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ADE9340-EF19-42D3-94D6-8E29AD34725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N725" i="16"/>
  <c r="AM725" i="16"/>
  <c r="AL725" i="16"/>
  <c r="AK725" i="16"/>
  <c r="AJ725" i="16"/>
  <c r="AI725" i="16"/>
  <c r="AH725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N724" i="16"/>
  <c r="AM724" i="16"/>
  <c r="AL724" i="16"/>
  <c r="AK724" i="16"/>
  <c r="AJ724" i="16"/>
  <c r="AI724" i="16"/>
  <c r="AH724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N723" i="16"/>
  <c r="AM723" i="16"/>
  <c r="AL723" i="16"/>
  <c r="AK723" i="16"/>
  <c r="AJ723" i="16"/>
  <c r="AI723" i="16"/>
  <c r="AH723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N722" i="16"/>
  <c r="AM722" i="16"/>
  <c r="AL722" i="16"/>
  <c r="AK722" i="16"/>
  <c r="AJ722" i="16"/>
  <c r="AI722" i="16"/>
  <c r="AH722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N721" i="16"/>
  <c r="AM721" i="16"/>
  <c r="AL721" i="16"/>
  <c r="AK721" i="16"/>
  <c r="AJ721" i="16"/>
  <c r="AI721" i="16"/>
  <c r="AH721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N720" i="16"/>
  <c r="AM720" i="16"/>
  <c r="AL720" i="16"/>
  <c r="AK720" i="16"/>
  <c r="AJ720" i="16"/>
  <c r="AI720" i="16"/>
  <c r="AH720" i="16"/>
  <c r="AG720" i="16"/>
  <c r="AF720" i="16"/>
  <c r="AE720" i="16"/>
  <c r="AD720" i="16"/>
  <c r="AC720" i="16"/>
  <c r="AB720" i="16"/>
  <c r="AA720" i="16"/>
  <c r="Z720" i="16"/>
  <c r="Y720" i="16"/>
  <c r="X720" i="16"/>
  <c r="W720" i="16"/>
  <c r="V720" i="16"/>
  <c r="U720" i="16"/>
  <c r="T720" i="16"/>
  <c r="S720" i="16"/>
  <c r="R720" i="16"/>
  <c r="Q720" i="16"/>
  <c r="P720" i="16"/>
  <c r="O720" i="16"/>
  <c r="N720" i="16"/>
  <c r="M720" i="16"/>
  <c r="L720" i="16"/>
  <c r="K720" i="16"/>
  <c r="J720" i="16"/>
  <c r="I720" i="16"/>
  <c r="H720" i="16"/>
  <c r="G720" i="16"/>
  <c r="F720" i="16"/>
  <c r="E720" i="16"/>
  <c r="D720" i="16"/>
  <c r="C720" i="16"/>
  <c r="B720" i="16"/>
  <c r="AN719" i="16"/>
  <c r="AM719" i="16"/>
  <c r="AL719" i="16"/>
  <c r="AK719" i="16"/>
  <c r="AJ719" i="16"/>
  <c r="AI719" i="16"/>
  <c r="AH719" i="16"/>
  <c r="AG719" i="16"/>
  <c r="AF719" i="16"/>
  <c r="AE719" i="16"/>
  <c r="AD719" i="16"/>
  <c r="AC719" i="16"/>
  <c r="AB719" i="16"/>
  <c r="AA719" i="16"/>
  <c r="Z719" i="16"/>
  <c r="Y719" i="16"/>
  <c r="X719" i="16"/>
  <c r="W719" i="16"/>
  <c r="V719" i="16"/>
  <c r="U719" i="16"/>
  <c r="T719" i="16"/>
  <c r="S719" i="16"/>
  <c r="R719" i="16"/>
  <c r="Q719" i="16"/>
  <c r="P719" i="16"/>
  <c r="O719" i="16"/>
  <c r="N719" i="16"/>
  <c r="M719" i="16"/>
  <c r="L719" i="16"/>
  <c r="K719" i="16"/>
  <c r="J719" i="16"/>
  <c r="I719" i="16"/>
  <c r="H719" i="16"/>
  <c r="G719" i="16"/>
  <c r="F719" i="16"/>
  <c r="E719" i="16"/>
  <c r="D719" i="16"/>
  <c r="C719" i="16"/>
  <c r="B719" i="16"/>
  <c r="AN718" i="16"/>
  <c r="AM718" i="16"/>
  <c r="AL718" i="16"/>
  <c r="AK718" i="16"/>
  <c r="AJ718" i="16"/>
  <c r="AI718" i="16"/>
  <c r="AH718" i="16"/>
  <c r="AG718" i="16"/>
  <c r="AF718" i="16"/>
  <c r="AE718" i="16"/>
  <c r="AD718" i="16"/>
  <c r="AC718" i="16"/>
  <c r="AB718" i="16"/>
  <c r="AA718" i="16"/>
  <c r="Z718" i="16"/>
  <c r="Y718" i="16"/>
  <c r="X718" i="16"/>
  <c r="W718" i="16"/>
  <c r="V718" i="16"/>
  <c r="U718" i="16"/>
  <c r="T718" i="16"/>
  <c r="S718" i="16"/>
  <c r="R718" i="16"/>
  <c r="Q718" i="16"/>
  <c r="P718" i="16"/>
  <c r="O718" i="16"/>
  <c r="N718" i="16"/>
  <c r="M718" i="16"/>
  <c r="L718" i="16"/>
  <c r="K718" i="16"/>
  <c r="J718" i="16"/>
  <c r="I718" i="16"/>
  <c r="H718" i="16"/>
  <c r="G718" i="16"/>
  <c r="F718" i="16"/>
  <c r="E718" i="16"/>
  <c r="D718" i="16"/>
  <c r="C718" i="16"/>
  <c r="B718" i="16"/>
  <c r="AN717" i="16"/>
  <c r="AM717" i="16"/>
  <c r="AL717" i="16"/>
  <c r="AK717" i="16"/>
  <c r="AJ717" i="16"/>
  <c r="AI717" i="16"/>
  <c r="AH717" i="16"/>
  <c r="AG717" i="16"/>
  <c r="AF717" i="16"/>
  <c r="AE717" i="16"/>
  <c r="AD717" i="16"/>
  <c r="AC717" i="16"/>
  <c r="AB717" i="16"/>
  <c r="AA717" i="16"/>
  <c r="Z717" i="16"/>
  <c r="Y717" i="16"/>
  <c r="X717" i="16"/>
  <c r="W717" i="16"/>
  <c r="V717" i="16"/>
  <c r="U717" i="16"/>
  <c r="T717" i="16"/>
  <c r="S717" i="16"/>
  <c r="R717" i="16"/>
  <c r="Q717" i="16"/>
  <c r="P717" i="16"/>
  <c r="O717" i="16"/>
  <c r="N717" i="16"/>
  <c r="M717" i="16"/>
  <c r="L717" i="16"/>
  <c r="K717" i="16"/>
  <c r="J717" i="16"/>
  <c r="I717" i="16"/>
  <c r="H717" i="16"/>
  <c r="G717" i="16"/>
  <c r="F717" i="16"/>
  <c r="E717" i="16"/>
  <c r="D717" i="16"/>
  <c r="C717" i="16"/>
  <c r="B717" i="16"/>
  <c r="AN716" i="16"/>
  <c r="AM716" i="16"/>
  <c r="AL716" i="16"/>
  <c r="AK716" i="16"/>
  <c r="AJ716" i="16"/>
  <c r="AI716" i="16"/>
  <c r="AH716" i="16"/>
  <c r="AG716" i="16"/>
  <c r="AF716" i="16"/>
  <c r="AE716" i="16"/>
  <c r="AD716" i="16"/>
  <c r="AC716" i="16"/>
  <c r="AB716" i="16"/>
  <c r="AA716" i="16"/>
  <c r="Z716" i="16"/>
  <c r="Y716" i="16"/>
  <c r="X716" i="16"/>
  <c r="W716" i="16"/>
  <c r="V716" i="16"/>
  <c r="U716" i="16"/>
  <c r="T716" i="16"/>
  <c r="S716" i="16"/>
  <c r="R716" i="16"/>
  <c r="Q716" i="16"/>
  <c r="P716" i="16"/>
  <c r="O716" i="16"/>
  <c r="N716" i="16"/>
  <c r="M716" i="16"/>
  <c r="L716" i="16"/>
  <c r="K716" i="16"/>
  <c r="J716" i="16"/>
  <c r="I716" i="16"/>
  <c r="H716" i="16"/>
  <c r="G716" i="16"/>
  <c r="F716" i="16"/>
  <c r="E716" i="16"/>
  <c r="D716" i="16"/>
  <c r="C716" i="16"/>
  <c r="B716" i="16"/>
  <c r="AN715" i="16"/>
  <c r="AM715" i="16"/>
  <c r="AL715" i="16"/>
  <c r="AK715" i="16"/>
  <c r="AJ715" i="16"/>
  <c r="AI715" i="16"/>
  <c r="AH715" i="16"/>
  <c r="AG715" i="16"/>
  <c r="AF715" i="16"/>
  <c r="AE715" i="16"/>
  <c r="AD715" i="16"/>
  <c r="AC715" i="16"/>
  <c r="AB715" i="16"/>
  <c r="AA715" i="16"/>
  <c r="Z715" i="16"/>
  <c r="Y715" i="16"/>
  <c r="X715" i="16"/>
  <c r="W715" i="16"/>
  <c r="V715" i="16"/>
  <c r="U715" i="16"/>
  <c r="T715" i="16"/>
  <c r="S715" i="16"/>
  <c r="R715" i="16"/>
  <c r="Q715" i="16"/>
  <c r="P715" i="16"/>
  <c r="O715" i="16"/>
  <c r="N715" i="16"/>
  <c r="M715" i="16"/>
  <c r="L715" i="16"/>
  <c r="K715" i="16"/>
  <c r="J715" i="16"/>
  <c r="I715" i="16"/>
  <c r="H715" i="16"/>
  <c r="G715" i="16"/>
  <c r="F715" i="16"/>
  <c r="E715" i="16"/>
  <c r="D715" i="16"/>
  <c r="C715" i="16"/>
  <c r="B715" i="16"/>
  <c r="AN714" i="16"/>
  <c r="AM714" i="16"/>
  <c r="AL714" i="16"/>
  <c r="AK714" i="16"/>
  <c r="AJ714" i="16"/>
  <c r="AI714" i="16"/>
  <c r="AH714" i="16"/>
  <c r="AG714" i="16"/>
  <c r="AF714" i="16"/>
  <c r="AE714" i="16"/>
  <c r="AD714" i="16"/>
  <c r="AC714" i="16"/>
  <c r="AB714" i="16"/>
  <c r="AA714" i="16"/>
  <c r="Z714" i="16"/>
  <c r="Y714" i="16"/>
  <c r="X714" i="16"/>
  <c r="W714" i="16"/>
  <c r="V714" i="16"/>
  <c r="U714" i="16"/>
  <c r="T714" i="16"/>
  <c r="S714" i="16"/>
  <c r="R714" i="16"/>
  <c r="Q714" i="16"/>
  <c r="P714" i="16"/>
  <c r="O714" i="16"/>
  <c r="N714" i="16"/>
  <c r="M714" i="16"/>
  <c r="L714" i="16"/>
  <c r="K714" i="16"/>
  <c r="J714" i="16"/>
  <c r="I714" i="16"/>
  <c r="H714" i="16"/>
  <c r="G714" i="16"/>
  <c r="F714" i="16"/>
  <c r="E714" i="16"/>
  <c r="D714" i="16"/>
  <c r="C714" i="16"/>
  <c r="B714" i="16"/>
  <c r="AN713" i="16"/>
  <c r="AM713" i="16"/>
  <c r="AL713" i="16"/>
  <c r="AK713" i="16"/>
  <c r="AJ713" i="16"/>
  <c r="AI713" i="16"/>
  <c r="AH713" i="16"/>
  <c r="AG713" i="16"/>
  <c r="AF713" i="16"/>
  <c r="AE713" i="16"/>
  <c r="AD713" i="16"/>
  <c r="AC713" i="16"/>
  <c r="AB713" i="16"/>
  <c r="AA713" i="16"/>
  <c r="Z713" i="16"/>
  <c r="Y713" i="16"/>
  <c r="X713" i="16"/>
  <c r="W713" i="16"/>
  <c r="V713" i="16"/>
  <c r="U713" i="16"/>
  <c r="T713" i="16"/>
  <c r="S713" i="16"/>
  <c r="R713" i="16"/>
  <c r="Q713" i="16"/>
  <c r="P713" i="16"/>
  <c r="O713" i="16"/>
  <c r="N713" i="16"/>
  <c r="M713" i="16"/>
  <c r="L713" i="16"/>
  <c r="K713" i="16"/>
  <c r="J713" i="16"/>
  <c r="I713" i="16"/>
  <c r="H713" i="16"/>
  <c r="G713" i="16"/>
  <c r="F713" i="16"/>
  <c r="E713" i="16"/>
  <c r="D713" i="16"/>
  <c r="C713" i="16"/>
  <c r="B713" i="16"/>
  <c r="AN712" i="16"/>
  <c r="AM712" i="16"/>
  <c r="AL712" i="16"/>
  <c r="AK712" i="16"/>
  <c r="AJ712" i="16"/>
  <c r="AI712" i="16"/>
  <c r="AH712" i="16"/>
  <c r="AG712" i="16"/>
  <c r="AF712" i="16"/>
  <c r="AE712" i="16"/>
  <c r="AD712" i="16"/>
  <c r="AC712" i="16"/>
  <c r="AB712" i="16"/>
  <c r="AA712" i="16"/>
  <c r="Z712" i="16"/>
  <c r="Y712" i="16"/>
  <c r="X712" i="16"/>
  <c r="W712" i="16"/>
  <c r="V712" i="16"/>
  <c r="U712" i="16"/>
  <c r="T712" i="16"/>
  <c r="S712" i="16"/>
  <c r="R712" i="16"/>
  <c r="Q712" i="16"/>
  <c r="P712" i="16"/>
  <c r="O712" i="16"/>
  <c r="N712" i="16"/>
  <c r="M712" i="16"/>
  <c r="L712" i="16"/>
  <c r="K712" i="16"/>
  <c r="J712" i="16"/>
  <c r="I712" i="16"/>
  <c r="H712" i="16"/>
  <c r="G712" i="16"/>
  <c r="F712" i="16"/>
  <c r="E712" i="16"/>
  <c r="D712" i="16"/>
  <c r="C712" i="16"/>
  <c r="B712" i="16"/>
  <c r="AN711" i="16"/>
  <c r="AM711" i="16"/>
  <c r="AL711" i="16"/>
  <c r="AK711" i="16"/>
  <c r="AJ711" i="16"/>
  <c r="AI711" i="16"/>
  <c r="AH711" i="16"/>
  <c r="AG711" i="16"/>
  <c r="AF711" i="16"/>
  <c r="AE711" i="16"/>
  <c r="AD711" i="16"/>
  <c r="AC711" i="16"/>
  <c r="AB711" i="16"/>
  <c r="AA711" i="16"/>
  <c r="Z711" i="16"/>
  <c r="Y711" i="16"/>
  <c r="X711" i="16"/>
  <c r="W711" i="16"/>
  <c r="V711" i="16"/>
  <c r="U711" i="16"/>
  <c r="T711" i="16"/>
  <c r="S711" i="16"/>
  <c r="R711" i="16"/>
  <c r="Q711" i="16"/>
  <c r="P711" i="16"/>
  <c r="O711" i="16"/>
  <c r="N711" i="16"/>
  <c r="M711" i="16"/>
  <c r="L711" i="16"/>
  <c r="K711" i="16"/>
  <c r="J711" i="16"/>
  <c r="I711" i="16"/>
  <c r="H711" i="16"/>
  <c r="G711" i="16"/>
  <c r="F711" i="16"/>
  <c r="E711" i="16"/>
  <c r="D711" i="16"/>
  <c r="C711" i="16"/>
  <c r="B711" i="16"/>
  <c r="AN710" i="16"/>
  <c r="AM710" i="16"/>
  <c r="AL710" i="16"/>
  <c r="AK710" i="16"/>
  <c r="AJ710" i="16"/>
  <c r="AI710" i="16"/>
  <c r="AH710" i="16"/>
  <c r="AG710" i="16"/>
  <c r="AF710" i="16"/>
  <c r="AE710" i="16"/>
  <c r="AD710" i="16"/>
  <c r="AC710" i="16"/>
  <c r="AB710" i="16"/>
  <c r="AA710" i="16"/>
  <c r="Z710" i="16"/>
  <c r="Y710" i="16"/>
  <c r="X710" i="16"/>
  <c r="W710" i="16"/>
  <c r="V710" i="16"/>
  <c r="U710" i="16"/>
  <c r="T710" i="16"/>
  <c r="S710" i="16"/>
  <c r="R710" i="16"/>
  <c r="Q710" i="16"/>
  <c r="P710" i="16"/>
  <c r="O710" i="16"/>
  <c r="N710" i="16"/>
  <c r="M710" i="16"/>
  <c r="L710" i="16"/>
  <c r="K710" i="16"/>
  <c r="J710" i="16"/>
  <c r="I710" i="16"/>
  <c r="H710" i="16"/>
  <c r="G710" i="16"/>
  <c r="F710" i="16"/>
  <c r="E710" i="16"/>
  <c r="D710" i="16"/>
  <c r="C710" i="16"/>
  <c r="B710" i="16"/>
  <c r="AN709" i="16"/>
  <c r="AM709" i="16"/>
  <c r="AL709" i="16"/>
  <c r="AK709" i="16"/>
  <c r="AJ709" i="16"/>
  <c r="AI709" i="16"/>
  <c r="AH709" i="16"/>
  <c r="AG709" i="16"/>
  <c r="AF709" i="16"/>
  <c r="AE709" i="16"/>
  <c r="AD709" i="16"/>
  <c r="AC709" i="16"/>
  <c r="AB709" i="16"/>
  <c r="AA709" i="16"/>
  <c r="Z709" i="16"/>
  <c r="Y709" i="16"/>
  <c r="X709" i="16"/>
  <c r="W709" i="16"/>
  <c r="V709" i="16"/>
  <c r="U709" i="16"/>
  <c r="T709" i="16"/>
  <c r="S709" i="16"/>
  <c r="R709" i="16"/>
  <c r="Q709" i="16"/>
  <c r="P709" i="16"/>
  <c r="O709" i="16"/>
  <c r="N709" i="16"/>
  <c r="M709" i="16"/>
  <c r="L709" i="16"/>
  <c r="K709" i="16"/>
  <c r="J709" i="16"/>
  <c r="I709" i="16"/>
  <c r="H709" i="16"/>
  <c r="G709" i="16"/>
  <c r="F709" i="16"/>
  <c r="E709" i="16"/>
  <c r="D709" i="16"/>
  <c r="C709" i="16"/>
  <c r="B709" i="16"/>
  <c r="AN708" i="16"/>
  <c r="AM708" i="16"/>
  <c r="AL708" i="16"/>
  <c r="AK708" i="16"/>
  <c r="AJ708" i="16"/>
  <c r="AI708" i="16"/>
  <c r="AH708" i="16"/>
  <c r="AG708" i="16"/>
  <c r="AF708" i="16"/>
  <c r="AE708" i="16"/>
  <c r="AD708" i="16"/>
  <c r="AC708" i="16"/>
  <c r="AB708" i="16"/>
  <c r="AA708" i="16"/>
  <c r="Z708" i="16"/>
  <c r="Y708" i="16"/>
  <c r="X708" i="16"/>
  <c r="W708" i="16"/>
  <c r="V708" i="16"/>
  <c r="U708" i="16"/>
  <c r="T708" i="16"/>
  <c r="S708" i="16"/>
  <c r="R708" i="16"/>
  <c r="Q708" i="16"/>
  <c r="P708" i="16"/>
  <c r="O708" i="16"/>
  <c r="N708" i="16"/>
  <c r="M708" i="16"/>
  <c r="L708" i="16"/>
  <c r="K708" i="16"/>
  <c r="J708" i="16"/>
  <c r="I708" i="16"/>
  <c r="H708" i="16"/>
  <c r="G708" i="16"/>
  <c r="F708" i="16"/>
  <c r="E708" i="16"/>
  <c r="D708" i="16"/>
  <c r="C708" i="16"/>
  <c r="B708" i="16"/>
  <c r="AN707" i="16"/>
  <c r="AM707" i="16"/>
  <c r="AL707" i="16"/>
  <c r="AK707" i="16"/>
  <c r="AJ707" i="16"/>
  <c r="AI707" i="16"/>
  <c r="AH707" i="16"/>
  <c r="AG707" i="16"/>
  <c r="AF707" i="16"/>
  <c r="AE707" i="16"/>
  <c r="AD707" i="16"/>
  <c r="AC707" i="16"/>
  <c r="AB707" i="16"/>
  <c r="AA707" i="16"/>
  <c r="Z707" i="16"/>
  <c r="Y707" i="16"/>
  <c r="X707" i="16"/>
  <c r="W707" i="16"/>
  <c r="V707" i="16"/>
  <c r="U707" i="16"/>
  <c r="T707" i="16"/>
  <c r="S707" i="16"/>
  <c r="R707" i="16"/>
  <c r="Q707" i="16"/>
  <c r="P707" i="16"/>
  <c r="O707" i="16"/>
  <c r="N707" i="16"/>
  <c r="M707" i="16"/>
  <c r="L707" i="16"/>
  <c r="K707" i="16"/>
  <c r="J707" i="16"/>
  <c r="I707" i="16"/>
  <c r="H707" i="16"/>
  <c r="G707" i="16"/>
  <c r="F707" i="16"/>
  <c r="E707" i="16"/>
  <c r="D707" i="16"/>
  <c r="C707" i="16"/>
  <c r="B707" i="16"/>
  <c r="AN706" i="16"/>
  <c r="AM706" i="16"/>
  <c r="AL706" i="16"/>
  <c r="AK706" i="16"/>
  <c r="AJ706" i="16"/>
  <c r="AI706" i="16"/>
  <c r="AH706" i="16"/>
  <c r="AG706" i="16"/>
  <c r="AF706" i="16"/>
  <c r="AE706" i="16"/>
  <c r="AD706" i="16"/>
  <c r="AC706" i="16"/>
  <c r="AB706" i="16"/>
  <c r="AA706" i="16"/>
  <c r="Z706" i="16"/>
  <c r="Y706" i="16"/>
  <c r="X706" i="16"/>
  <c r="W706" i="16"/>
  <c r="V706" i="16"/>
  <c r="U706" i="16"/>
  <c r="T706" i="16"/>
  <c r="S706" i="16"/>
  <c r="R706" i="16"/>
  <c r="Q706" i="16"/>
  <c r="P706" i="16"/>
  <c r="O706" i="16"/>
  <c r="N706" i="16"/>
  <c r="M706" i="16"/>
  <c r="L706" i="16"/>
  <c r="K706" i="16"/>
  <c r="J706" i="16"/>
  <c r="I706" i="16"/>
  <c r="H706" i="16"/>
  <c r="G706" i="16"/>
  <c r="F706" i="16"/>
  <c r="E706" i="16"/>
  <c r="D706" i="16"/>
  <c r="C706" i="16"/>
  <c r="B706" i="16"/>
  <c r="AN705" i="16"/>
  <c r="AM705" i="16"/>
  <c r="AL705" i="16"/>
  <c r="AK705" i="16"/>
  <c r="AJ705" i="16"/>
  <c r="AI705" i="16"/>
  <c r="AH705" i="16"/>
  <c r="AG705" i="16"/>
  <c r="AF705" i="16"/>
  <c r="AE705" i="16"/>
  <c r="AD705" i="16"/>
  <c r="AC705" i="16"/>
  <c r="AB705" i="16"/>
  <c r="AA705" i="16"/>
  <c r="Z705" i="16"/>
  <c r="Y705" i="16"/>
  <c r="X705" i="16"/>
  <c r="W705" i="16"/>
  <c r="V705" i="16"/>
  <c r="U705" i="16"/>
  <c r="T705" i="16"/>
  <c r="S705" i="16"/>
  <c r="R705" i="16"/>
  <c r="Q705" i="16"/>
  <c r="P705" i="16"/>
  <c r="O705" i="16"/>
  <c r="N705" i="16"/>
  <c r="M705" i="16"/>
  <c r="L705" i="16"/>
  <c r="K705" i="16"/>
  <c r="J705" i="16"/>
  <c r="I705" i="16"/>
  <c r="H705" i="16"/>
  <c r="G705" i="16"/>
  <c r="F705" i="16"/>
  <c r="E705" i="16"/>
  <c r="D705" i="16"/>
  <c r="C705" i="16"/>
  <c r="B705" i="16"/>
  <c r="AN704" i="16"/>
  <c r="AM704" i="16"/>
  <c r="AL704" i="16"/>
  <c r="AK704" i="16"/>
  <c r="AJ704" i="16"/>
  <c r="AI704" i="16"/>
  <c r="AH704" i="16"/>
  <c r="AG704" i="16"/>
  <c r="AF704" i="16"/>
  <c r="AE704" i="16"/>
  <c r="AD704" i="16"/>
  <c r="AC704" i="16"/>
  <c r="AB704" i="16"/>
  <c r="AA704" i="16"/>
  <c r="Z704" i="16"/>
  <c r="Y704" i="16"/>
  <c r="X704" i="16"/>
  <c r="W704" i="16"/>
  <c r="V704" i="16"/>
  <c r="U704" i="16"/>
  <c r="T704" i="16"/>
  <c r="S704" i="16"/>
  <c r="R704" i="16"/>
  <c r="Q704" i="16"/>
  <c r="P704" i="16"/>
  <c r="O704" i="16"/>
  <c r="N704" i="16"/>
  <c r="M704" i="16"/>
  <c r="L704" i="16"/>
  <c r="K704" i="16"/>
  <c r="J704" i="16"/>
  <c r="I704" i="16"/>
  <c r="H704" i="16"/>
  <c r="G704" i="16"/>
  <c r="F704" i="16"/>
  <c r="E704" i="16"/>
  <c r="D704" i="16"/>
  <c r="C704" i="16"/>
  <c r="B704" i="16"/>
  <c r="AN703" i="16"/>
  <c r="AM703" i="16"/>
  <c r="AL703" i="16"/>
  <c r="AK703" i="16"/>
  <c r="AJ703" i="16"/>
  <c r="AI703" i="16"/>
  <c r="AH703" i="16"/>
  <c r="AG703" i="16"/>
  <c r="AF703" i="16"/>
  <c r="AE703" i="16"/>
  <c r="AD703" i="16"/>
  <c r="AC703" i="16"/>
  <c r="AB703" i="16"/>
  <c r="AA703" i="16"/>
  <c r="Z703" i="16"/>
  <c r="Y703" i="16"/>
  <c r="X703" i="16"/>
  <c r="W703" i="16"/>
  <c r="V703" i="16"/>
  <c r="U703" i="16"/>
  <c r="T703" i="16"/>
  <c r="S703" i="16"/>
  <c r="R703" i="16"/>
  <c r="Q703" i="16"/>
  <c r="P703" i="16"/>
  <c r="O703" i="16"/>
  <c r="N703" i="16"/>
  <c r="M703" i="16"/>
  <c r="L703" i="16"/>
  <c r="K703" i="16"/>
  <c r="J703" i="16"/>
  <c r="I703" i="16"/>
  <c r="H703" i="16"/>
  <c r="G703" i="16"/>
  <c r="F703" i="16"/>
  <c r="E703" i="16"/>
  <c r="D703" i="16"/>
  <c r="C703" i="16"/>
  <c r="B703" i="16"/>
  <c r="AN702" i="16"/>
  <c r="AM702" i="16"/>
  <c r="AL702" i="16"/>
  <c r="AK702" i="16"/>
  <c r="AJ702" i="16"/>
  <c r="AI702" i="16"/>
  <c r="AH702" i="16"/>
  <c r="AG702" i="16"/>
  <c r="AF702" i="16"/>
  <c r="AE702" i="16"/>
  <c r="AD702" i="16"/>
  <c r="AC702" i="16"/>
  <c r="AB702" i="16"/>
  <c r="AA702" i="16"/>
  <c r="Z702" i="16"/>
  <c r="Y702" i="16"/>
  <c r="X702" i="16"/>
  <c r="W702" i="16"/>
  <c r="V702" i="16"/>
  <c r="U702" i="16"/>
  <c r="T702" i="16"/>
  <c r="S702" i="16"/>
  <c r="R702" i="16"/>
  <c r="Q702" i="16"/>
  <c r="P702" i="16"/>
  <c r="O702" i="16"/>
  <c r="N702" i="16"/>
  <c r="M702" i="16"/>
  <c r="L702" i="16"/>
  <c r="K702" i="16"/>
  <c r="J702" i="16"/>
  <c r="I702" i="16"/>
  <c r="H702" i="16"/>
  <c r="G702" i="16"/>
  <c r="F702" i="16"/>
  <c r="E702" i="16"/>
  <c r="D702" i="16"/>
  <c r="C702" i="16"/>
  <c r="B702" i="16"/>
  <c r="AN701" i="16"/>
  <c r="AM701" i="16"/>
  <c r="AL701" i="16"/>
  <c r="AK701" i="16"/>
  <c r="AJ701" i="16"/>
  <c r="AI701" i="16"/>
  <c r="AH701" i="16"/>
  <c r="AG701" i="16"/>
  <c r="AF701" i="16"/>
  <c r="AE701" i="16"/>
  <c r="AD701" i="16"/>
  <c r="AC701" i="16"/>
  <c r="AB701" i="16"/>
  <c r="AA701" i="16"/>
  <c r="Z701" i="16"/>
  <c r="Y701" i="16"/>
  <c r="X701" i="16"/>
  <c r="W701" i="16"/>
  <c r="V701" i="16"/>
  <c r="U701" i="16"/>
  <c r="T701" i="16"/>
  <c r="S701" i="16"/>
  <c r="R701" i="16"/>
  <c r="Q701" i="16"/>
  <c r="P701" i="16"/>
  <c r="O701" i="16"/>
  <c r="N701" i="16"/>
  <c r="M701" i="16"/>
  <c r="L701" i="16"/>
  <c r="K701" i="16"/>
  <c r="J701" i="16"/>
  <c r="I701" i="16"/>
  <c r="H701" i="16"/>
  <c r="G701" i="16"/>
  <c r="F701" i="16"/>
  <c r="E701" i="16"/>
  <c r="D701" i="16"/>
  <c r="C701" i="16"/>
  <c r="B701" i="16"/>
  <c r="AN700" i="16"/>
  <c r="AM700" i="16"/>
  <c r="AL700" i="16"/>
  <c r="AK700" i="16"/>
  <c r="AJ700" i="16"/>
  <c r="AI700" i="16"/>
  <c r="AH700" i="16"/>
  <c r="AG700" i="16"/>
  <c r="AF700" i="16"/>
  <c r="AE700" i="16"/>
  <c r="AD700" i="16"/>
  <c r="AC700" i="16"/>
  <c r="AB700" i="16"/>
  <c r="AA700" i="16"/>
  <c r="Z700" i="16"/>
  <c r="Y700" i="16"/>
  <c r="X700" i="16"/>
  <c r="W700" i="16"/>
  <c r="V700" i="16"/>
  <c r="U700" i="16"/>
  <c r="T700" i="16"/>
  <c r="S700" i="16"/>
  <c r="R700" i="16"/>
  <c r="Q700" i="16"/>
  <c r="P700" i="16"/>
  <c r="O700" i="16"/>
  <c r="N700" i="16"/>
  <c r="M700" i="16"/>
  <c r="L700" i="16"/>
  <c r="K700" i="16"/>
  <c r="J700" i="16"/>
  <c r="I700" i="16"/>
  <c r="H700" i="16"/>
  <c r="G700" i="16"/>
  <c r="F700" i="16"/>
  <c r="E700" i="16"/>
  <c r="D700" i="16"/>
  <c r="C700" i="16"/>
  <c r="B700" i="16"/>
  <c r="AN699" i="16"/>
  <c r="AM699" i="16"/>
  <c r="AL699" i="16"/>
  <c r="AK699" i="16"/>
  <c r="AJ699" i="16"/>
  <c r="AI699" i="16"/>
  <c r="AH699" i="16"/>
  <c r="AG699" i="16"/>
  <c r="AF699" i="16"/>
  <c r="AE699" i="16"/>
  <c r="AD699" i="16"/>
  <c r="AC699" i="16"/>
  <c r="AB699" i="16"/>
  <c r="AA699" i="16"/>
  <c r="Z699" i="16"/>
  <c r="Y699" i="16"/>
  <c r="X699" i="16"/>
  <c r="W699" i="16"/>
  <c r="V699" i="16"/>
  <c r="U699" i="16"/>
  <c r="T699" i="16"/>
  <c r="S699" i="16"/>
  <c r="R699" i="16"/>
  <c r="Q699" i="16"/>
  <c r="P699" i="16"/>
  <c r="O699" i="16"/>
  <c r="N699" i="16"/>
  <c r="M699" i="16"/>
  <c r="L699" i="16"/>
  <c r="K699" i="16"/>
  <c r="J699" i="16"/>
  <c r="I699" i="16"/>
  <c r="H699" i="16"/>
  <c r="G699" i="16"/>
  <c r="F699" i="16"/>
  <c r="E699" i="16"/>
  <c r="D699" i="16"/>
  <c r="C699" i="16"/>
  <c r="B699" i="16"/>
  <c r="AN698" i="16"/>
  <c r="AM698" i="16"/>
  <c r="AL698" i="16"/>
  <c r="AK698" i="16"/>
  <c r="AJ698" i="16"/>
  <c r="AI698" i="16"/>
  <c r="AH698" i="16"/>
  <c r="AG698" i="16"/>
  <c r="AF698" i="16"/>
  <c r="AE698" i="16"/>
  <c r="AD698" i="16"/>
  <c r="AC698" i="16"/>
  <c r="AB698" i="16"/>
  <c r="AA698" i="16"/>
  <c r="Z698" i="16"/>
  <c r="Y698" i="16"/>
  <c r="X698" i="16"/>
  <c r="W698" i="16"/>
  <c r="V698" i="16"/>
  <c r="U698" i="16"/>
  <c r="T698" i="16"/>
  <c r="S698" i="16"/>
  <c r="R698" i="16"/>
  <c r="Q698" i="16"/>
  <c r="P698" i="16"/>
  <c r="O698" i="16"/>
  <c r="N698" i="16"/>
  <c r="M698" i="16"/>
  <c r="L698" i="16"/>
  <c r="K698" i="16"/>
  <c r="J698" i="16"/>
  <c r="I698" i="16"/>
  <c r="H698" i="16"/>
  <c r="G698" i="16"/>
  <c r="F698" i="16"/>
  <c r="E698" i="16"/>
  <c r="D698" i="16"/>
  <c r="C698" i="16"/>
  <c r="B698" i="16"/>
  <c r="AN697" i="16"/>
  <c r="AM697" i="16"/>
  <c r="AL697" i="16"/>
  <c r="AK697" i="16"/>
  <c r="AJ697" i="16"/>
  <c r="AI697" i="16"/>
  <c r="AH697" i="16"/>
  <c r="AG697" i="16"/>
  <c r="AF697" i="16"/>
  <c r="AE697" i="16"/>
  <c r="AD697" i="16"/>
  <c r="AC697" i="16"/>
  <c r="AB697" i="16"/>
  <c r="AA697" i="16"/>
  <c r="Z697" i="16"/>
  <c r="Y697" i="16"/>
  <c r="X697" i="16"/>
  <c r="W697" i="16"/>
  <c r="V697" i="16"/>
  <c r="U697" i="16"/>
  <c r="T697" i="16"/>
  <c r="S697" i="16"/>
  <c r="R697" i="16"/>
  <c r="Q697" i="16"/>
  <c r="P697" i="16"/>
  <c r="O697" i="16"/>
  <c r="N697" i="16"/>
  <c r="M697" i="16"/>
  <c r="L697" i="16"/>
  <c r="K697" i="16"/>
  <c r="J697" i="16"/>
  <c r="I697" i="16"/>
  <c r="H697" i="16"/>
  <c r="G697" i="16"/>
  <c r="F697" i="16"/>
  <c r="E697" i="16"/>
  <c r="D697" i="16"/>
  <c r="C697" i="16"/>
  <c r="B697" i="16"/>
  <c r="AN696" i="16"/>
  <c r="AM696" i="16"/>
  <c r="AL696" i="16"/>
  <c r="AK696" i="16"/>
  <c r="AJ696" i="16"/>
  <c r="AI696" i="16"/>
  <c r="AH696" i="16"/>
  <c r="AG696" i="16"/>
  <c r="AF696" i="16"/>
  <c r="AE696" i="16"/>
  <c r="AD696" i="16"/>
  <c r="AC696" i="16"/>
  <c r="AB696" i="16"/>
  <c r="AA696" i="16"/>
  <c r="Z696" i="16"/>
  <c r="Y696" i="16"/>
  <c r="X696" i="16"/>
  <c r="W696" i="16"/>
  <c r="V696" i="16"/>
  <c r="U696" i="16"/>
  <c r="T696" i="16"/>
  <c r="S696" i="16"/>
  <c r="R696" i="16"/>
  <c r="Q696" i="16"/>
  <c r="P696" i="16"/>
  <c r="O696" i="16"/>
  <c r="N696" i="16"/>
  <c r="M696" i="16"/>
  <c r="L696" i="16"/>
  <c r="K696" i="16"/>
  <c r="J696" i="16"/>
  <c r="I696" i="16"/>
  <c r="H696" i="16"/>
  <c r="G696" i="16"/>
  <c r="F696" i="16"/>
  <c r="E696" i="16"/>
  <c r="D696" i="16"/>
  <c r="C696" i="16"/>
  <c r="B696" i="16"/>
  <c r="AN695" i="16"/>
  <c r="AM695" i="16"/>
  <c r="AL695" i="16"/>
  <c r="AK695" i="16"/>
  <c r="AJ695" i="16"/>
  <c r="AI695" i="16"/>
  <c r="AH695" i="16"/>
  <c r="AG695" i="16"/>
  <c r="AF695" i="16"/>
  <c r="AE695" i="16"/>
  <c r="AD695" i="16"/>
  <c r="AC695" i="16"/>
  <c r="AB695" i="16"/>
  <c r="AA695" i="16"/>
  <c r="Z695" i="16"/>
  <c r="Y695" i="16"/>
  <c r="X695" i="16"/>
  <c r="W695" i="16"/>
  <c r="V695" i="16"/>
  <c r="U695" i="16"/>
  <c r="T695" i="16"/>
  <c r="S695" i="16"/>
  <c r="R695" i="16"/>
  <c r="Q695" i="16"/>
  <c r="P695" i="16"/>
  <c r="O695" i="16"/>
  <c r="N695" i="16"/>
  <c r="M695" i="16"/>
  <c r="L695" i="16"/>
  <c r="K695" i="16"/>
  <c r="J695" i="16"/>
  <c r="I695" i="16"/>
  <c r="H695" i="16"/>
  <c r="G695" i="16"/>
  <c r="F695" i="16"/>
  <c r="E695" i="16"/>
  <c r="D695" i="16"/>
  <c r="C695" i="16"/>
  <c r="B695" i="16"/>
  <c r="AN694" i="16"/>
  <c r="AM694" i="16"/>
  <c r="AL694" i="16"/>
  <c r="AK694" i="16"/>
  <c r="AJ694" i="16"/>
  <c r="AI694" i="16"/>
  <c r="AH694" i="16"/>
  <c r="AG694" i="16"/>
  <c r="AF694" i="16"/>
  <c r="AE694" i="16"/>
  <c r="AD694" i="16"/>
  <c r="AC694" i="16"/>
  <c r="AB694" i="16"/>
  <c r="AA694" i="16"/>
  <c r="Z694" i="16"/>
  <c r="Y694" i="16"/>
  <c r="X694" i="16"/>
  <c r="W694" i="16"/>
  <c r="V694" i="16"/>
  <c r="U694" i="16"/>
  <c r="T694" i="16"/>
  <c r="S694" i="16"/>
  <c r="R694" i="16"/>
  <c r="Q694" i="16"/>
  <c r="P694" i="16"/>
  <c r="O694" i="16"/>
  <c r="N694" i="16"/>
  <c r="M694" i="16"/>
  <c r="L694" i="16"/>
  <c r="K694" i="16"/>
  <c r="J694" i="16"/>
  <c r="I694" i="16"/>
  <c r="H694" i="16"/>
  <c r="G694" i="16"/>
  <c r="F694" i="16"/>
  <c r="E694" i="16"/>
  <c r="D694" i="16"/>
  <c r="C694" i="16"/>
  <c r="B694" i="16"/>
  <c r="AN693" i="16"/>
  <c r="AM693" i="16"/>
  <c r="AL693" i="16"/>
  <c r="AK693" i="16"/>
  <c r="AJ693" i="16"/>
  <c r="AI693" i="16"/>
  <c r="AH693" i="16"/>
  <c r="AG693" i="16"/>
  <c r="AF693" i="16"/>
  <c r="AE693" i="16"/>
  <c r="AD693" i="16"/>
  <c r="AC693" i="16"/>
  <c r="AB693" i="16"/>
  <c r="AA693" i="16"/>
  <c r="Z693" i="16"/>
  <c r="Y693" i="16"/>
  <c r="X693" i="16"/>
  <c r="W693" i="16"/>
  <c r="V693" i="16"/>
  <c r="U693" i="16"/>
  <c r="T693" i="16"/>
  <c r="S693" i="16"/>
  <c r="R693" i="16"/>
  <c r="Q693" i="16"/>
  <c r="P693" i="16"/>
  <c r="O693" i="16"/>
  <c r="N693" i="16"/>
  <c r="M693" i="16"/>
  <c r="L693" i="16"/>
  <c r="K693" i="16"/>
  <c r="J693" i="16"/>
  <c r="I693" i="16"/>
  <c r="H693" i="16"/>
  <c r="G693" i="16"/>
  <c r="F693" i="16"/>
  <c r="E693" i="16"/>
  <c r="D693" i="16"/>
  <c r="C693" i="16"/>
  <c r="B693" i="16"/>
  <c r="AN692" i="16"/>
  <c r="AM692" i="16"/>
  <c r="AL692" i="16"/>
  <c r="AK692" i="16"/>
  <c r="AJ692" i="16"/>
  <c r="AI692" i="16"/>
  <c r="AH692" i="16"/>
  <c r="AG692" i="16"/>
  <c r="AF692" i="16"/>
  <c r="AE692" i="16"/>
  <c r="AD692" i="16"/>
  <c r="AC692" i="16"/>
  <c r="AB692" i="16"/>
  <c r="AA692" i="16"/>
  <c r="Z692" i="16"/>
  <c r="Y692" i="16"/>
  <c r="X692" i="16"/>
  <c r="W692" i="16"/>
  <c r="V692" i="16"/>
  <c r="U692" i="16"/>
  <c r="T692" i="16"/>
  <c r="S692" i="16"/>
  <c r="R692" i="16"/>
  <c r="Q692" i="16"/>
  <c r="P692" i="16"/>
  <c r="O692" i="16"/>
  <c r="N692" i="16"/>
  <c r="M692" i="16"/>
  <c r="L692" i="16"/>
  <c r="K692" i="16"/>
  <c r="J692" i="16"/>
  <c r="I692" i="16"/>
  <c r="H692" i="16"/>
  <c r="G692" i="16"/>
  <c r="F692" i="16"/>
  <c r="E692" i="16"/>
  <c r="D692" i="16"/>
  <c r="C692" i="16"/>
  <c r="B692" i="16"/>
  <c r="AN691" i="16"/>
  <c r="AM691" i="16"/>
  <c r="AL691" i="16"/>
  <c r="AK691" i="16"/>
  <c r="AJ691" i="16"/>
  <c r="AI691" i="16"/>
  <c r="AH691" i="16"/>
  <c r="AG691" i="16"/>
  <c r="AF691" i="16"/>
  <c r="AE691" i="16"/>
  <c r="AD691" i="16"/>
  <c r="AC691" i="16"/>
  <c r="AB691" i="16"/>
  <c r="AA691" i="16"/>
  <c r="Z691" i="16"/>
  <c r="Y691" i="16"/>
  <c r="X691" i="16"/>
  <c r="W691" i="16"/>
  <c r="V691" i="16"/>
  <c r="U691" i="16"/>
  <c r="T691" i="16"/>
  <c r="S691" i="16"/>
  <c r="R691" i="16"/>
  <c r="Q691" i="16"/>
  <c r="P691" i="16"/>
  <c r="O691" i="16"/>
  <c r="N691" i="16"/>
  <c r="M691" i="16"/>
  <c r="L691" i="16"/>
  <c r="K691" i="16"/>
  <c r="J691" i="16"/>
  <c r="I691" i="16"/>
  <c r="H691" i="16"/>
  <c r="G691" i="16"/>
  <c r="F691" i="16"/>
  <c r="E691" i="16"/>
  <c r="D691" i="16"/>
  <c r="C691" i="16"/>
  <c r="B691" i="16"/>
  <c r="AN690" i="16"/>
  <c r="AM690" i="16"/>
  <c r="AL690" i="16"/>
  <c r="AK690" i="16"/>
  <c r="AJ690" i="16"/>
  <c r="AI690" i="16"/>
  <c r="AH690" i="16"/>
  <c r="AG690" i="16"/>
  <c r="AF690" i="16"/>
  <c r="AE690" i="16"/>
  <c r="AD690" i="16"/>
  <c r="AC690" i="16"/>
  <c r="AB690" i="16"/>
  <c r="AA690" i="16"/>
  <c r="Z690" i="16"/>
  <c r="Y690" i="16"/>
  <c r="X690" i="16"/>
  <c r="W690" i="16"/>
  <c r="V690" i="16"/>
  <c r="U690" i="16"/>
  <c r="T690" i="16"/>
  <c r="S690" i="16"/>
  <c r="R690" i="16"/>
  <c r="Q690" i="16"/>
  <c r="P690" i="16"/>
  <c r="O690" i="16"/>
  <c r="N690" i="16"/>
  <c r="M690" i="16"/>
  <c r="L690" i="16"/>
  <c r="K690" i="16"/>
  <c r="J690" i="16"/>
  <c r="I690" i="16"/>
  <c r="H690" i="16"/>
  <c r="G690" i="16"/>
  <c r="F690" i="16"/>
  <c r="E690" i="16"/>
  <c r="D690" i="16"/>
  <c r="C690" i="16"/>
  <c r="B690" i="16"/>
  <c r="AN689" i="16"/>
  <c r="AM689" i="16"/>
  <c r="AL689" i="16"/>
  <c r="AK689" i="16"/>
  <c r="AJ689" i="16"/>
  <c r="AI689" i="16"/>
  <c r="AH689" i="16"/>
  <c r="AG689" i="16"/>
  <c r="AF689" i="16"/>
  <c r="AE689" i="16"/>
  <c r="AD689" i="16"/>
  <c r="AC689" i="16"/>
  <c r="AB689" i="16"/>
  <c r="AA689" i="16"/>
  <c r="Z689" i="16"/>
  <c r="Y689" i="16"/>
  <c r="X689" i="16"/>
  <c r="W689" i="16"/>
  <c r="V689" i="16"/>
  <c r="U689" i="16"/>
  <c r="T689" i="16"/>
  <c r="S689" i="16"/>
  <c r="R689" i="16"/>
  <c r="Q689" i="16"/>
  <c r="P689" i="16"/>
  <c r="O689" i="16"/>
  <c r="N689" i="16"/>
  <c r="M689" i="16"/>
  <c r="L689" i="16"/>
  <c r="K689" i="16"/>
  <c r="J689" i="16"/>
  <c r="I689" i="16"/>
  <c r="H689" i="16"/>
  <c r="G689" i="16"/>
  <c r="F689" i="16"/>
  <c r="E689" i="16"/>
  <c r="D689" i="16"/>
  <c r="C689" i="16"/>
  <c r="B689" i="16"/>
  <c r="AN688" i="16"/>
  <c r="AM688" i="16"/>
  <c r="AL688" i="16"/>
  <c r="AK688" i="16"/>
  <c r="AJ688" i="16"/>
  <c r="AI688" i="16"/>
  <c r="AH688" i="16"/>
  <c r="AG688" i="16"/>
  <c r="AF688" i="16"/>
  <c r="AE688" i="16"/>
  <c r="AD688" i="16"/>
  <c r="AC688" i="16"/>
  <c r="AB688" i="16"/>
  <c r="AA688" i="16"/>
  <c r="Z688" i="16"/>
  <c r="Y688" i="16"/>
  <c r="X688" i="16"/>
  <c r="W688" i="16"/>
  <c r="V688" i="16"/>
  <c r="U688" i="16"/>
  <c r="T688" i="16"/>
  <c r="S688" i="16"/>
  <c r="R688" i="16"/>
  <c r="Q688" i="16"/>
  <c r="P688" i="16"/>
  <c r="O688" i="16"/>
  <c r="N688" i="16"/>
  <c r="M688" i="16"/>
  <c r="L688" i="16"/>
  <c r="K688" i="16"/>
  <c r="J688" i="16"/>
  <c r="I688" i="16"/>
  <c r="H688" i="16"/>
  <c r="G688" i="16"/>
  <c r="F688" i="16"/>
  <c r="E688" i="16"/>
  <c r="D688" i="16"/>
  <c r="C688" i="16"/>
  <c r="B688" i="16"/>
  <c r="AN687" i="16"/>
  <c r="AM687" i="16"/>
  <c r="AL687" i="16"/>
  <c r="AK687" i="16"/>
  <c r="AJ687" i="16"/>
  <c r="AI687" i="16"/>
  <c r="AH687" i="16"/>
  <c r="AG687" i="16"/>
  <c r="AF687" i="16"/>
  <c r="AE687" i="16"/>
  <c r="AD687" i="16"/>
  <c r="AC687" i="16"/>
  <c r="AB687" i="16"/>
  <c r="AA687" i="16"/>
  <c r="Z687" i="16"/>
  <c r="Y687" i="16"/>
  <c r="X687" i="16"/>
  <c r="W687" i="16"/>
  <c r="V687" i="16"/>
  <c r="U687" i="16"/>
  <c r="T687" i="16"/>
  <c r="S687" i="16"/>
  <c r="R687" i="16"/>
  <c r="Q687" i="16"/>
  <c r="P687" i="16"/>
  <c r="O687" i="16"/>
  <c r="N687" i="16"/>
  <c r="M687" i="16"/>
  <c r="L687" i="16"/>
  <c r="K687" i="16"/>
  <c r="J687" i="16"/>
  <c r="I687" i="16"/>
  <c r="H687" i="16"/>
  <c r="G687" i="16"/>
  <c r="F687" i="16"/>
  <c r="E687" i="16"/>
  <c r="D687" i="16"/>
  <c r="C687" i="16"/>
  <c r="B687" i="16"/>
  <c r="AN686" i="16"/>
  <c r="AM686" i="16"/>
  <c r="AL686" i="16"/>
  <c r="AK686" i="16"/>
  <c r="AJ686" i="16"/>
  <c r="AI686" i="16"/>
  <c r="AH686" i="16"/>
  <c r="AG686" i="16"/>
  <c r="AF686" i="16"/>
  <c r="AE686" i="16"/>
  <c r="AD686" i="16"/>
  <c r="AC686" i="16"/>
  <c r="AB686" i="16"/>
  <c r="AA686" i="16"/>
  <c r="Z686" i="16"/>
  <c r="Y686" i="16"/>
  <c r="X686" i="16"/>
  <c r="W686" i="16"/>
  <c r="V686" i="16"/>
  <c r="U686" i="16"/>
  <c r="T686" i="16"/>
  <c r="S686" i="16"/>
  <c r="R686" i="16"/>
  <c r="Q686" i="16"/>
  <c r="P686" i="16"/>
  <c r="O686" i="16"/>
  <c r="N686" i="16"/>
  <c r="M686" i="16"/>
  <c r="L686" i="16"/>
  <c r="K686" i="16"/>
  <c r="J686" i="16"/>
  <c r="I686" i="16"/>
  <c r="H686" i="16"/>
  <c r="G686" i="16"/>
  <c r="F686" i="16"/>
  <c r="E686" i="16"/>
  <c r="D686" i="16"/>
  <c r="C686" i="16"/>
  <c r="B686" i="16"/>
  <c r="AN685" i="16"/>
  <c r="AM685" i="16"/>
  <c r="AL685" i="16"/>
  <c r="AK685" i="16"/>
  <c r="AJ685" i="16"/>
  <c r="AI685" i="16"/>
  <c r="AH685" i="16"/>
  <c r="AG685" i="16"/>
  <c r="AF685" i="16"/>
  <c r="AE685" i="16"/>
  <c r="AD685" i="16"/>
  <c r="AC685" i="16"/>
  <c r="AB685" i="16"/>
  <c r="AA685" i="16"/>
  <c r="Z685" i="16"/>
  <c r="Y685" i="16"/>
  <c r="X685" i="16"/>
  <c r="W685" i="16"/>
  <c r="V685" i="16"/>
  <c r="U685" i="16"/>
  <c r="T685" i="16"/>
  <c r="S685" i="16"/>
  <c r="R685" i="16"/>
  <c r="Q685" i="16"/>
  <c r="P685" i="16"/>
  <c r="O685" i="16"/>
  <c r="N685" i="16"/>
  <c r="M685" i="16"/>
  <c r="L685" i="16"/>
  <c r="K685" i="16"/>
  <c r="J685" i="16"/>
  <c r="I685" i="16"/>
  <c r="H685" i="16"/>
  <c r="G685" i="16"/>
  <c r="F685" i="16"/>
  <c r="E685" i="16"/>
  <c r="D685" i="16"/>
  <c r="C685" i="16"/>
  <c r="B685" i="16"/>
  <c r="AN684" i="16"/>
  <c r="AM684" i="16"/>
  <c r="AL684" i="16"/>
  <c r="AK684" i="16"/>
  <c r="AJ684" i="16"/>
  <c r="AI684" i="16"/>
  <c r="AH684" i="16"/>
  <c r="AG684" i="16"/>
  <c r="AF684" i="16"/>
  <c r="AE684" i="16"/>
  <c r="AD684" i="16"/>
  <c r="AC684" i="16"/>
  <c r="AB684" i="16"/>
  <c r="AA684" i="16"/>
  <c r="Z684" i="16"/>
  <c r="Y684" i="16"/>
  <c r="X684" i="16"/>
  <c r="W684" i="16"/>
  <c r="V684" i="16"/>
  <c r="U684" i="16"/>
  <c r="T684" i="16"/>
  <c r="S684" i="16"/>
  <c r="R684" i="16"/>
  <c r="Q684" i="16"/>
  <c r="P684" i="16"/>
  <c r="O684" i="16"/>
  <c r="N684" i="16"/>
  <c r="M684" i="16"/>
  <c r="L684" i="16"/>
  <c r="K684" i="16"/>
  <c r="J684" i="16"/>
  <c r="I684" i="16"/>
  <c r="H684" i="16"/>
  <c r="G684" i="16"/>
  <c r="F684" i="16"/>
  <c r="E684" i="16"/>
  <c r="D684" i="16"/>
  <c r="C684" i="16"/>
  <c r="B684" i="16"/>
  <c r="AN683" i="16"/>
  <c r="AM683" i="16"/>
  <c r="AL683" i="16"/>
  <c r="AK683" i="16"/>
  <c r="AJ683" i="16"/>
  <c r="AI683" i="16"/>
  <c r="AH683" i="16"/>
  <c r="AG683" i="16"/>
  <c r="AF683" i="16"/>
  <c r="AE683" i="16"/>
  <c r="AD683" i="16"/>
  <c r="AC683" i="16"/>
  <c r="AB683" i="16"/>
  <c r="AA683" i="16"/>
  <c r="Z683" i="16"/>
  <c r="Y683" i="16"/>
  <c r="X683" i="16"/>
  <c r="W683" i="16"/>
  <c r="V683" i="16"/>
  <c r="U683" i="16"/>
  <c r="T683" i="16"/>
  <c r="S683" i="16"/>
  <c r="R683" i="16"/>
  <c r="Q683" i="16"/>
  <c r="P683" i="16"/>
  <c r="O683" i="16"/>
  <c r="N683" i="16"/>
  <c r="M683" i="16"/>
  <c r="L683" i="16"/>
  <c r="K683" i="16"/>
  <c r="J683" i="16"/>
  <c r="I683" i="16"/>
  <c r="H683" i="16"/>
  <c r="G683" i="16"/>
  <c r="F683" i="16"/>
  <c r="E683" i="16"/>
  <c r="D683" i="16"/>
  <c r="C683" i="16"/>
  <c r="B683" i="16"/>
  <c r="AN682" i="16"/>
  <c r="AM682" i="16"/>
  <c r="AL682" i="16"/>
  <c r="AK682" i="16"/>
  <c r="AJ682" i="16"/>
  <c r="AI682" i="16"/>
  <c r="AH682" i="16"/>
  <c r="AG682" i="16"/>
  <c r="AF682" i="16"/>
  <c r="AE682" i="16"/>
  <c r="AD682" i="16"/>
  <c r="AC682" i="16"/>
  <c r="AB682" i="16"/>
  <c r="AA682" i="16"/>
  <c r="Z682" i="16"/>
  <c r="Y682" i="16"/>
  <c r="X682" i="16"/>
  <c r="W682" i="16"/>
  <c r="V682" i="16"/>
  <c r="U682" i="16"/>
  <c r="T682" i="16"/>
  <c r="S682" i="16"/>
  <c r="R682" i="16"/>
  <c r="Q682" i="16"/>
  <c r="P682" i="16"/>
  <c r="O682" i="16"/>
  <c r="N682" i="16"/>
  <c r="M682" i="16"/>
  <c r="L682" i="16"/>
  <c r="K682" i="16"/>
  <c r="J682" i="16"/>
  <c r="I682" i="16"/>
  <c r="H682" i="16"/>
  <c r="G682" i="16"/>
  <c r="F682" i="16"/>
  <c r="E682" i="16"/>
  <c r="D682" i="16"/>
  <c r="C682" i="16"/>
  <c r="B682" i="16"/>
  <c r="AN681" i="16"/>
  <c r="AM681" i="16"/>
  <c r="AL681" i="16"/>
  <c r="AK681" i="16"/>
  <c r="AJ681" i="16"/>
  <c r="AI681" i="16"/>
  <c r="AH681" i="16"/>
  <c r="AG681" i="16"/>
  <c r="AF681" i="16"/>
  <c r="AE681" i="16"/>
  <c r="AD681" i="16"/>
  <c r="AC681" i="16"/>
  <c r="AB681" i="16"/>
  <c r="AA681" i="16"/>
  <c r="Z681" i="16"/>
  <c r="Y681" i="16"/>
  <c r="X681" i="16"/>
  <c r="W681" i="16"/>
  <c r="V681" i="16"/>
  <c r="U681" i="16"/>
  <c r="T681" i="16"/>
  <c r="S681" i="16"/>
  <c r="R681" i="16"/>
  <c r="Q681" i="16"/>
  <c r="P681" i="16"/>
  <c r="O681" i="16"/>
  <c r="N681" i="16"/>
  <c r="M681" i="16"/>
  <c r="L681" i="16"/>
  <c r="K681" i="16"/>
  <c r="J681" i="16"/>
  <c r="I681" i="16"/>
  <c r="H681" i="16"/>
  <c r="G681" i="16"/>
  <c r="F681" i="16"/>
  <c r="E681" i="16"/>
  <c r="D681" i="16"/>
  <c r="C681" i="16"/>
  <c r="B681" i="16"/>
  <c r="AN680" i="16"/>
  <c r="AM680" i="16"/>
  <c r="AL680" i="16"/>
  <c r="AK680" i="16"/>
  <c r="AJ680" i="16"/>
  <c r="AI680" i="16"/>
  <c r="AH680" i="16"/>
  <c r="AG680" i="16"/>
  <c r="AF680" i="16"/>
  <c r="AE680" i="16"/>
  <c r="AD680" i="16"/>
  <c r="AC680" i="16"/>
  <c r="AB680" i="16"/>
  <c r="AA680" i="16"/>
  <c r="Z680" i="16"/>
  <c r="Y680" i="16"/>
  <c r="X680" i="16"/>
  <c r="W680" i="16"/>
  <c r="V680" i="16"/>
  <c r="U680" i="16"/>
  <c r="T680" i="16"/>
  <c r="S680" i="16"/>
  <c r="R680" i="16"/>
  <c r="Q680" i="16"/>
  <c r="P680" i="16"/>
  <c r="O680" i="16"/>
  <c r="N680" i="16"/>
  <c r="M680" i="16"/>
  <c r="L680" i="16"/>
  <c r="K680" i="16"/>
  <c r="J680" i="16"/>
  <c r="I680" i="16"/>
  <c r="H680" i="16"/>
  <c r="G680" i="16"/>
  <c r="F680" i="16"/>
  <c r="E680" i="16"/>
  <c r="D680" i="16"/>
  <c r="C680" i="16"/>
  <c r="B680" i="16"/>
  <c r="AN679" i="16"/>
  <c r="AM679" i="16"/>
  <c r="AL679" i="16"/>
  <c r="AK679" i="16"/>
  <c r="AJ679" i="16"/>
  <c r="AI679" i="16"/>
  <c r="AH679" i="16"/>
  <c r="AG679" i="16"/>
  <c r="AF679" i="16"/>
  <c r="AE679" i="16"/>
  <c r="AD679" i="16"/>
  <c r="AC679" i="16"/>
  <c r="AB679" i="16"/>
  <c r="AA679" i="16"/>
  <c r="Z679" i="16"/>
  <c r="Y679" i="16"/>
  <c r="X679" i="16"/>
  <c r="W679" i="16"/>
  <c r="V679" i="16"/>
  <c r="U679" i="16"/>
  <c r="T679" i="16"/>
  <c r="S679" i="16"/>
  <c r="R679" i="16"/>
  <c r="Q679" i="16"/>
  <c r="P679" i="16"/>
  <c r="O679" i="16"/>
  <c r="N679" i="16"/>
  <c r="M679" i="16"/>
  <c r="L679" i="16"/>
  <c r="K679" i="16"/>
  <c r="J679" i="16"/>
  <c r="I679" i="16"/>
  <c r="H679" i="16"/>
  <c r="G679" i="16"/>
  <c r="F679" i="16"/>
  <c r="E679" i="16"/>
  <c r="D679" i="16"/>
  <c r="C679" i="16"/>
  <c r="B679" i="16"/>
  <c r="AN678" i="16"/>
  <c r="AM678" i="16"/>
  <c r="AL678" i="16"/>
  <c r="AK678" i="16"/>
  <c r="AJ678" i="16"/>
  <c r="AI678" i="16"/>
  <c r="AH678" i="16"/>
  <c r="AG678" i="16"/>
  <c r="AF678" i="16"/>
  <c r="AE678" i="16"/>
  <c r="AD678" i="16"/>
  <c r="AC678" i="16"/>
  <c r="AB678" i="16"/>
  <c r="AA678" i="16"/>
  <c r="Z678" i="16"/>
  <c r="Y678" i="16"/>
  <c r="X678" i="16"/>
  <c r="W678" i="16"/>
  <c r="V678" i="16"/>
  <c r="U678" i="16"/>
  <c r="T678" i="16"/>
  <c r="S678" i="16"/>
  <c r="R678" i="16"/>
  <c r="Q678" i="16"/>
  <c r="P678" i="16"/>
  <c r="O678" i="16"/>
  <c r="N678" i="16"/>
  <c r="M678" i="16"/>
  <c r="L678" i="16"/>
  <c r="K678" i="16"/>
  <c r="J678" i="16"/>
  <c r="I678" i="16"/>
  <c r="H678" i="16"/>
  <c r="G678" i="16"/>
  <c r="F678" i="16"/>
  <c r="E678" i="16"/>
  <c r="D678" i="16"/>
  <c r="C678" i="16"/>
  <c r="B678" i="16"/>
  <c r="AN677" i="16"/>
  <c r="AM677" i="16"/>
  <c r="AL677" i="16"/>
  <c r="AK677" i="16"/>
  <c r="AJ677" i="16"/>
  <c r="AI677" i="16"/>
  <c r="AH677" i="16"/>
  <c r="AG677" i="16"/>
  <c r="AF677" i="16"/>
  <c r="AE677" i="16"/>
  <c r="AD677" i="16"/>
  <c r="AC677" i="16"/>
  <c r="AB677" i="16"/>
  <c r="AA677" i="16"/>
  <c r="Z677" i="16"/>
  <c r="Y677" i="16"/>
  <c r="X677" i="16"/>
  <c r="W677" i="16"/>
  <c r="V677" i="16"/>
  <c r="U677" i="16"/>
  <c r="T677" i="16"/>
  <c r="S677" i="16"/>
  <c r="R677" i="16"/>
  <c r="Q677" i="16"/>
  <c r="P677" i="16"/>
  <c r="O677" i="16"/>
  <c r="N677" i="16"/>
  <c r="M677" i="16"/>
  <c r="L677" i="16"/>
  <c r="K677" i="16"/>
  <c r="J677" i="16"/>
  <c r="I677" i="16"/>
  <c r="H677" i="16"/>
  <c r="G677" i="16"/>
  <c r="F677" i="16"/>
  <c r="E677" i="16"/>
  <c r="D677" i="16"/>
  <c r="C677" i="16"/>
  <c r="B677" i="16"/>
  <c r="AN676" i="16"/>
  <c r="AM676" i="16"/>
  <c r="AL676" i="16"/>
  <c r="AK676" i="16"/>
  <c r="AJ676" i="16"/>
  <c r="AI676" i="16"/>
  <c r="AH676" i="16"/>
  <c r="AG676" i="16"/>
  <c r="AF676" i="16"/>
  <c r="AE676" i="16"/>
  <c r="AD676" i="16"/>
  <c r="AC676" i="16"/>
  <c r="AB676" i="16"/>
  <c r="AA676" i="16"/>
  <c r="Z676" i="16"/>
  <c r="Y676" i="16"/>
  <c r="X676" i="16"/>
  <c r="W676" i="16"/>
  <c r="V676" i="16"/>
  <c r="U676" i="16"/>
  <c r="T676" i="16"/>
  <c r="S676" i="16"/>
  <c r="R676" i="16"/>
  <c r="Q676" i="16"/>
  <c r="P676" i="16"/>
  <c r="O676" i="16"/>
  <c r="N676" i="16"/>
  <c r="M676" i="16"/>
  <c r="L676" i="16"/>
  <c r="K676" i="16"/>
  <c r="J676" i="16"/>
  <c r="I676" i="16"/>
  <c r="H676" i="16"/>
  <c r="G676" i="16"/>
  <c r="F676" i="16"/>
  <c r="E676" i="16"/>
  <c r="D676" i="16"/>
  <c r="C676" i="16"/>
  <c r="B676" i="16"/>
  <c r="AN675" i="16"/>
  <c r="AM675" i="16"/>
  <c r="AL675" i="16"/>
  <c r="AK675" i="16"/>
  <c r="AJ675" i="16"/>
  <c r="AI675" i="16"/>
  <c r="AH675" i="16"/>
  <c r="AG675" i="16"/>
  <c r="AF675" i="16"/>
  <c r="AE675" i="16"/>
  <c r="AD675" i="16"/>
  <c r="AC675" i="16"/>
  <c r="AB675" i="16"/>
  <c r="AA675" i="16"/>
  <c r="Z675" i="16"/>
  <c r="Y675" i="16"/>
  <c r="X675" i="16"/>
  <c r="W675" i="16"/>
  <c r="V675" i="16"/>
  <c r="U675" i="16"/>
  <c r="T675" i="16"/>
  <c r="S675" i="16"/>
  <c r="R675" i="16"/>
  <c r="Q675" i="16"/>
  <c r="P675" i="16"/>
  <c r="O675" i="16"/>
  <c r="N675" i="16"/>
  <c r="M675" i="16"/>
  <c r="L675" i="16"/>
  <c r="K675" i="16"/>
  <c r="J675" i="16"/>
  <c r="I675" i="16"/>
  <c r="H675" i="16"/>
  <c r="G675" i="16"/>
  <c r="F675" i="16"/>
  <c r="E675" i="16"/>
  <c r="D675" i="16"/>
  <c r="C675" i="16"/>
  <c r="B675" i="16"/>
  <c r="AN674" i="16"/>
  <c r="AM674" i="16"/>
  <c r="AL674" i="16"/>
  <c r="AK674" i="16"/>
  <c r="AJ674" i="16"/>
  <c r="AI674" i="16"/>
  <c r="AH674" i="16"/>
  <c r="AG674" i="16"/>
  <c r="AF674" i="16"/>
  <c r="AE674" i="16"/>
  <c r="AD674" i="16"/>
  <c r="AC674" i="16"/>
  <c r="AB674" i="16"/>
  <c r="AA674" i="16"/>
  <c r="Z674" i="16"/>
  <c r="Y674" i="16"/>
  <c r="X674" i="16"/>
  <c r="W674" i="16"/>
  <c r="V674" i="16"/>
  <c r="U674" i="16"/>
  <c r="T674" i="16"/>
  <c r="S674" i="16"/>
  <c r="R674" i="16"/>
  <c r="Q674" i="16"/>
  <c r="P674" i="16"/>
  <c r="O674" i="16"/>
  <c r="N674" i="16"/>
  <c r="M674" i="16"/>
  <c r="L674" i="16"/>
  <c r="K674" i="16"/>
  <c r="J674" i="16"/>
  <c r="I674" i="16"/>
  <c r="H674" i="16"/>
  <c r="G674" i="16"/>
  <c r="F674" i="16"/>
  <c r="E674" i="16"/>
  <c r="D674" i="16"/>
  <c r="C674" i="16"/>
  <c r="B674" i="16"/>
  <c r="AN673" i="16"/>
  <c r="AM673" i="16"/>
  <c r="AL673" i="16"/>
  <c r="AK673" i="16"/>
  <c r="AJ673" i="16"/>
  <c r="AI673" i="16"/>
  <c r="AH673" i="16"/>
  <c r="AG673" i="16"/>
  <c r="AF673" i="16"/>
  <c r="AE673" i="16"/>
  <c r="AD673" i="16"/>
  <c r="AC673" i="16"/>
  <c r="AB673" i="16"/>
  <c r="AA673" i="16"/>
  <c r="Z673" i="16"/>
  <c r="Y673" i="16"/>
  <c r="X673" i="16"/>
  <c r="W673" i="16"/>
  <c r="V673" i="16"/>
  <c r="U673" i="16"/>
  <c r="T673" i="16"/>
  <c r="S673" i="16"/>
  <c r="R673" i="16"/>
  <c r="Q673" i="16"/>
  <c r="P673" i="16"/>
  <c r="O673" i="16"/>
  <c r="N673" i="16"/>
  <c r="M673" i="16"/>
  <c r="L673" i="16"/>
  <c r="K673" i="16"/>
  <c r="J673" i="16"/>
  <c r="I673" i="16"/>
  <c r="H673" i="16"/>
  <c r="G673" i="16"/>
  <c r="F673" i="16"/>
  <c r="E673" i="16"/>
  <c r="D673" i="16"/>
  <c r="C673" i="16"/>
  <c r="B673" i="16"/>
  <c r="AN672" i="16"/>
  <c r="AM672" i="16"/>
  <c r="AL672" i="16"/>
  <c r="AK672" i="16"/>
  <c r="AJ672" i="16"/>
  <c r="AI672" i="16"/>
  <c r="AH672" i="16"/>
  <c r="AG672" i="16"/>
  <c r="AF672" i="16"/>
  <c r="AE672" i="16"/>
  <c r="AD672" i="16"/>
  <c r="AC672" i="16"/>
  <c r="AB672" i="16"/>
  <c r="AA672" i="16"/>
  <c r="Z672" i="16"/>
  <c r="Y672" i="16"/>
  <c r="X672" i="16"/>
  <c r="W672" i="16"/>
  <c r="V672" i="16"/>
  <c r="U672" i="16"/>
  <c r="T672" i="16"/>
  <c r="S672" i="16"/>
  <c r="R672" i="16"/>
  <c r="Q672" i="16"/>
  <c r="P672" i="16"/>
  <c r="O672" i="16"/>
  <c r="N672" i="16"/>
  <c r="M672" i="16"/>
  <c r="L672" i="16"/>
  <c r="K672" i="16"/>
  <c r="J672" i="16"/>
  <c r="I672" i="16"/>
  <c r="H672" i="16"/>
  <c r="G672" i="16"/>
  <c r="F672" i="16"/>
  <c r="E672" i="16"/>
  <c r="D672" i="16"/>
  <c r="C672" i="16"/>
  <c r="B672" i="16"/>
  <c r="AN671" i="16"/>
  <c r="AM671" i="16"/>
  <c r="AL671" i="16"/>
  <c r="AK671" i="16"/>
  <c r="AJ671" i="16"/>
  <c r="AI671" i="16"/>
  <c r="AH671" i="16"/>
  <c r="AG671" i="16"/>
  <c r="AF671" i="16"/>
  <c r="AE671" i="16"/>
  <c r="AD671" i="16"/>
  <c r="AC671" i="16"/>
  <c r="AB671" i="16"/>
  <c r="AA671" i="16"/>
  <c r="Z671" i="16"/>
  <c r="Y671" i="16"/>
  <c r="X671" i="16"/>
  <c r="W671" i="16"/>
  <c r="V671" i="16"/>
  <c r="U671" i="16"/>
  <c r="T671" i="16"/>
  <c r="S671" i="16"/>
  <c r="R671" i="16"/>
  <c r="Q671" i="16"/>
  <c r="P671" i="16"/>
  <c r="O671" i="16"/>
  <c r="N671" i="16"/>
  <c r="M671" i="16"/>
  <c r="L671" i="16"/>
  <c r="K671" i="16"/>
  <c r="J671" i="16"/>
  <c r="I671" i="16"/>
  <c r="H671" i="16"/>
  <c r="G671" i="16"/>
  <c r="F671" i="16"/>
  <c r="E671" i="16"/>
  <c r="D671" i="16"/>
  <c r="C671" i="16"/>
  <c r="B671" i="16"/>
  <c r="AN670" i="16"/>
  <c r="AM670" i="16"/>
  <c r="AL670" i="16"/>
  <c r="AK670" i="16"/>
  <c r="AJ670" i="16"/>
  <c r="AI670" i="16"/>
  <c r="AH670" i="16"/>
  <c r="AG670" i="16"/>
  <c r="AF670" i="16"/>
  <c r="AE670" i="16"/>
  <c r="AD670" i="16"/>
  <c r="AC670" i="16"/>
  <c r="AB670" i="16"/>
  <c r="AA670" i="16"/>
  <c r="Z670" i="16"/>
  <c r="Y670" i="16"/>
  <c r="X670" i="16"/>
  <c r="W670" i="16"/>
  <c r="V670" i="16"/>
  <c r="U670" i="16"/>
  <c r="T670" i="16"/>
  <c r="S670" i="16"/>
  <c r="R670" i="16"/>
  <c r="Q670" i="16"/>
  <c r="P670" i="16"/>
  <c r="O670" i="16"/>
  <c r="N670" i="16"/>
  <c r="M670" i="16"/>
  <c r="L670" i="16"/>
  <c r="K670" i="16"/>
  <c r="J670" i="16"/>
  <c r="I670" i="16"/>
  <c r="H670" i="16"/>
  <c r="G670" i="16"/>
  <c r="F670" i="16"/>
  <c r="E670" i="16"/>
  <c r="D670" i="16"/>
  <c r="C670" i="16"/>
  <c r="B670" i="16"/>
  <c r="AN669" i="16"/>
  <c r="AM669" i="16"/>
  <c r="AL669" i="16"/>
  <c r="AK669" i="16"/>
  <c r="AJ669" i="16"/>
  <c r="AI669" i="16"/>
  <c r="AH669" i="16"/>
  <c r="AG669" i="16"/>
  <c r="AF669" i="16"/>
  <c r="AE669" i="16"/>
  <c r="AD669" i="16"/>
  <c r="AC669" i="16"/>
  <c r="AB669" i="16"/>
  <c r="AA669" i="16"/>
  <c r="Z669" i="16"/>
  <c r="Y669" i="16"/>
  <c r="X669" i="16"/>
  <c r="W669" i="16"/>
  <c r="V669" i="16"/>
  <c r="U669" i="16"/>
  <c r="T669" i="16"/>
  <c r="S669" i="16"/>
  <c r="R669" i="16"/>
  <c r="Q669" i="16"/>
  <c r="P669" i="16"/>
  <c r="O669" i="16"/>
  <c r="N669" i="16"/>
  <c r="M669" i="16"/>
  <c r="L669" i="16"/>
  <c r="K669" i="16"/>
  <c r="J669" i="16"/>
  <c r="I669" i="16"/>
  <c r="H669" i="16"/>
  <c r="G669" i="16"/>
  <c r="F669" i="16"/>
  <c r="E669" i="16"/>
  <c r="D669" i="16"/>
  <c r="C669" i="16"/>
  <c r="B669" i="16"/>
  <c r="AN668" i="16"/>
  <c r="AM668" i="16"/>
  <c r="AL668" i="16"/>
  <c r="AK668" i="16"/>
  <c r="AJ668" i="16"/>
  <c r="AI668" i="16"/>
  <c r="AH668" i="16"/>
  <c r="AG668" i="16"/>
  <c r="AF668" i="16"/>
  <c r="AE668" i="16"/>
  <c r="AD668" i="16"/>
  <c r="AC668" i="16"/>
  <c r="AB668" i="16"/>
  <c r="AA668" i="16"/>
  <c r="Z668" i="16"/>
  <c r="Y668" i="16"/>
  <c r="X668" i="16"/>
  <c r="W668" i="16"/>
  <c r="V668" i="16"/>
  <c r="U668" i="16"/>
  <c r="T668" i="16"/>
  <c r="S668" i="16"/>
  <c r="R668" i="16"/>
  <c r="Q668" i="16"/>
  <c r="P668" i="16"/>
  <c r="O668" i="16"/>
  <c r="N668" i="16"/>
  <c r="M668" i="16"/>
  <c r="L668" i="16"/>
  <c r="K668" i="16"/>
  <c r="J668" i="16"/>
  <c r="I668" i="16"/>
  <c r="H668" i="16"/>
  <c r="G668" i="16"/>
  <c r="F668" i="16"/>
  <c r="E668" i="16"/>
  <c r="D668" i="16"/>
  <c r="C668" i="16"/>
  <c r="B668" i="16"/>
  <c r="AN667" i="16"/>
  <c r="AM667" i="16"/>
  <c r="AL667" i="16"/>
  <c r="AK667" i="16"/>
  <c r="AJ667" i="16"/>
  <c r="AI667" i="16"/>
  <c r="AH667" i="16"/>
  <c r="AG667" i="16"/>
  <c r="AF667" i="16"/>
  <c r="AE667" i="16"/>
  <c r="AD667" i="16"/>
  <c r="AC667" i="16"/>
  <c r="AB667" i="16"/>
  <c r="AA667" i="16"/>
  <c r="Z667" i="16"/>
  <c r="Y667" i="16"/>
  <c r="X667" i="16"/>
  <c r="W667" i="16"/>
  <c r="V667" i="16"/>
  <c r="U667" i="16"/>
  <c r="T667" i="16"/>
  <c r="S667" i="16"/>
  <c r="R667" i="16"/>
  <c r="Q667" i="16"/>
  <c r="P667" i="16"/>
  <c r="O667" i="16"/>
  <c r="N667" i="16"/>
  <c r="M667" i="16"/>
  <c r="L667" i="16"/>
  <c r="K667" i="16"/>
  <c r="J667" i="16"/>
  <c r="I667" i="16"/>
  <c r="H667" i="16"/>
  <c r="G667" i="16"/>
  <c r="F667" i="16"/>
  <c r="E667" i="16"/>
  <c r="D667" i="16"/>
  <c r="C667" i="16"/>
  <c r="B667" i="16"/>
  <c r="AN666" i="16"/>
  <c r="AM666" i="16"/>
  <c r="AL666" i="16"/>
  <c r="AK666" i="16"/>
  <c r="AJ666" i="16"/>
  <c r="AI666" i="16"/>
  <c r="AH666" i="16"/>
  <c r="AG666" i="16"/>
  <c r="AF666" i="16"/>
  <c r="AE666" i="16"/>
  <c r="AD666" i="16"/>
  <c r="AC666" i="16"/>
  <c r="AB666" i="16"/>
  <c r="AA666" i="16"/>
  <c r="Z666" i="16"/>
  <c r="Y666" i="16"/>
  <c r="X666" i="16"/>
  <c r="W666" i="16"/>
  <c r="V666" i="16"/>
  <c r="U666" i="16"/>
  <c r="T666" i="16"/>
  <c r="S666" i="16"/>
  <c r="R666" i="16"/>
  <c r="Q666" i="16"/>
  <c r="P666" i="16"/>
  <c r="O666" i="16"/>
  <c r="N666" i="16"/>
  <c r="M666" i="16"/>
  <c r="L666" i="16"/>
  <c r="K666" i="16"/>
  <c r="J666" i="16"/>
  <c r="I666" i="16"/>
  <c r="H666" i="16"/>
  <c r="G666" i="16"/>
  <c r="F666" i="16"/>
  <c r="E666" i="16"/>
  <c r="D666" i="16"/>
  <c r="C666" i="16"/>
  <c r="B666" i="16"/>
  <c r="AN665" i="16"/>
  <c r="AM665" i="16"/>
  <c r="AL665" i="16"/>
  <c r="AK665" i="16"/>
  <c r="AJ665" i="16"/>
  <c r="AI665" i="16"/>
  <c r="AH665" i="16"/>
  <c r="AG665" i="16"/>
  <c r="AF665" i="16"/>
  <c r="AE665" i="16"/>
  <c r="AD665" i="16"/>
  <c r="AC665" i="16"/>
  <c r="AB665" i="16"/>
  <c r="AA665" i="16"/>
  <c r="Z665" i="16"/>
  <c r="Y665" i="16"/>
  <c r="X665" i="16"/>
  <c r="W665" i="16"/>
  <c r="V665" i="16"/>
  <c r="U665" i="16"/>
  <c r="T665" i="16"/>
  <c r="S665" i="16"/>
  <c r="R665" i="16"/>
  <c r="Q665" i="16"/>
  <c r="P665" i="16"/>
  <c r="O665" i="16"/>
  <c r="N665" i="16"/>
  <c r="M665" i="16"/>
  <c r="L665" i="16"/>
  <c r="K665" i="16"/>
  <c r="J665" i="16"/>
  <c r="I665" i="16"/>
  <c r="H665" i="16"/>
  <c r="G665" i="16"/>
  <c r="F665" i="16"/>
  <c r="E665" i="16"/>
  <c r="D665" i="16"/>
  <c r="C665" i="16"/>
  <c r="B665" i="16"/>
  <c r="AN664" i="16"/>
  <c r="AM664" i="16"/>
  <c r="AL664" i="16"/>
  <c r="AK664" i="16"/>
  <c r="AJ664" i="16"/>
  <c r="AI664" i="16"/>
  <c r="AH664" i="16"/>
  <c r="AG664" i="16"/>
  <c r="AF664" i="16"/>
  <c r="AE664" i="16"/>
  <c r="AD664" i="16"/>
  <c r="AC664" i="16"/>
  <c r="AB664" i="16"/>
  <c r="AA664" i="16"/>
  <c r="Z664" i="16"/>
  <c r="Y664" i="16"/>
  <c r="X664" i="16"/>
  <c r="W664" i="16"/>
  <c r="V664" i="16"/>
  <c r="U664" i="16"/>
  <c r="T664" i="16"/>
  <c r="S664" i="16"/>
  <c r="R664" i="16"/>
  <c r="Q664" i="16"/>
  <c r="P664" i="16"/>
  <c r="O664" i="16"/>
  <c r="N664" i="16"/>
  <c r="M664" i="16"/>
  <c r="L664" i="16"/>
  <c r="K664" i="16"/>
  <c r="J664" i="16"/>
  <c r="I664" i="16"/>
  <c r="H664" i="16"/>
  <c r="G664" i="16"/>
  <c r="F664" i="16"/>
  <c r="E664" i="16"/>
  <c r="D664" i="16"/>
  <c r="C664" i="16"/>
  <c r="B664" i="16"/>
  <c r="AN663" i="16"/>
  <c r="AM663" i="16"/>
  <c r="AL663" i="16"/>
  <c r="AK663" i="16"/>
  <c r="AJ663" i="16"/>
  <c r="AI663" i="16"/>
  <c r="AH663" i="16"/>
  <c r="AG663" i="16"/>
  <c r="AF663" i="16"/>
  <c r="AE663" i="16"/>
  <c r="AD663" i="16"/>
  <c r="AC663" i="16"/>
  <c r="AB663" i="16"/>
  <c r="AA663" i="16"/>
  <c r="Z663" i="16"/>
  <c r="Y663" i="16"/>
  <c r="X663" i="16"/>
  <c r="W663" i="16"/>
  <c r="V663" i="16"/>
  <c r="U663" i="16"/>
  <c r="T663" i="16"/>
  <c r="S663" i="16"/>
  <c r="R663" i="16"/>
  <c r="Q663" i="16"/>
  <c r="P663" i="16"/>
  <c r="O663" i="16"/>
  <c r="N663" i="16"/>
  <c r="M663" i="16"/>
  <c r="L663" i="16"/>
  <c r="K663" i="16"/>
  <c r="J663" i="16"/>
  <c r="I663" i="16"/>
  <c r="H663" i="16"/>
  <c r="G663" i="16"/>
  <c r="F663" i="16"/>
  <c r="E663" i="16"/>
  <c r="D663" i="16"/>
  <c r="C663" i="16"/>
  <c r="B663" i="16"/>
  <c r="AN662" i="16"/>
  <c r="AM662" i="16"/>
  <c r="AL662" i="16"/>
  <c r="AK662" i="16"/>
  <c r="AJ662" i="16"/>
  <c r="AI662" i="16"/>
  <c r="AH662" i="16"/>
  <c r="AG662" i="16"/>
  <c r="AF662" i="16"/>
  <c r="AE662" i="16"/>
  <c r="AD662" i="16"/>
  <c r="AC662" i="16"/>
  <c r="AB662" i="16"/>
  <c r="AA662" i="16"/>
  <c r="Z662" i="16"/>
  <c r="Y662" i="16"/>
  <c r="X662" i="16"/>
  <c r="W662" i="16"/>
  <c r="V662" i="16"/>
  <c r="U662" i="16"/>
  <c r="T662" i="16"/>
  <c r="S662" i="16"/>
  <c r="R662" i="16"/>
  <c r="Q662" i="16"/>
  <c r="P662" i="16"/>
  <c r="O662" i="16"/>
  <c r="N662" i="16"/>
  <c r="M662" i="16"/>
  <c r="L662" i="16"/>
  <c r="K662" i="16"/>
  <c r="J662" i="16"/>
  <c r="I662" i="16"/>
  <c r="H662" i="16"/>
  <c r="G662" i="16"/>
  <c r="F662" i="16"/>
  <c r="E662" i="16"/>
  <c r="D662" i="16"/>
  <c r="C662" i="16"/>
  <c r="B662" i="16"/>
  <c r="AN661" i="16"/>
  <c r="AM661" i="16"/>
  <c r="AL661" i="16"/>
  <c r="AK661" i="16"/>
  <c r="AJ661" i="16"/>
  <c r="AI661" i="16"/>
  <c r="AH661" i="16"/>
  <c r="AG661" i="16"/>
  <c r="AF661" i="16"/>
  <c r="AE661" i="16"/>
  <c r="AD661" i="16"/>
  <c r="AC661" i="16"/>
  <c r="AB661" i="16"/>
  <c r="AA661" i="16"/>
  <c r="Z661" i="16"/>
  <c r="Y661" i="16"/>
  <c r="X661" i="16"/>
  <c r="W661" i="16"/>
  <c r="V661" i="16"/>
  <c r="U661" i="16"/>
  <c r="T661" i="16"/>
  <c r="S661" i="16"/>
  <c r="R661" i="16"/>
  <c r="Q661" i="16"/>
  <c r="P661" i="16"/>
  <c r="O661" i="16"/>
  <c r="N661" i="16"/>
  <c r="M661" i="16"/>
  <c r="L661" i="16"/>
  <c r="K661" i="16"/>
  <c r="J661" i="16"/>
  <c r="I661" i="16"/>
  <c r="H661" i="16"/>
  <c r="G661" i="16"/>
  <c r="F661" i="16"/>
  <c r="E661" i="16"/>
  <c r="D661" i="16"/>
  <c r="C661" i="16"/>
  <c r="B661" i="16"/>
  <c r="AN660" i="16"/>
  <c r="AM660" i="16"/>
  <c r="AL660" i="16"/>
  <c r="AK660" i="16"/>
  <c r="AJ660" i="16"/>
  <c r="AI660" i="16"/>
  <c r="AH660" i="16"/>
  <c r="AG660" i="16"/>
  <c r="AF660" i="16"/>
  <c r="AE660" i="16"/>
  <c r="AD660" i="16"/>
  <c r="AC660" i="16"/>
  <c r="AB660" i="16"/>
  <c r="AA660" i="16"/>
  <c r="Z660" i="16"/>
  <c r="Y660" i="16"/>
  <c r="X660" i="16"/>
  <c r="W660" i="16"/>
  <c r="V660" i="16"/>
  <c r="U660" i="16"/>
  <c r="T660" i="16"/>
  <c r="S660" i="16"/>
  <c r="R660" i="16"/>
  <c r="Q660" i="16"/>
  <c r="P660" i="16"/>
  <c r="O660" i="16"/>
  <c r="N660" i="16"/>
  <c r="M660" i="16"/>
  <c r="L660" i="16"/>
  <c r="K660" i="16"/>
  <c r="J660" i="16"/>
  <c r="I660" i="16"/>
  <c r="H660" i="16"/>
  <c r="G660" i="16"/>
  <c r="F660" i="16"/>
  <c r="E660" i="16"/>
  <c r="D660" i="16"/>
  <c r="C660" i="16"/>
  <c r="B660" i="16"/>
  <c r="AN659" i="16"/>
  <c r="AM659" i="16"/>
  <c r="AL659" i="16"/>
  <c r="AK659" i="16"/>
  <c r="AJ659" i="16"/>
  <c r="AI659" i="16"/>
  <c r="AH659" i="16"/>
  <c r="AG659" i="16"/>
  <c r="AF659" i="16"/>
  <c r="AE659" i="16"/>
  <c r="AD659" i="16"/>
  <c r="AC659" i="16"/>
  <c r="AB659" i="16"/>
  <c r="AA659" i="16"/>
  <c r="Z659" i="16"/>
  <c r="Y659" i="16"/>
  <c r="X659" i="16"/>
  <c r="W659" i="16"/>
  <c r="V659" i="16"/>
  <c r="U659" i="16"/>
  <c r="T659" i="16"/>
  <c r="S659" i="16"/>
  <c r="R659" i="16"/>
  <c r="Q659" i="16"/>
  <c r="P659" i="16"/>
  <c r="O659" i="16"/>
  <c r="N659" i="16"/>
  <c r="M659" i="16"/>
  <c r="L659" i="16"/>
  <c r="K659" i="16"/>
  <c r="J659" i="16"/>
  <c r="I659" i="16"/>
  <c r="H659" i="16"/>
  <c r="G659" i="16"/>
  <c r="F659" i="16"/>
  <c r="E659" i="16"/>
  <c r="D659" i="16"/>
  <c r="C659" i="16"/>
  <c r="B659" i="16"/>
  <c r="AN658" i="16"/>
  <c r="AM658" i="16"/>
  <c r="AL658" i="16"/>
  <c r="AK658" i="16"/>
  <c r="AJ658" i="16"/>
  <c r="AI658" i="16"/>
  <c r="AH658" i="16"/>
  <c r="AG658" i="16"/>
  <c r="AF658" i="16"/>
  <c r="AE658" i="16"/>
  <c r="AD658" i="16"/>
  <c r="AC658" i="16"/>
  <c r="AB658" i="16"/>
  <c r="AA658" i="16"/>
  <c r="Z658" i="16"/>
  <c r="Y658" i="16"/>
  <c r="X658" i="16"/>
  <c r="W658" i="16"/>
  <c r="V658" i="16"/>
  <c r="U658" i="16"/>
  <c r="T658" i="16"/>
  <c r="S658" i="16"/>
  <c r="R658" i="16"/>
  <c r="Q658" i="16"/>
  <c r="P658" i="16"/>
  <c r="O658" i="16"/>
  <c r="N658" i="16"/>
  <c r="M658" i="16"/>
  <c r="L658" i="16"/>
  <c r="K658" i="16"/>
  <c r="J658" i="16"/>
  <c r="I658" i="16"/>
  <c r="H658" i="16"/>
  <c r="G658" i="16"/>
  <c r="F658" i="16"/>
  <c r="E658" i="16"/>
  <c r="D658" i="16"/>
  <c r="C658" i="16"/>
  <c r="B658" i="16"/>
  <c r="AN657" i="16"/>
  <c r="AM657" i="16"/>
  <c r="AL657" i="16"/>
  <c r="AK657" i="16"/>
  <c r="AJ657" i="16"/>
  <c r="AI657" i="16"/>
  <c r="AH657" i="16"/>
  <c r="AG657" i="16"/>
  <c r="AF657" i="16"/>
  <c r="AE657" i="16"/>
  <c r="AD657" i="16"/>
  <c r="AC657" i="16"/>
  <c r="AB657" i="16"/>
  <c r="AA657" i="16"/>
  <c r="Z657" i="16"/>
  <c r="Y657" i="16"/>
  <c r="X657" i="16"/>
  <c r="W657" i="16"/>
  <c r="V657" i="16"/>
  <c r="U657" i="16"/>
  <c r="T657" i="16"/>
  <c r="S657" i="16"/>
  <c r="R657" i="16"/>
  <c r="Q657" i="16"/>
  <c r="P657" i="16"/>
  <c r="O657" i="16"/>
  <c r="N657" i="16"/>
  <c r="M657" i="16"/>
  <c r="L657" i="16"/>
  <c r="K657" i="16"/>
  <c r="J657" i="16"/>
  <c r="I657" i="16"/>
  <c r="H657" i="16"/>
  <c r="G657" i="16"/>
  <c r="F657" i="16"/>
  <c r="E657" i="16"/>
  <c r="D657" i="16"/>
  <c r="C657" i="16"/>
  <c r="B657" i="16"/>
  <c r="AN656" i="16"/>
  <c r="AM656" i="16"/>
  <c r="AL656" i="16"/>
  <c r="AK656" i="16"/>
  <c r="AJ656" i="16"/>
  <c r="AI656" i="16"/>
  <c r="AH656" i="16"/>
  <c r="AG656" i="16"/>
  <c r="AF656" i="16"/>
  <c r="AE656" i="16"/>
  <c r="AD656" i="16"/>
  <c r="AC656" i="16"/>
  <c r="AB656" i="16"/>
  <c r="AA656" i="16"/>
  <c r="Z656" i="16"/>
  <c r="Y656" i="16"/>
  <c r="X656" i="16"/>
  <c r="W656" i="16"/>
  <c r="V656" i="16"/>
  <c r="U656" i="16"/>
  <c r="T656" i="16"/>
  <c r="S656" i="16"/>
  <c r="R656" i="16"/>
  <c r="Q656" i="16"/>
  <c r="P656" i="16"/>
  <c r="O656" i="16"/>
  <c r="N656" i="16"/>
  <c r="M656" i="16"/>
  <c r="L656" i="16"/>
  <c r="K656" i="16"/>
  <c r="J656" i="16"/>
  <c r="I656" i="16"/>
  <c r="H656" i="16"/>
  <c r="G656" i="16"/>
  <c r="F656" i="16"/>
  <c r="E656" i="16"/>
  <c r="D656" i="16"/>
  <c r="C656" i="16"/>
  <c r="B656" i="16"/>
  <c r="AN655" i="16"/>
  <c r="AM655" i="16"/>
  <c r="AL655" i="16"/>
  <c r="AK655" i="16"/>
  <c r="AJ655" i="16"/>
  <c r="AI655" i="16"/>
  <c r="AH655" i="16"/>
  <c r="AG655" i="16"/>
  <c r="AF655" i="16"/>
  <c r="AE655" i="16"/>
  <c r="AD655" i="16"/>
  <c r="AC655" i="16"/>
  <c r="AB655" i="16"/>
  <c r="AA655" i="16"/>
  <c r="Z655" i="16"/>
  <c r="Y655" i="16"/>
  <c r="X655" i="16"/>
  <c r="W655" i="16"/>
  <c r="V655" i="16"/>
  <c r="U655" i="16"/>
  <c r="T655" i="16"/>
  <c r="S655" i="16"/>
  <c r="R655" i="16"/>
  <c r="Q655" i="16"/>
  <c r="P655" i="16"/>
  <c r="O655" i="16"/>
  <c r="N655" i="16"/>
  <c r="M655" i="16"/>
  <c r="L655" i="16"/>
  <c r="K655" i="16"/>
  <c r="J655" i="16"/>
  <c r="I655" i="16"/>
  <c r="H655" i="16"/>
  <c r="G655" i="16"/>
  <c r="F655" i="16"/>
  <c r="E655" i="16"/>
  <c r="D655" i="16"/>
  <c r="C655" i="16"/>
  <c r="B655" i="16"/>
  <c r="AN654" i="16"/>
  <c r="AM654" i="16"/>
  <c r="AL654" i="16"/>
  <c r="AK654" i="16"/>
  <c r="AJ654" i="16"/>
  <c r="AI654" i="16"/>
  <c r="AH654" i="16"/>
  <c r="AG654" i="16"/>
  <c r="AF654" i="16"/>
  <c r="AE654" i="16"/>
  <c r="AD654" i="16"/>
  <c r="AC654" i="16"/>
  <c r="AB654" i="16"/>
  <c r="AA654" i="16"/>
  <c r="Z654" i="16"/>
  <c r="Y654" i="16"/>
  <c r="X654" i="16"/>
  <c r="W654" i="16"/>
  <c r="V654" i="16"/>
  <c r="U654" i="16"/>
  <c r="T654" i="16"/>
  <c r="S654" i="16"/>
  <c r="R654" i="16"/>
  <c r="Q654" i="16"/>
  <c r="P654" i="16"/>
  <c r="O654" i="16"/>
  <c r="N654" i="16"/>
  <c r="M654" i="16"/>
  <c r="L654" i="16"/>
  <c r="K654" i="16"/>
  <c r="J654" i="16"/>
  <c r="I654" i="16"/>
  <c r="H654" i="16"/>
  <c r="G654" i="16"/>
  <c r="F654" i="16"/>
  <c r="E654" i="16"/>
  <c r="D654" i="16"/>
  <c r="C654" i="16"/>
  <c r="B654" i="16"/>
  <c r="AN653" i="16"/>
  <c r="AM653" i="16"/>
  <c r="AL653" i="16"/>
  <c r="AK653" i="16"/>
  <c r="AJ653" i="16"/>
  <c r="AI653" i="16"/>
  <c r="AH653" i="16"/>
  <c r="AG653" i="16"/>
  <c r="AF653" i="16"/>
  <c r="AE653" i="16"/>
  <c r="AD653" i="16"/>
  <c r="AC653" i="16"/>
  <c r="AB653" i="16"/>
  <c r="AA653" i="16"/>
  <c r="Z653" i="16"/>
  <c r="Y653" i="16"/>
  <c r="X653" i="16"/>
  <c r="W653" i="16"/>
  <c r="V653" i="16"/>
  <c r="U653" i="16"/>
  <c r="T653" i="16"/>
  <c r="S653" i="16"/>
  <c r="R653" i="16"/>
  <c r="Q653" i="16"/>
  <c r="P653" i="16"/>
  <c r="O653" i="16"/>
  <c r="N653" i="16"/>
  <c r="M653" i="16"/>
  <c r="L653" i="16"/>
  <c r="K653" i="16"/>
  <c r="J653" i="16"/>
  <c r="I653" i="16"/>
  <c r="H653" i="16"/>
  <c r="G653" i="16"/>
  <c r="F653" i="16"/>
  <c r="E653" i="16"/>
  <c r="D653" i="16"/>
  <c r="C653" i="16"/>
  <c r="B653" i="16"/>
  <c r="AN652" i="16"/>
  <c r="AM652" i="16"/>
  <c r="AL652" i="16"/>
  <c r="AK652" i="16"/>
  <c r="AJ652" i="16"/>
  <c r="AI652" i="16"/>
  <c r="AH652" i="16"/>
  <c r="AG652" i="16"/>
  <c r="AF652" i="16"/>
  <c r="AE652" i="16"/>
  <c r="AD652" i="16"/>
  <c r="AC652" i="16"/>
  <c r="AB652" i="16"/>
  <c r="AA652" i="16"/>
  <c r="Z652" i="16"/>
  <c r="Y652" i="16"/>
  <c r="X652" i="16"/>
  <c r="W652" i="16"/>
  <c r="V652" i="16"/>
  <c r="U652" i="16"/>
  <c r="T652" i="16"/>
  <c r="S652" i="16"/>
  <c r="R652" i="16"/>
  <c r="Q652" i="16"/>
  <c r="P652" i="16"/>
  <c r="O652" i="16"/>
  <c r="N652" i="16"/>
  <c r="M652" i="16"/>
  <c r="L652" i="16"/>
  <c r="K652" i="16"/>
  <c r="J652" i="16"/>
  <c r="I652" i="16"/>
  <c r="H652" i="16"/>
  <c r="G652" i="16"/>
  <c r="F652" i="16"/>
  <c r="E652" i="16"/>
  <c r="D652" i="16"/>
  <c r="C652" i="16"/>
  <c r="B652" i="16"/>
  <c r="AN651" i="16"/>
  <c r="AM651" i="16"/>
  <c r="AL651" i="16"/>
  <c r="AK651" i="16"/>
  <c r="AJ651" i="16"/>
  <c r="AI651" i="16"/>
  <c r="AH651" i="16"/>
  <c r="AG651" i="16"/>
  <c r="AF651" i="16"/>
  <c r="AE651" i="16"/>
  <c r="AD651" i="16"/>
  <c r="AC651" i="16"/>
  <c r="AB651" i="16"/>
  <c r="AA651" i="16"/>
  <c r="Z651" i="16"/>
  <c r="Y651" i="16"/>
  <c r="X651" i="16"/>
  <c r="W651" i="16"/>
  <c r="V651" i="16"/>
  <c r="U651" i="16"/>
  <c r="T651" i="16"/>
  <c r="S651" i="16"/>
  <c r="R651" i="16"/>
  <c r="Q651" i="16"/>
  <c r="P651" i="16"/>
  <c r="O651" i="16"/>
  <c r="N651" i="16"/>
  <c r="M651" i="16"/>
  <c r="L651" i="16"/>
  <c r="K651" i="16"/>
  <c r="J651" i="16"/>
  <c r="I651" i="16"/>
  <c r="H651" i="16"/>
  <c r="G651" i="16"/>
  <c r="F651" i="16"/>
  <c r="E651" i="16"/>
  <c r="D651" i="16"/>
  <c r="C651" i="16"/>
  <c r="B651" i="16"/>
  <c r="AN650" i="16"/>
  <c r="AM650" i="16"/>
  <c r="AL650" i="16"/>
  <c r="AK650" i="16"/>
  <c r="AJ650" i="16"/>
  <c r="AI650" i="16"/>
  <c r="AH650" i="16"/>
  <c r="AG650" i="16"/>
  <c r="AF650" i="16"/>
  <c r="AE650" i="16"/>
  <c r="AD650" i="16"/>
  <c r="AC650" i="16"/>
  <c r="AB650" i="16"/>
  <c r="AA650" i="16"/>
  <c r="Z650" i="16"/>
  <c r="Y650" i="16"/>
  <c r="X650" i="16"/>
  <c r="W650" i="16"/>
  <c r="V650" i="16"/>
  <c r="U650" i="16"/>
  <c r="T650" i="16"/>
  <c r="S650" i="16"/>
  <c r="R650" i="16"/>
  <c r="Q650" i="16"/>
  <c r="P650" i="16"/>
  <c r="O650" i="16"/>
  <c r="N650" i="16"/>
  <c r="M650" i="16"/>
  <c r="L650" i="16"/>
  <c r="K650" i="16"/>
  <c r="J650" i="16"/>
  <c r="I650" i="16"/>
  <c r="H650" i="16"/>
  <c r="G650" i="16"/>
  <c r="F650" i="16"/>
  <c r="E650" i="16"/>
  <c r="D650" i="16"/>
  <c r="C650" i="16"/>
  <c r="B650" i="16"/>
  <c r="AN649" i="16"/>
  <c r="AM649" i="16"/>
  <c r="AL649" i="16"/>
  <c r="AK649" i="16"/>
  <c r="AJ649" i="16"/>
  <c r="AI649" i="16"/>
  <c r="AH649" i="16"/>
  <c r="AG649" i="16"/>
  <c r="AF649" i="16"/>
  <c r="AE649" i="16"/>
  <c r="AD649" i="16"/>
  <c r="AC649" i="16"/>
  <c r="AB649" i="16"/>
  <c r="AA649" i="16"/>
  <c r="Z649" i="16"/>
  <c r="Y649" i="16"/>
  <c r="X649" i="16"/>
  <c r="W649" i="16"/>
  <c r="V649" i="16"/>
  <c r="U649" i="16"/>
  <c r="T649" i="16"/>
  <c r="S649" i="16"/>
  <c r="R649" i="16"/>
  <c r="Q649" i="16"/>
  <c r="P649" i="16"/>
  <c r="O649" i="16"/>
  <c r="N649" i="16"/>
  <c r="M649" i="16"/>
  <c r="L649" i="16"/>
  <c r="K649" i="16"/>
  <c r="J649" i="16"/>
  <c r="I649" i="16"/>
  <c r="H649" i="16"/>
  <c r="G649" i="16"/>
  <c r="F649" i="16"/>
  <c r="E649" i="16"/>
  <c r="D649" i="16"/>
  <c r="C649" i="16"/>
  <c r="B649" i="16"/>
  <c r="AN648" i="16"/>
  <c r="AM648" i="16"/>
  <c r="AL648" i="16"/>
  <c r="AK648" i="16"/>
  <c r="AJ648" i="16"/>
  <c r="AI648" i="16"/>
  <c r="AH648" i="16"/>
  <c r="AG648" i="16"/>
  <c r="AF648" i="16"/>
  <c r="AE648" i="16"/>
  <c r="AD648" i="16"/>
  <c r="AC648" i="16"/>
  <c r="AB648" i="16"/>
  <c r="AA648" i="16"/>
  <c r="Z648" i="16"/>
  <c r="Y648" i="16"/>
  <c r="X648" i="16"/>
  <c r="W648" i="16"/>
  <c r="V648" i="16"/>
  <c r="U648" i="16"/>
  <c r="T648" i="16"/>
  <c r="S648" i="16"/>
  <c r="R648" i="16"/>
  <c r="Q648" i="16"/>
  <c r="P648" i="16"/>
  <c r="O648" i="16"/>
  <c r="N648" i="16"/>
  <c r="M648" i="16"/>
  <c r="L648" i="16"/>
  <c r="K648" i="16"/>
  <c r="J648" i="16"/>
  <c r="I648" i="16"/>
  <c r="H648" i="16"/>
  <c r="G648" i="16"/>
  <c r="F648" i="16"/>
  <c r="E648" i="16"/>
  <c r="D648" i="16"/>
  <c r="C648" i="16"/>
  <c r="B648" i="16"/>
  <c r="AN647" i="16"/>
  <c r="AM647" i="16"/>
  <c r="AL647" i="16"/>
  <c r="AK647" i="16"/>
  <c r="AJ647" i="16"/>
  <c r="AI647" i="16"/>
  <c r="AH647" i="16"/>
  <c r="AG647" i="16"/>
  <c r="AF647" i="16"/>
  <c r="AE647" i="16"/>
  <c r="AD647" i="16"/>
  <c r="AC647" i="16"/>
  <c r="AB647" i="16"/>
  <c r="AA647" i="16"/>
  <c r="Z647" i="16"/>
  <c r="Y647" i="16"/>
  <c r="X647" i="16"/>
  <c r="W647" i="16"/>
  <c r="V647" i="16"/>
  <c r="U647" i="16"/>
  <c r="T647" i="16"/>
  <c r="S647" i="16"/>
  <c r="R647" i="16"/>
  <c r="Q647" i="16"/>
  <c r="P647" i="16"/>
  <c r="O647" i="16"/>
  <c r="N647" i="16"/>
  <c r="M647" i="16"/>
  <c r="L647" i="16"/>
  <c r="K647" i="16"/>
  <c r="J647" i="16"/>
  <c r="I647" i="16"/>
  <c r="H647" i="16"/>
  <c r="G647" i="16"/>
  <c r="F647" i="16"/>
  <c r="E647" i="16"/>
  <c r="D647" i="16"/>
  <c r="C647" i="16"/>
  <c r="B647" i="16"/>
  <c r="AN646" i="16"/>
  <c r="AM646" i="16"/>
  <c r="AL646" i="16"/>
  <c r="AK646" i="16"/>
  <c r="AJ646" i="16"/>
  <c r="AI646" i="16"/>
  <c r="AH646" i="16"/>
  <c r="AG646" i="16"/>
  <c r="AF646" i="16"/>
  <c r="AE646" i="16"/>
  <c r="AD646" i="16"/>
  <c r="AC646" i="16"/>
  <c r="AB646" i="16"/>
  <c r="AA646" i="16"/>
  <c r="Z646" i="16"/>
  <c r="Y646" i="16"/>
  <c r="X646" i="16"/>
  <c r="W646" i="16"/>
  <c r="V646" i="16"/>
  <c r="U646" i="16"/>
  <c r="T646" i="16"/>
  <c r="S646" i="16"/>
  <c r="R646" i="16"/>
  <c r="Q646" i="16"/>
  <c r="P646" i="16"/>
  <c r="O646" i="16"/>
  <c r="N646" i="16"/>
  <c r="M646" i="16"/>
  <c r="L646" i="16"/>
  <c r="K646" i="16"/>
  <c r="J646" i="16"/>
  <c r="I646" i="16"/>
  <c r="H646" i="16"/>
  <c r="G646" i="16"/>
  <c r="F646" i="16"/>
  <c r="E646" i="16"/>
  <c r="D646" i="16"/>
  <c r="C646" i="16"/>
  <c r="B646" i="16"/>
  <c r="AN645" i="16"/>
  <c r="AM645" i="16"/>
  <c r="AL645" i="16"/>
  <c r="AK645" i="16"/>
  <c r="AJ645" i="16"/>
  <c r="AI645" i="16"/>
  <c r="AH645" i="16"/>
  <c r="AG645" i="16"/>
  <c r="AF645" i="16"/>
  <c r="AE645" i="16"/>
  <c r="AD645" i="16"/>
  <c r="AC645" i="16"/>
  <c r="AB645" i="16"/>
  <c r="AA645" i="16"/>
  <c r="Z645" i="16"/>
  <c r="Y645" i="16"/>
  <c r="X645" i="16"/>
  <c r="W645" i="16"/>
  <c r="V645" i="16"/>
  <c r="U645" i="16"/>
  <c r="T645" i="16"/>
  <c r="S645" i="16"/>
  <c r="R645" i="16"/>
  <c r="Q645" i="16"/>
  <c r="P645" i="16"/>
  <c r="O645" i="16"/>
  <c r="N645" i="16"/>
  <c r="M645" i="16"/>
  <c r="L645" i="16"/>
  <c r="K645" i="16"/>
  <c r="J645" i="16"/>
  <c r="I645" i="16"/>
  <c r="H645" i="16"/>
  <c r="G645" i="16"/>
  <c r="F645" i="16"/>
  <c r="E645" i="16"/>
  <c r="D645" i="16"/>
  <c r="C645" i="16"/>
  <c r="B645" i="16"/>
  <c r="AN644" i="16"/>
  <c r="AM644" i="16"/>
  <c r="AL644" i="16"/>
  <c r="AK644" i="16"/>
  <c r="AJ644" i="16"/>
  <c r="AI644" i="16"/>
  <c r="AH644" i="16"/>
  <c r="AG644" i="16"/>
  <c r="AF644" i="16"/>
  <c r="AE644" i="16"/>
  <c r="AD644" i="16"/>
  <c r="AC644" i="16"/>
  <c r="AB644" i="16"/>
  <c r="AA644" i="16"/>
  <c r="Z644" i="16"/>
  <c r="Y644" i="16"/>
  <c r="X644" i="16"/>
  <c r="W644" i="16"/>
  <c r="V644" i="16"/>
  <c r="U644" i="16"/>
  <c r="T644" i="16"/>
  <c r="S644" i="16"/>
  <c r="R644" i="16"/>
  <c r="Q644" i="16"/>
  <c r="P644" i="16"/>
  <c r="O644" i="16"/>
  <c r="N644" i="16"/>
  <c r="M644" i="16"/>
  <c r="L644" i="16"/>
  <c r="K644" i="16"/>
  <c r="J644" i="16"/>
  <c r="I644" i="16"/>
  <c r="H644" i="16"/>
  <c r="G644" i="16"/>
  <c r="F644" i="16"/>
  <c r="E644" i="16"/>
  <c r="D644" i="16"/>
  <c r="C644" i="16"/>
  <c r="B644" i="16"/>
  <c r="AN643" i="16"/>
  <c r="AM643" i="16"/>
  <c r="AL643" i="16"/>
  <c r="AK643" i="16"/>
  <c r="AJ643" i="16"/>
  <c r="AI643" i="16"/>
  <c r="AH643" i="16"/>
  <c r="AG643" i="16"/>
  <c r="AF643" i="16"/>
  <c r="AE643" i="16"/>
  <c r="AD643" i="16"/>
  <c r="AC643" i="16"/>
  <c r="AB643" i="16"/>
  <c r="AA643" i="16"/>
  <c r="Z643" i="16"/>
  <c r="Y643" i="16"/>
  <c r="X643" i="16"/>
  <c r="W643" i="16"/>
  <c r="V643" i="16"/>
  <c r="U643" i="16"/>
  <c r="T643" i="16"/>
  <c r="S643" i="16"/>
  <c r="R643" i="16"/>
  <c r="Q643" i="16"/>
  <c r="P643" i="16"/>
  <c r="O643" i="16"/>
  <c r="N643" i="16"/>
  <c r="M643" i="16"/>
  <c r="L643" i="16"/>
  <c r="K643" i="16"/>
  <c r="J643" i="16"/>
  <c r="I643" i="16"/>
  <c r="H643" i="16"/>
  <c r="G643" i="16"/>
  <c r="F643" i="16"/>
  <c r="E643" i="16"/>
  <c r="D643" i="16"/>
  <c r="C643" i="16"/>
  <c r="B643" i="16"/>
  <c r="AN642" i="16"/>
  <c r="AM642" i="16"/>
  <c r="AL642" i="16"/>
  <c r="AK642" i="16"/>
  <c r="AJ642" i="16"/>
  <c r="AI642" i="16"/>
  <c r="AH642" i="16"/>
  <c r="AG642" i="16"/>
  <c r="AF642" i="16"/>
  <c r="AE642" i="16"/>
  <c r="AD642" i="16"/>
  <c r="AC642" i="16"/>
  <c r="AB642" i="16"/>
  <c r="AA642" i="16"/>
  <c r="Z642" i="16"/>
  <c r="Y642" i="16"/>
  <c r="X642" i="16"/>
  <c r="W642" i="16"/>
  <c r="V642" i="16"/>
  <c r="U642" i="16"/>
  <c r="T642" i="16"/>
  <c r="S642" i="16"/>
  <c r="R642" i="16"/>
  <c r="Q642" i="16"/>
  <c r="P642" i="16"/>
  <c r="O642" i="16"/>
  <c r="N642" i="16"/>
  <c r="M642" i="16"/>
  <c r="L642" i="16"/>
  <c r="K642" i="16"/>
  <c r="J642" i="16"/>
  <c r="I642" i="16"/>
  <c r="H642" i="16"/>
  <c r="G642" i="16"/>
  <c r="F642" i="16"/>
  <c r="E642" i="16"/>
  <c r="D642" i="16"/>
  <c r="C642" i="16"/>
  <c r="B642" i="16"/>
  <c r="AN641" i="16"/>
  <c r="AM641" i="16"/>
  <c r="AL641" i="16"/>
  <c r="AK641" i="16"/>
  <c r="AJ641" i="16"/>
  <c r="AI641" i="16"/>
  <c r="AH641" i="16"/>
  <c r="AG641" i="16"/>
  <c r="AF641" i="16"/>
  <c r="AE641" i="16"/>
  <c r="AD641" i="16"/>
  <c r="AC641" i="16"/>
  <c r="AB641" i="16"/>
  <c r="AA641" i="16"/>
  <c r="Z641" i="16"/>
  <c r="Y641" i="16"/>
  <c r="X641" i="16"/>
  <c r="W641" i="16"/>
  <c r="V641" i="16"/>
  <c r="U641" i="16"/>
  <c r="T641" i="16"/>
  <c r="S641" i="16"/>
  <c r="R641" i="16"/>
  <c r="Q641" i="16"/>
  <c r="P641" i="16"/>
  <c r="O641" i="16"/>
  <c r="N641" i="16"/>
  <c r="M641" i="16"/>
  <c r="L641" i="16"/>
  <c r="K641" i="16"/>
  <c r="J641" i="16"/>
  <c r="I641" i="16"/>
  <c r="H641" i="16"/>
  <c r="G641" i="16"/>
  <c r="F641" i="16"/>
  <c r="E641" i="16"/>
  <c r="D641" i="16"/>
  <c r="C641" i="16"/>
  <c r="B641" i="16"/>
  <c r="AN640" i="16"/>
  <c r="AM640" i="16"/>
  <c r="AL640" i="16"/>
  <c r="AK640" i="16"/>
  <c r="AJ640" i="16"/>
  <c r="AI640" i="16"/>
  <c r="AH640" i="16"/>
  <c r="AG640" i="16"/>
  <c r="AF640" i="16"/>
  <c r="AE640" i="16"/>
  <c r="AD640" i="16"/>
  <c r="AC640" i="16"/>
  <c r="AB640" i="16"/>
  <c r="AA640" i="16"/>
  <c r="Z640" i="16"/>
  <c r="Y640" i="16"/>
  <c r="X640" i="16"/>
  <c r="W640" i="16"/>
  <c r="V640" i="16"/>
  <c r="U640" i="16"/>
  <c r="T640" i="16"/>
  <c r="S640" i="16"/>
  <c r="R640" i="16"/>
  <c r="Q640" i="16"/>
  <c r="P640" i="16"/>
  <c r="O640" i="16"/>
  <c r="N640" i="16"/>
  <c r="M640" i="16"/>
  <c r="L640" i="16"/>
  <c r="K640" i="16"/>
  <c r="J640" i="16"/>
  <c r="I640" i="16"/>
  <c r="H640" i="16"/>
  <c r="G640" i="16"/>
  <c r="F640" i="16"/>
  <c r="E640" i="16"/>
  <c r="D640" i="16"/>
  <c r="C640" i="16"/>
  <c r="B640" i="16"/>
  <c r="AN639" i="16"/>
  <c r="AM639" i="16"/>
  <c r="AL639" i="16"/>
  <c r="AK639" i="16"/>
  <c r="AJ639" i="16"/>
  <c r="AI639" i="16"/>
  <c r="AH639" i="16"/>
  <c r="AG639" i="16"/>
  <c r="AF639" i="16"/>
  <c r="AE639" i="16"/>
  <c r="AD639" i="16"/>
  <c r="AC639" i="16"/>
  <c r="AB639" i="16"/>
  <c r="AA639" i="16"/>
  <c r="Z639" i="16"/>
  <c r="Y639" i="16"/>
  <c r="X639" i="16"/>
  <c r="W639" i="16"/>
  <c r="V639" i="16"/>
  <c r="U639" i="16"/>
  <c r="T639" i="16"/>
  <c r="S639" i="16"/>
  <c r="R639" i="16"/>
  <c r="Q639" i="16"/>
  <c r="P639" i="16"/>
  <c r="O639" i="16"/>
  <c r="N639" i="16"/>
  <c r="M639" i="16"/>
  <c r="L639" i="16"/>
  <c r="K639" i="16"/>
  <c r="J639" i="16"/>
  <c r="I639" i="16"/>
  <c r="H639" i="16"/>
  <c r="G639" i="16"/>
  <c r="F639" i="16"/>
  <c r="E639" i="16"/>
  <c r="D639" i="16"/>
  <c r="C639" i="16"/>
  <c r="B639" i="16"/>
  <c r="AN638" i="16"/>
  <c r="AM638" i="16"/>
  <c r="AL638" i="16"/>
  <c r="AK638" i="16"/>
  <c r="AJ638" i="16"/>
  <c r="AI638" i="16"/>
  <c r="AH638" i="16"/>
  <c r="AG638" i="16"/>
  <c r="AF638" i="16"/>
  <c r="AE638" i="16"/>
  <c r="AD638" i="16"/>
  <c r="AC638" i="16"/>
  <c r="AB638" i="16"/>
  <c r="AA638" i="16"/>
  <c r="Z638" i="16"/>
  <c r="Y638" i="16"/>
  <c r="X638" i="16"/>
  <c r="W638" i="16"/>
  <c r="V638" i="16"/>
  <c r="U638" i="16"/>
  <c r="T638" i="16"/>
  <c r="S638" i="16"/>
  <c r="R638" i="16"/>
  <c r="Q638" i="16"/>
  <c r="P638" i="16"/>
  <c r="O638" i="16"/>
  <c r="N638" i="16"/>
  <c r="M638" i="16"/>
  <c r="L638" i="16"/>
  <c r="K638" i="16"/>
  <c r="J638" i="16"/>
  <c r="I638" i="16"/>
  <c r="H638" i="16"/>
  <c r="G638" i="16"/>
  <c r="F638" i="16"/>
  <c r="E638" i="16"/>
  <c r="D638" i="16"/>
  <c r="C638" i="16"/>
  <c r="B638" i="16"/>
  <c r="AN637" i="16"/>
  <c r="AM637" i="16"/>
  <c r="AL637" i="16"/>
  <c r="AK637" i="16"/>
  <c r="AJ637" i="16"/>
  <c r="AI637" i="16"/>
  <c r="AH637" i="16"/>
  <c r="AG637" i="16"/>
  <c r="AF637" i="16"/>
  <c r="AE637" i="16"/>
  <c r="AD637" i="16"/>
  <c r="AC637" i="16"/>
  <c r="AB637" i="16"/>
  <c r="AA637" i="16"/>
  <c r="Z637" i="16"/>
  <c r="Y637" i="16"/>
  <c r="X637" i="16"/>
  <c r="W637" i="16"/>
  <c r="V637" i="16"/>
  <c r="U637" i="16"/>
  <c r="T637" i="16"/>
  <c r="S637" i="16"/>
  <c r="R637" i="16"/>
  <c r="Q637" i="16"/>
  <c r="P637" i="16"/>
  <c r="O637" i="16"/>
  <c r="N637" i="16"/>
  <c r="M637" i="16"/>
  <c r="L637" i="16"/>
  <c r="K637" i="16"/>
  <c r="J637" i="16"/>
  <c r="I637" i="16"/>
  <c r="H637" i="16"/>
  <c r="G637" i="16"/>
  <c r="F637" i="16"/>
  <c r="E637" i="16"/>
  <c r="D637" i="16"/>
  <c r="C637" i="16"/>
  <c r="B637" i="16"/>
  <c r="AN636" i="16"/>
  <c r="AM636" i="16"/>
  <c r="AL636" i="16"/>
  <c r="AK636" i="16"/>
  <c r="AJ636" i="16"/>
  <c r="AI636" i="16"/>
  <c r="AH636" i="16"/>
  <c r="AG636" i="16"/>
  <c r="AF636" i="16"/>
  <c r="AE636" i="16"/>
  <c r="AD636" i="16"/>
  <c r="AC636" i="16"/>
  <c r="AB636" i="16"/>
  <c r="AA636" i="16"/>
  <c r="Z636" i="16"/>
  <c r="Y636" i="16"/>
  <c r="X636" i="16"/>
  <c r="W636" i="16"/>
  <c r="V636" i="16"/>
  <c r="U636" i="16"/>
  <c r="T636" i="16"/>
  <c r="S636" i="16"/>
  <c r="R636" i="16"/>
  <c r="Q636" i="16"/>
  <c r="P636" i="16"/>
  <c r="O636" i="16"/>
  <c r="N636" i="16"/>
  <c r="M636" i="16"/>
  <c r="L636" i="16"/>
  <c r="K636" i="16"/>
  <c r="J636" i="16"/>
  <c r="I636" i="16"/>
  <c r="H636" i="16"/>
  <c r="G636" i="16"/>
  <c r="F636" i="16"/>
  <c r="E636" i="16"/>
  <c r="D636" i="16"/>
  <c r="C636" i="16"/>
  <c r="B636" i="16"/>
  <c r="AN635" i="16"/>
  <c r="AM635" i="16"/>
  <c r="AL635" i="16"/>
  <c r="AK635" i="16"/>
  <c r="AJ635" i="16"/>
  <c r="AI635" i="16"/>
  <c r="AH635" i="16"/>
  <c r="AG635" i="16"/>
  <c r="AF635" i="16"/>
  <c r="AE635" i="16"/>
  <c r="AD635" i="16"/>
  <c r="AC635" i="16"/>
  <c r="AB635" i="16"/>
  <c r="AA635" i="16"/>
  <c r="Z635" i="16"/>
  <c r="Y635" i="16"/>
  <c r="X635" i="16"/>
  <c r="W635" i="16"/>
  <c r="V635" i="16"/>
  <c r="U635" i="16"/>
  <c r="T635" i="16"/>
  <c r="S635" i="16"/>
  <c r="R635" i="16"/>
  <c r="Q635" i="16"/>
  <c r="P635" i="16"/>
  <c r="O635" i="16"/>
  <c r="N635" i="16"/>
  <c r="M635" i="16"/>
  <c r="L635" i="16"/>
  <c r="K635" i="16"/>
  <c r="J635" i="16"/>
  <c r="I635" i="16"/>
  <c r="H635" i="16"/>
  <c r="G635" i="16"/>
  <c r="F635" i="16"/>
  <c r="E635" i="16"/>
  <c r="D635" i="16"/>
  <c r="C635" i="16"/>
  <c r="B635" i="16"/>
  <c r="AN634" i="16"/>
  <c r="AM634" i="16"/>
  <c r="AL634" i="16"/>
  <c r="AK634" i="16"/>
  <c r="AJ634" i="16"/>
  <c r="AI634" i="16"/>
  <c r="AH634" i="16"/>
  <c r="AG634" i="16"/>
  <c r="AF634" i="16"/>
  <c r="AE634" i="16"/>
  <c r="AD634" i="16"/>
  <c r="AC634" i="16"/>
  <c r="AB634" i="16"/>
  <c r="AA634" i="16"/>
  <c r="Z634" i="16"/>
  <c r="Y634" i="16"/>
  <c r="X634" i="16"/>
  <c r="W634" i="16"/>
  <c r="V634" i="16"/>
  <c r="U634" i="16"/>
  <c r="T634" i="16"/>
  <c r="S634" i="16"/>
  <c r="R634" i="16"/>
  <c r="Q634" i="16"/>
  <c r="P634" i="16"/>
  <c r="O634" i="16"/>
  <c r="N634" i="16"/>
  <c r="M634" i="16"/>
  <c r="L634" i="16"/>
  <c r="K634" i="16"/>
  <c r="J634" i="16"/>
  <c r="I634" i="16"/>
  <c r="H634" i="16"/>
  <c r="G634" i="16"/>
  <c r="F634" i="16"/>
  <c r="E634" i="16"/>
  <c r="D634" i="16"/>
  <c r="C634" i="16"/>
  <c r="B634" i="16"/>
  <c r="AN633" i="16"/>
  <c r="AM633" i="16"/>
  <c r="AL633" i="16"/>
  <c r="AK633" i="16"/>
  <c r="AJ633" i="16"/>
  <c r="AI633" i="16"/>
  <c r="AH633" i="16"/>
  <c r="AG633" i="16"/>
  <c r="AF633" i="16"/>
  <c r="AE633" i="16"/>
  <c r="AD633" i="16"/>
  <c r="AC633" i="16"/>
  <c r="AB633" i="16"/>
  <c r="AA633" i="16"/>
  <c r="Z633" i="16"/>
  <c r="Y633" i="16"/>
  <c r="X633" i="16"/>
  <c r="W633" i="16"/>
  <c r="V633" i="16"/>
  <c r="U633" i="16"/>
  <c r="T633" i="16"/>
  <c r="S633" i="16"/>
  <c r="R633" i="16"/>
  <c r="Q633" i="16"/>
  <c r="P633" i="16"/>
  <c r="O633" i="16"/>
  <c r="N633" i="16"/>
  <c r="M633" i="16"/>
  <c r="L633" i="16"/>
  <c r="K633" i="16"/>
  <c r="J633" i="16"/>
  <c r="I633" i="16"/>
  <c r="H633" i="16"/>
  <c r="G633" i="16"/>
  <c r="F633" i="16"/>
  <c r="E633" i="16"/>
  <c r="D633" i="16"/>
  <c r="C633" i="16"/>
  <c r="B633" i="16"/>
  <c r="AN632" i="16"/>
  <c r="AM632" i="16"/>
  <c r="AL632" i="16"/>
  <c r="AK632" i="16"/>
  <c r="AJ632" i="16"/>
  <c r="AI632" i="16"/>
  <c r="AH632" i="16"/>
  <c r="AG632" i="16"/>
  <c r="AF632" i="16"/>
  <c r="AE632" i="16"/>
  <c r="AD632" i="16"/>
  <c r="AC632" i="16"/>
  <c r="AB632" i="16"/>
  <c r="AA632" i="16"/>
  <c r="Z632" i="16"/>
  <c r="Y632" i="16"/>
  <c r="X632" i="16"/>
  <c r="W632" i="16"/>
  <c r="V632" i="16"/>
  <c r="U632" i="16"/>
  <c r="T632" i="16"/>
  <c r="S632" i="16"/>
  <c r="R632" i="16"/>
  <c r="Q632" i="16"/>
  <c r="P632" i="16"/>
  <c r="O632" i="16"/>
  <c r="N632" i="16"/>
  <c r="M632" i="16"/>
  <c r="L632" i="16"/>
  <c r="K632" i="16"/>
  <c r="J632" i="16"/>
  <c r="I632" i="16"/>
  <c r="H632" i="16"/>
  <c r="G632" i="16"/>
  <c r="F632" i="16"/>
  <c r="E632" i="16"/>
  <c r="D632" i="16"/>
  <c r="C632" i="16"/>
  <c r="B632" i="16"/>
  <c r="AN631" i="16"/>
  <c r="AM631" i="16"/>
  <c r="AL631" i="16"/>
  <c r="AK631" i="16"/>
  <c r="AJ631" i="16"/>
  <c r="AI631" i="16"/>
  <c r="AH631" i="16"/>
  <c r="AG631" i="16"/>
  <c r="AF631" i="16"/>
  <c r="AE631" i="16"/>
  <c r="AD631" i="16"/>
  <c r="AC631" i="16"/>
  <c r="AB631" i="16"/>
  <c r="AA631" i="16"/>
  <c r="Z631" i="16"/>
  <c r="Y631" i="16"/>
  <c r="X631" i="16"/>
  <c r="W631" i="16"/>
  <c r="V631" i="16"/>
  <c r="U631" i="16"/>
  <c r="T631" i="16"/>
  <c r="S631" i="16"/>
  <c r="R631" i="16"/>
  <c r="Q631" i="16"/>
  <c r="P631" i="16"/>
  <c r="O631" i="16"/>
  <c r="N631" i="16"/>
  <c r="M631" i="16"/>
  <c r="L631" i="16"/>
  <c r="K631" i="16"/>
  <c r="J631" i="16"/>
  <c r="I631" i="16"/>
  <c r="H631" i="16"/>
  <c r="G631" i="16"/>
  <c r="F631" i="16"/>
  <c r="E631" i="16"/>
  <c r="D631" i="16"/>
  <c r="C631" i="16"/>
  <c r="B631" i="16"/>
  <c r="AN630" i="16"/>
  <c r="AM630" i="16"/>
  <c r="AL630" i="16"/>
  <c r="AK630" i="16"/>
  <c r="AJ630" i="16"/>
  <c r="AI630" i="16"/>
  <c r="AH630" i="16"/>
  <c r="AG630" i="16"/>
  <c r="AF630" i="16"/>
  <c r="AE630" i="16"/>
  <c r="AD630" i="16"/>
  <c r="AC630" i="16"/>
  <c r="AB630" i="16"/>
  <c r="AA630" i="16"/>
  <c r="Z630" i="16"/>
  <c r="Y630" i="16"/>
  <c r="X630" i="16"/>
  <c r="W630" i="16"/>
  <c r="V630" i="16"/>
  <c r="U630" i="16"/>
  <c r="T630" i="16"/>
  <c r="S630" i="16"/>
  <c r="R630" i="16"/>
  <c r="Q630" i="16"/>
  <c r="P630" i="16"/>
  <c r="O630" i="16"/>
  <c r="N630" i="16"/>
  <c r="M630" i="16"/>
  <c r="L630" i="16"/>
  <c r="K630" i="16"/>
  <c r="J630" i="16"/>
  <c r="I630" i="16"/>
  <c r="H630" i="16"/>
  <c r="G630" i="16"/>
  <c r="F630" i="16"/>
  <c r="E630" i="16"/>
  <c r="D630" i="16"/>
  <c r="C630" i="16"/>
  <c r="B630" i="16"/>
  <c r="AN629" i="16"/>
  <c r="AM629" i="16"/>
  <c r="AL629" i="16"/>
  <c r="AK629" i="16"/>
  <c r="AJ629" i="16"/>
  <c r="AI629" i="16"/>
  <c r="AH629" i="16"/>
  <c r="AG629" i="16"/>
  <c r="AF629" i="16"/>
  <c r="AE629" i="16"/>
  <c r="AD629" i="16"/>
  <c r="AC629" i="16"/>
  <c r="AB629" i="16"/>
  <c r="AA629" i="16"/>
  <c r="Z629" i="16"/>
  <c r="Y629" i="16"/>
  <c r="X629" i="16"/>
  <c r="W629" i="16"/>
  <c r="V629" i="16"/>
  <c r="U629" i="16"/>
  <c r="T629" i="16"/>
  <c r="S629" i="16"/>
  <c r="R629" i="16"/>
  <c r="Q629" i="16"/>
  <c r="P629" i="16"/>
  <c r="O629" i="16"/>
  <c r="N629" i="16"/>
  <c r="M629" i="16"/>
  <c r="L629" i="16"/>
  <c r="K629" i="16"/>
  <c r="J629" i="16"/>
  <c r="I629" i="16"/>
  <c r="H629" i="16"/>
  <c r="G629" i="16"/>
  <c r="F629" i="16"/>
  <c r="E629" i="16"/>
  <c r="D629" i="16"/>
  <c r="C629" i="16"/>
  <c r="B629" i="16"/>
  <c r="AN628" i="16"/>
  <c r="AM628" i="16"/>
  <c r="AL628" i="16"/>
  <c r="AK628" i="16"/>
  <c r="AJ628" i="16"/>
  <c r="AI628" i="16"/>
  <c r="AH628" i="16"/>
  <c r="AG628" i="16"/>
  <c r="AF628" i="16"/>
  <c r="AE628" i="16"/>
  <c r="AD628" i="16"/>
  <c r="AC628" i="16"/>
  <c r="AB628" i="16"/>
  <c r="AA628" i="16"/>
  <c r="Z628" i="16"/>
  <c r="Y628" i="16"/>
  <c r="X628" i="16"/>
  <c r="W628" i="16"/>
  <c r="V628" i="16"/>
  <c r="U628" i="16"/>
  <c r="T628" i="16"/>
  <c r="S628" i="16"/>
  <c r="R628" i="16"/>
  <c r="Q628" i="16"/>
  <c r="P628" i="16"/>
  <c r="O628" i="16"/>
  <c r="N628" i="16"/>
  <c r="M628" i="16"/>
  <c r="L628" i="16"/>
  <c r="K628" i="16"/>
  <c r="J628" i="16"/>
  <c r="I628" i="16"/>
  <c r="H628" i="16"/>
  <c r="G628" i="16"/>
  <c r="F628" i="16"/>
  <c r="E628" i="16"/>
  <c r="D628" i="16"/>
  <c r="C628" i="16"/>
  <c r="B628" i="16"/>
  <c r="AN627" i="16"/>
  <c r="AM627" i="16"/>
  <c r="AL627" i="16"/>
  <c r="AK627" i="16"/>
  <c r="AJ627" i="16"/>
  <c r="AI627" i="16"/>
  <c r="AH627" i="16"/>
  <c r="AG627" i="16"/>
  <c r="AF627" i="16"/>
  <c r="AE627" i="16"/>
  <c r="AD627" i="16"/>
  <c r="AC627" i="16"/>
  <c r="AB627" i="16"/>
  <c r="AA627" i="16"/>
  <c r="Z627" i="16"/>
  <c r="Y627" i="16"/>
  <c r="X627" i="16"/>
  <c r="W627" i="16"/>
  <c r="V627" i="16"/>
  <c r="U627" i="16"/>
  <c r="T627" i="16"/>
  <c r="S627" i="16"/>
  <c r="R627" i="16"/>
  <c r="Q627" i="16"/>
  <c r="P627" i="16"/>
  <c r="O627" i="16"/>
  <c r="N627" i="16"/>
  <c r="M627" i="16"/>
  <c r="L627" i="16"/>
  <c r="K627" i="16"/>
  <c r="J627" i="16"/>
  <c r="I627" i="16"/>
  <c r="H627" i="16"/>
  <c r="G627" i="16"/>
  <c r="F627" i="16"/>
  <c r="E627" i="16"/>
  <c r="D627" i="16"/>
  <c r="C627" i="16"/>
  <c r="B627" i="16"/>
  <c r="AN626" i="16"/>
  <c r="AM626" i="16"/>
  <c r="AL626" i="16"/>
  <c r="AK626" i="16"/>
  <c r="AJ626" i="16"/>
  <c r="AI626" i="16"/>
  <c r="AH626" i="16"/>
  <c r="AG626" i="16"/>
  <c r="AF626" i="16"/>
  <c r="AE626" i="16"/>
  <c r="AD626" i="16"/>
  <c r="AC626" i="16"/>
  <c r="AB626" i="16"/>
  <c r="AA626" i="16"/>
  <c r="Z626" i="16"/>
  <c r="Y626" i="16"/>
  <c r="X626" i="16"/>
  <c r="W626" i="16"/>
  <c r="V626" i="16"/>
  <c r="U626" i="16"/>
  <c r="T626" i="16"/>
  <c r="S626" i="16"/>
  <c r="R626" i="16"/>
  <c r="Q626" i="16"/>
  <c r="P626" i="16"/>
  <c r="O626" i="16"/>
  <c r="N626" i="16"/>
  <c r="M626" i="16"/>
  <c r="L626" i="16"/>
  <c r="K626" i="16"/>
  <c r="J626" i="16"/>
  <c r="I626" i="16"/>
  <c r="H626" i="16"/>
  <c r="G626" i="16"/>
  <c r="F626" i="16"/>
  <c r="E626" i="16"/>
  <c r="D626" i="16"/>
  <c r="C626" i="16"/>
  <c r="B626" i="16"/>
  <c r="AN625" i="16"/>
  <c r="AM625" i="16"/>
  <c r="AL625" i="16"/>
  <c r="AK625" i="16"/>
  <c r="AJ625" i="16"/>
  <c r="AI625" i="16"/>
  <c r="AH625" i="16"/>
  <c r="AG625" i="16"/>
  <c r="AF625" i="16"/>
  <c r="AE625" i="16"/>
  <c r="AD625" i="16"/>
  <c r="AC625" i="16"/>
  <c r="AB625" i="16"/>
  <c r="AA625" i="16"/>
  <c r="Z625" i="16"/>
  <c r="Y625" i="16"/>
  <c r="X625" i="16"/>
  <c r="W625" i="16"/>
  <c r="V625" i="16"/>
  <c r="U625" i="16"/>
  <c r="T625" i="16"/>
  <c r="S625" i="16"/>
  <c r="R625" i="16"/>
  <c r="Q625" i="16"/>
  <c r="P625" i="16"/>
  <c r="O625" i="16"/>
  <c r="N625" i="16"/>
  <c r="M625" i="16"/>
  <c r="L625" i="16"/>
  <c r="K625" i="16"/>
  <c r="J625" i="16"/>
  <c r="I625" i="16"/>
  <c r="H625" i="16"/>
  <c r="G625" i="16"/>
  <c r="F625" i="16"/>
  <c r="E625" i="16"/>
  <c r="D625" i="16"/>
  <c r="C625" i="16"/>
  <c r="B625" i="16"/>
  <c r="AN624" i="16"/>
  <c r="AM624" i="16"/>
  <c r="AL624" i="16"/>
  <c r="AK624" i="16"/>
  <c r="AJ624" i="16"/>
  <c r="AI624" i="16"/>
  <c r="AH624" i="16"/>
  <c r="AG624" i="16"/>
  <c r="AF624" i="16"/>
  <c r="AE624" i="16"/>
  <c r="AD624" i="16"/>
  <c r="AC624" i="16"/>
  <c r="AB624" i="16"/>
  <c r="AA624" i="16"/>
  <c r="Z624" i="16"/>
  <c r="Y624" i="16"/>
  <c r="X624" i="16"/>
  <c r="W624" i="16"/>
  <c r="V624" i="16"/>
  <c r="U624" i="16"/>
  <c r="T624" i="16"/>
  <c r="S624" i="16"/>
  <c r="R624" i="16"/>
  <c r="Q624" i="16"/>
  <c r="P624" i="16"/>
  <c r="O624" i="16"/>
  <c r="N624" i="16"/>
  <c r="M624" i="16"/>
  <c r="L624" i="16"/>
  <c r="K624" i="16"/>
  <c r="J624" i="16"/>
  <c r="I624" i="16"/>
  <c r="H624" i="16"/>
  <c r="G624" i="16"/>
  <c r="F624" i="16"/>
  <c r="E624" i="16"/>
  <c r="D624" i="16"/>
  <c r="C624" i="16"/>
  <c r="B624" i="16"/>
  <c r="AN623" i="16"/>
  <c r="AM623" i="16"/>
  <c r="AL623" i="16"/>
  <c r="AK623" i="16"/>
  <c r="AJ623" i="16"/>
  <c r="AI623" i="16"/>
  <c r="AH623" i="16"/>
  <c r="AG623" i="16"/>
  <c r="AF623" i="16"/>
  <c r="AE623" i="16"/>
  <c r="AD623" i="16"/>
  <c r="AC623" i="16"/>
  <c r="AB623" i="16"/>
  <c r="AA623" i="16"/>
  <c r="Z623" i="16"/>
  <c r="Y623" i="16"/>
  <c r="X623" i="16"/>
  <c r="W623" i="16"/>
  <c r="V623" i="16"/>
  <c r="U623" i="16"/>
  <c r="T623" i="16"/>
  <c r="S623" i="16"/>
  <c r="R623" i="16"/>
  <c r="Q623" i="16"/>
  <c r="P623" i="16"/>
  <c r="O623" i="16"/>
  <c r="N623" i="16"/>
  <c r="M623" i="16"/>
  <c r="L623" i="16"/>
  <c r="K623" i="16"/>
  <c r="J623" i="16"/>
  <c r="I623" i="16"/>
  <c r="H623" i="16"/>
  <c r="G623" i="16"/>
  <c r="F623" i="16"/>
  <c r="E623" i="16"/>
  <c r="D623" i="16"/>
  <c r="C623" i="16"/>
  <c r="B623" i="16"/>
  <c r="AN622" i="16"/>
  <c r="AM622" i="16"/>
  <c r="AL622" i="16"/>
  <c r="AK622" i="16"/>
  <c r="AJ622" i="16"/>
  <c r="AI622" i="16"/>
  <c r="AH622" i="16"/>
  <c r="AG622" i="16"/>
  <c r="AF622" i="16"/>
  <c r="AE622" i="16"/>
  <c r="AD622" i="16"/>
  <c r="AC622" i="16"/>
  <c r="AB622" i="16"/>
  <c r="AA622" i="16"/>
  <c r="Z622" i="16"/>
  <c r="Y622" i="16"/>
  <c r="X622" i="16"/>
  <c r="W622" i="16"/>
  <c r="V622" i="16"/>
  <c r="U622" i="16"/>
  <c r="T622" i="16"/>
  <c r="S622" i="16"/>
  <c r="R622" i="16"/>
  <c r="Q622" i="16"/>
  <c r="P622" i="16"/>
  <c r="O622" i="16"/>
  <c r="N622" i="16"/>
  <c r="M622" i="16"/>
  <c r="L622" i="16"/>
  <c r="K622" i="16"/>
  <c r="J622" i="16"/>
  <c r="I622" i="16"/>
  <c r="H622" i="16"/>
  <c r="G622" i="16"/>
  <c r="F622" i="16"/>
  <c r="E622" i="16"/>
  <c r="D622" i="16"/>
  <c r="C622" i="16"/>
  <c r="B622" i="16"/>
  <c r="AN621" i="16"/>
  <c r="AM621" i="16"/>
  <c r="AL621" i="16"/>
  <c r="AK621" i="16"/>
  <c r="AJ621" i="16"/>
  <c r="AI621" i="16"/>
  <c r="AH621" i="16"/>
  <c r="AG621" i="16"/>
  <c r="AF621" i="16"/>
  <c r="AE621" i="16"/>
  <c r="AD621" i="16"/>
  <c r="AC621" i="16"/>
  <c r="AB621" i="16"/>
  <c r="AA621" i="16"/>
  <c r="Z621" i="16"/>
  <c r="Y621" i="16"/>
  <c r="X621" i="16"/>
  <c r="W621" i="16"/>
  <c r="V621" i="16"/>
  <c r="U621" i="16"/>
  <c r="T621" i="16"/>
  <c r="S621" i="16"/>
  <c r="R621" i="16"/>
  <c r="Q621" i="16"/>
  <c r="P621" i="16"/>
  <c r="O621" i="16"/>
  <c r="N621" i="16"/>
  <c r="M621" i="16"/>
  <c r="L621" i="16"/>
  <c r="K621" i="16"/>
  <c r="J621" i="16"/>
  <c r="I621" i="16"/>
  <c r="H621" i="16"/>
  <c r="G621" i="16"/>
  <c r="F621" i="16"/>
  <c r="E621" i="16"/>
  <c r="D621" i="16"/>
  <c r="C621" i="16"/>
  <c r="B621" i="16"/>
  <c r="AN620" i="16"/>
  <c r="AM620" i="16"/>
  <c r="AL620" i="16"/>
  <c r="AK620" i="16"/>
  <c r="AJ620" i="16"/>
  <c r="AI620" i="16"/>
  <c r="AH620" i="16"/>
  <c r="AG620" i="16"/>
  <c r="AF620" i="16"/>
  <c r="AE620" i="16"/>
  <c r="AD620" i="16"/>
  <c r="AC620" i="16"/>
  <c r="AB620" i="16"/>
  <c r="AA620" i="16"/>
  <c r="Z620" i="16"/>
  <c r="Y620" i="16"/>
  <c r="X620" i="16"/>
  <c r="W620" i="16"/>
  <c r="V620" i="16"/>
  <c r="U620" i="16"/>
  <c r="T620" i="16"/>
  <c r="S620" i="16"/>
  <c r="R620" i="16"/>
  <c r="Q620" i="16"/>
  <c r="P620" i="16"/>
  <c r="O620" i="16"/>
  <c r="N620" i="16"/>
  <c r="M620" i="16"/>
  <c r="L620" i="16"/>
  <c r="K620" i="16"/>
  <c r="J620" i="16"/>
  <c r="I620" i="16"/>
  <c r="H620" i="16"/>
  <c r="G620" i="16"/>
  <c r="F620" i="16"/>
  <c r="E620" i="16"/>
  <c r="D620" i="16"/>
  <c r="C620" i="16"/>
  <c r="B620" i="16"/>
  <c r="AN619" i="16"/>
  <c r="AM619" i="16"/>
  <c r="AL619" i="16"/>
  <c r="AK619" i="16"/>
  <c r="AJ619" i="16"/>
  <c r="AI619" i="16"/>
  <c r="AH619" i="16"/>
  <c r="AG619" i="16"/>
  <c r="AF619" i="16"/>
  <c r="AE619" i="16"/>
  <c r="AD619" i="16"/>
  <c r="AC619" i="16"/>
  <c r="AB619" i="16"/>
  <c r="AA619" i="16"/>
  <c r="Z619" i="16"/>
  <c r="Y619" i="16"/>
  <c r="X619" i="16"/>
  <c r="W619" i="16"/>
  <c r="V619" i="16"/>
  <c r="U619" i="16"/>
  <c r="T619" i="16"/>
  <c r="S619" i="16"/>
  <c r="R619" i="16"/>
  <c r="Q619" i="16"/>
  <c r="P619" i="16"/>
  <c r="O619" i="16"/>
  <c r="N619" i="16"/>
  <c r="M619" i="16"/>
  <c r="L619" i="16"/>
  <c r="K619" i="16"/>
  <c r="J619" i="16"/>
  <c r="I619" i="16"/>
  <c r="H619" i="16"/>
  <c r="G619" i="16"/>
  <c r="F619" i="16"/>
  <c r="E619" i="16"/>
  <c r="D619" i="16"/>
  <c r="C619" i="16"/>
  <c r="B619" i="16"/>
  <c r="AN618" i="16"/>
  <c r="AM618" i="16"/>
  <c r="AL618" i="16"/>
  <c r="AK618" i="16"/>
  <c r="AJ618" i="16"/>
  <c r="AI618" i="16"/>
  <c r="AH618" i="16"/>
  <c r="AG618" i="16"/>
  <c r="AF618" i="16"/>
  <c r="AE618" i="16"/>
  <c r="AD618" i="16"/>
  <c r="AC618" i="16"/>
  <c r="AB618" i="16"/>
  <c r="AA618" i="16"/>
  <c r="Z618" i="16"/>
  <c r="Y618" i="16"/>
  <c r="X618" i="16"/>
  <c r="W618" i="16"/>
  <c r="V618" i="16"/>
  <c r="U618" i="16"/>
  <c r="T618" i="16"/>
  <c r="S618" i="16"/>
  <c r="R618" i="16"/>
  <c r="Q618" i="16"/>
  <c r="P618" i="16"/>
  <c r="O618" i="16"/>
  <c r="N618" i="16"/>
  <c r="M618" i="16"/>
  <c r="L618" i="16"/>
  <c r="K618" i="16"/>
  <c r="J618" i="16"/>
  <c r="I618" i="16"/>
  <c r="H618" i="16"/>
  <c r="G618" i="16"/>
  <c r="F618" i="16"/>
  <c r="E618" i="16"/>
  <c r="D618" i="16"/>
  <c r="C618" i="16"/>
  <c r="B618" i="16"/>
  <c r="AN617" i="16"/>
  <c r="AM617" i="16"/>
  <c r="AL617" i="16"/>
  <c r="AK617" i="16"/>
  <c r="AJ617" i="16"/>
  <c r="AI617" i="16"/>
  <c r="AH617" i="16"/>
  <c r="AG617" i="16"/>
  <c r="AF617" i="16"/>
  <c r="AE617" i="16"/>
  <c r="AD617" i="16"/>
  <c r="AC617" i="16"/>
  <c r="AB617" i="16"/>
  <c r="AA617" i="16"/>
  <c r="Z617" i="16"/>
  <c r="Y617" i="16"/>
  <c r="X617" i="16"/>
  <c r="W617" i="16"/>
  <c r="V617" i="16"/>
  <c r="U617" i="16"/>
  <c r="T617" i="16"/>
  <c r="S617" i="16"/>
  <c r="R617" i="16"/>
  <c r="Q617" i="16"/>
  <c r="P617" i="16"/>
  <c r="O617" i="16"/>
  <c r="N617" i="16"/>
  <c r="M617" i="16"/>
  <c r="L617" i="16"/>
  <c r="K617" i="16"/>
  <c r="J617" i="16"/>
  <c r="I617" i="16"/>
  <c r="H617" i="16"/>
  <c r="G617" i="16"/>
  <c r="F617" i="16"/>
  <c r="E617" i="16"/>
  <c r="D617" i="16"/>
  <c r="C617" i="16"/>
  <c r="B617" i="16"/>
  <c r="AN616" i="16"/>
  <c r="AM616" i="16"/>
  <c r="AL616" i="16"/>
  <c r="AK616" i="16"/>
  <c r="AJ616" i="16"/>
  <c r="AI616" i="16"/>
  <c r="AH616" i="16"/>
  <c r="AG616" i="16"/>
  <c r="AF616" i="16"/>
  <c r="AE616" i="16"/>
  <c r="AD616" i="16"/>
  <c r="AC616" i="16"/>
  <c r="AB616" i="16"/>
  <c r="AA616" i="16"/>
  <c r="Z616" i="16"/>
  <c r="Y616" i="16"/>
  <c r="X616" i="16"/>
  <c r="W616" i="16"/>
  <c r="V616" i="16"/>
  <c r="U616" i="16"/>
  <c r="T616" i="16"/>
  <c r="S616" i="16"/>
  <c r="R616" i="16"/>
  <c r="Q616" i="16"/>
  <c r="P616" i="16"/>
  <c r="O616" i="16"/>
  <c r="N616" i="16"/>
  <c r="M616" i="16"/>
  <c r="L616" i="16"/>
  <c r="K616" i="16"/>
  <c r="J616" i="16"/>
  <c r="I616" i="16"/>
  <c r="H616" i="16"/>
  <c r="G616" i="16"/>
  <c r="F616" i="16"/>
  <c r="E616" i="16"/>
  <c r="D616" i="16"/>
  <c r="C616" i="16"/>
  <c r="B616" i="16"/>
  <c r="AN615" i="16"/>
  <c r="AM615" i="16"/>
  <c r="AL615" i="16"/>
  <c r="AK615" i="16"/>
  <c r="AJ615" i="16"/>
  <c r="AI615" i="16"/>
  <c r="AH615" i="16"/>
  <c r="AG615" i="16"/>
  <c r="AF615" i="16"/>
  <c r="AE615" i="16"/>
  <c r="AD615" i="16"/>
  <c r="AC615" i="16"/>
  <c r="AB615" i="16"/>
  <c r="AA615" i="16"/>
  <c r="Z615" i="16"/>
  <c r="Y615" i="16"/>
  <c r="X615" i="16"/>
  <c r="W615" i="16"/>
  <c r="V615" i="16"/>
  <c r="U615" i="16"/>
  <c r="T615" i="16"/>
  <c r="S615" i="16"/>
  <c r="R615" i="16"/>
  <c r="Q615" i="16"/>
  <c r="P615" i="16"/>
  <c r="O615" i="16"/>
  <c r="N615" i="16"/>
  <c r="M615" i="16"/>
  <c r="L615" i="16"/>
  <c r="K615" i="16"/>
  <c r="J615" i="16"/>
  <c r="I615" i="16"/>
  <c r="H615" i="16"/>
  <c r="G615" i="16"/>
  <c r="F615" i="16"/>
  <c r="E615" i="16"/>
  <c r="D615" i="16"/>
  <c r="C615" i="16"/>
  <c r="B615" i="16"/>
  <c r="AN614" i="16"/>
  <c r="AM614" i="16"/>
  <c r="AL614" i="16"/>
  <c r="AK614" i="16"/>
  <c r="AJ614" i="16"/>
  <c r="AI614" i="16"/>
  <c r="AH614" i="16"/>
  <c r="AG614" i="16"/>
  <c r="AF614" i="16"/>
  <c r="AE614" i="16"/>
  <c r="AD614" i="16"/>
  <c r="AC614" i="16"/>
  <c r="AB614" i="16"/>
  <c r="AA614" i="16"/>
  <c r="Z614" i="16"/>
  <c r="Y614" i="16"/>
  <c r="X614" i="16"/>
  <c r="W614" i="16"/>
  <c r="V614" i="16"/>
  <c r="U614" i="16"/>
  <c r="T614" i="16"/>
  <c r="S614" i="16"/>
  <c r="R614" i="16"/>
  <c r="Q614" i="16"/>
  <c r="P614" i="16"/>
  <c r="O614" i="16"/>
  <c r="N614" i="16"/>
  <c r="M614" i="16"/>
  <c r="L614" i="16"/>
  <c r="K614" i="16"/>
  <c r="J614" i="16"/>
  <c r="I614" i="16"/>
  <c r="H614" i="16"/>
  <c r="G614" i="16"/>
  <c r="F614" i="16"/>
  <c r="E614" i="16"/>
  <c r="D614" i="16"/>
  <c r="C614" i="16"/>
  <c r="B614" i="16"/>
  <c r="AN613" i="16"/>
  <c r="AM613" i="16"/>
  <c r="AL613" i="16"/>
  <c r="AK613" i="16"/>
  <c r="AJ613" i="16"/>
  <c r="AI613" i="16"/>
  <c r="AH613" i="16"/>
  <c r="AG613" i="16"/>
  <c r="AF613" i="16"/>
  <c r="AE613" i="16"/>
  <c r="AD613" i="16"/>
  <c r="AC613" i="16"/>
  <c r="AB613" i="16"/>
  <c r="AA613" i="16"/>
  <c r="Z613" i="16"/>
  <c r="Y613" i="16"/>
  <c r="X613" i="16"/>
  <c r="W613" i="16"/>
  <c r="V613" i="16"/>
  <c r="U613" i="16"/>
  <c r="T613" i="16"/>
  <c r="S613" i="16"/>
  <c r="R613" i="16"/>
  <c r="Q613" i="16"/>
  <c r="P613" i="16"/>
  <c r="O613" i="16"/>
  <c r="N613" i="16"/>
  <c r="M613" i="16"/>
  <c r="L613" i="16"/>
  <c r="K613" i="16"/>
  <c r="J613" i="16"/>
  <c r="I613" i="16"/>
  <c r="H613" i="16"/>
  <c r="G613" i="16"/>
  <c r="F613" i="16"/>
  <c r="E613" i="16"/>
  <c r="D613" i="16"/>
  <c r="C613" i="16"/>
  <c r="B613" i="16"/>
  <c r="AN612" i="16"/>
  <c r="AM612" i="16"/>
  <c r="AL612" i="16"/>
  <c r="AK612" i="16"/>
  <c r="AJ612" i="16"/>
  <c r="AI612" i="16"/>
  <c r="AH612" i="16"/>
  <c r="AG612" i="16"/>
  <c r="AF612" i="16"/>
  <c r="AE612" i="16"/>
  <c r="AD612" i="16"/>
  <c r="AC612" i="16"/>
  <c r="AB612" i="16"/>
  <c r="AA612" i="16"/>
  <c r="Z612" i="16"/>
  <c r="Y612" i="16"/>
  <c r="X612" i="16"/>
  <c r="W612" i="16"/>
  <c r="V612" i="16"/>
  <c r="U612" i="16"/>
  <c r="T612" i="16"/>
  <c r="S612" i="16"/>
  <c r="R612" i="16"/>
  <c r="Q612" i="16"/>
  <c r="P612" i="16"/>
  <c r="O612" i="16"/>
  <c r="N612" i="16"/>
  <c r="M612" i="16"/>
  <c r="L612" i="16"/>
  <c r="K612" i="16"/>
  <c r="J612" i="16"/>
  <c r="I612" i="16"/>
  <c r="H612" i="16"/>
  <c r="G612" i="16"/>
  <c r="F612" i="16"/>
  <c r="E612" i="16"/>
  <c r="D612" i="16"/>
  <c r="C612" i="16"/>
  <c r="B612" i="16"/>
  <c r="AN611" i="16"/>
  <c r="AM611" i="16"/>
  <c r="AL611" i="16"/>
  <c r="AK611" i="16"/>
  <c r="AJ611" i="16"/>
  <c r="AI611" i="16"/>
  <c r="AH611" i="16"/>
  <c r="AG611" i="16"/>
  <c r="AF611" i="16"/>
  <c r="AE611" i="16"/>
  <c r="AD611" i="16"/>
  <c r="AC611" i="16"/>
  <c r="AB611" i="16"/>
  <c r="AA611" i="16"/>
  <c r="Z611" i="16"/>
  <c r="Y611" i="16"/>
  <c r="X611" i="16"/>
  <c r="W611" i="16"/>
  <c r="V611" i="16"/>
  <c r="U611" i="16"/>
  <c r="T611" i="16"/>
  <c r="S611" i="16"/>
  <c r="R611" i="16"/>
  <c r="Q611" i="16"/>
  <c r="P611" i="16"/>
  <c r="O611" i="16"/>
  <c r="N611" i="16"/>
  <c r="M611" i="16"/>
  <c r="L611" i="16"/>
  <c r="K611" i="16"/>
  <c r="J611" i="16"/>
  <c r="I611" i="16"/>
  <c r="H611" i="16"/>
  <c r="G611" i="16"/>
  <c r="F611" i="16"/>
  <c r="E611" i="16"/>
  <c r="D611" i="16"/>
  <c r="C611" i="16"/>
  <c r="B611" i="16"/>
  <c r="AN610" i="16"/>
  <c r="AM610" i="16"/>
  <c r="AL610" i="16"/>
  <c r="AK610" i="16"/>
  <c r="AJ610" i="16"/>
  <c r="AI610" i="16"/>
  <c r="AH610" i="16"/>
  <c r="AG610" i="16"/>
  <c r="AF610" i="16"/>
  <c r="AE610" i="16"/>
  <c r="AD610" i="16"/>
  <c r="AC610" i="16"/>
  <c r="AB610" i="16"/>
  <c r="AA610" i="16"/>
  <c r="Z610" i="16"/>
  <c r="Y610" i="16"/>
  <c r="X610" i="16"/>
  <c r="W610" i="16"/>
  <c r="V610" i="16"/>
  <c r="U610" i="16"/>
  <c r="T610" i="16"/>
  <c r="S610" i="16"/>
  <c r="R610" i="16"/>
  <c r="Q610" i="16"/>
  <c r="P610" i="16"/>
  <c r="O610" i="16"/>
  <c r="N610" i="16"/>
  <c r="M610" i="16"/>
  <c r="L610" i="16"/>
  <c r="K610" i="16"/>
  <c r="J610" i="16"/>
  <c r="I610" i="16"/>
  <c r="H610" i="16"/>
  <c r="G610" i="16"/>
  <c r="F610" i="16"/>
  <c r="E610" i="16"/>
  <c r="D610" i="16"/>
  <c r="C610" i="16"/>
  <c r="B610" i="16"/>
  <c r="AN609" i="16"/>
  <c r="AM609" i="16"/>
  <c r="AL609" i="16"/>
  <c r="AK609" i="16"/>
  <c r="AJ609" i="16"/>
  <c r="AI609" i="16"/>
  <c r="AH609" i="16"/>
  <c r="AG609" i="16"/>
  <c r="AF609" i="16"/>
  <c r="AE609" i="16"/>
  <c r="AD609" i="16"/>
  <c r="AC609" i="16"/>
  <c r="AB609" i="16"/>
  <c r="AA609" i="16"/>
  <c r="Z609" i="16"/>
  <c r="Y609" i="16"/>
  <c r="X609" i="16"/>
  <c r="W609" i="16"/>
  <c r="V609" i="16"/>
  <c r="U609" i="16"/>
  <c r="T609" i="16"/>
  <c r="S609" i="16"/>
  <c r="R609" i="16"/>
  <c r="Q609" i="16"/>
  <c r="P609" i="16"/>
  <c r="O609" i="16"/>
  <c r="N609" i="16"/>
  <c r="M609" i="16"/>
  <c r="L609" i="16"/>
  <c r="K609" i="16"/>
  <c r="J609" i="16"/>
  <c r="I609" i="16"/>
  <c r="H609" i="16"/>
  <c r="G609" i="16"/>
  <c r="F609" i="16"/>
  <c r="E609" i="16"/>
  <c r="D609" i="16"/>
  <c r="C609" i="16"/>
  <c r="B609" i="16"/>
  <c r="AN608" i="16"/>
  <c r="AM608" i="16"/>
  <c r="AL608" i="16"/>
  <c r="AK608" i="16"/>
  <c r="AJ608" i="16"/>
  <c r="AI608" i="16"/>
  <c r="AH608" i="16"/>
  <c r="AG608" i="16"/>
  <c r="AF608" i="16"/>
  <c r="AE608" i="16"/>
  <c r="AD608" i="16"/>
  <c r="AC608" i="16"/>
  <c r="AB608" i="16"/>
  <c r="AA608" i="16"/>
  <c r="Z608" i="16"/>
  <c r="Y608" i="16"/>
  <c r="X608" i="16"/>
  <c r="W608" i="16"/>
  <c r="V608" i="16"/>
  <c r="U608" i="16"/>
  <c r="T608" i="16"/>
  <c r="S608" i="16"/>
  <c r="R608" i="16"/>
  <c r="Q608" i="16"/>
  <c r="P608" i="16"/>
  <c r="O608" i="16"/>
  <c r="N608" i="16"/>
  <c r="M608" i="16"/>
  <c r="L608" i="16"/>
  <c r="K608" i="16"/>
  <c r="J608" i="16"/>
  <c r="I608" i="16"/>
  <c r="H608" i="16"/>
  <c r="G608" i="16"/>
  <c r="F608" i="16"/>
  <c r="E608" i="16"/>
  <c r="D608" i="16"/>
  <c r="C608" i="16"/>
  <c r="B608" i="16"/>
  <c r="AN607" i="16"/>
  <c r="AM607" i="16"/>
  <c r="AL607" i="16"/>
  <c r="AK607" i="16"/>
  <c r="AJ607" i="16"/>
  <c r="AI607" i="16"/>
  <c r="AH607" i="16"/>
  <c r="AG607" i="16"/>
  <c r="AF607" i="16"/>
  <c r="AE607" i="16"/>
  <c r="AD607" i="16"/>
  <c r="AC607" i="16"/>
  <c r="AB607" i="16"/>
  <c r="AA607" i="16"/>
  <c r="Z607" i="16"/>
  <c r="Y607" i="16"/>
  <c r="X607" i="16"/>
  <c r="W607" i="16"/>
  <c r="V607" i="16"/>
  <c r="U607" i="16"/>
  <c r="T607" i="16"/>
  <c r="S607" i="16"/>
  <c r="R607" i="16"/>
  <c r="Q607" i="16"/>
  <c r="P607" i="16"/>
  <c r="O607" i="16"/>
  <c r="N607" i="16"/>
  <c r="M607" i="16"/>
  <c r="L607" i="16"/>
  <c r="K607" i="16"/>
  <c r="J607" i="16"/>
  <c r="I607" i="16"/>
  <c r="H607" i="16"/>
  <c r="G607" i="16"/>
  <c r="F607" i="16"/>
  <c r="E607" i="16"/>
  <c r="D607" i="16"/>
  <c r="C607" i="16"/>
  <c r="B607" i="16"/>
  <c r="AN606" i="16"/>
  <c r="AM606" i="16"/>
  <c r="AL606" i="16"/>
  <c r="AK606" i="16"/>
  <c r="AJ606" i="16"/>
  <c r="AI606" i="16"/>
  <c r="AH606" i="16"/>
  <c r="AG606" i="16"/>
  <c r="AF606" i="16"/>
  <c r="AE606" i="16"/>
  <c r="AD606" i="16"/>
  <c r="AC606" i="16"/>
  <c r="AB606" i="16"/>
  <c r="AA606" i="16"/>
  <c r="Z606" i="16"/>
  <c r="Y606" i="16"/>
  <c r="X606" i="16"/>
  <c r="W606" i="16"/>
  <c r="V606" i="16"/>
  <c r="U606" i="16"/>
  <c r="T606" i="16"/>
  <c r="S606" i="16"/>
  <c r="R606" i="16"/>
  <c r="Q606" i="16"/>
  <c r="P606" i="16"/>
  <c r="O606" i="16"/>
  <c r="N606" i="16"/>
  <c r="M606" i="16"/>
  <c r="L606" i="16"/>
  <c r="K606" i="16"/>
  <c r="J606" i="16"/>
  <c r="I606" i="16"/>
  <c r="H606" i="16"/>
  <c r="G606" i="16"/>
  <c r="F606" i="16"/>
  <c r="E606" i="16"/>
  <c r="D606" i="16"/>
  <c r="C606" i="16"/>
  <c r="B606" i="16"/>
  <c r="AN605" i="16"/>
  <c r="AM605" i="16"/>
  <c r="AL605" i="16"/>
  <c r="AK605" i="16"/>
  <c r="AJ605" i="16"/>
  <c r="AI605" i="16"/>
  <c r="AH605" i="16"/>
  <c r="AG605" i="16"/>
  <c r="AF605" i="16"/>
  <c r="AE605" i="16"/>
  <c r="AD605" i="16"/>
  <c r="AC605" i="16"/>
  <c r="AB605" i="16"/>
  <c r="AA605" i="16"/>
  <c r="Z605" i="16"/>
  <c r="Y605" i="16"/>
  <c r="X605" i="16"/>
  <c r="W605" i="16"/>
  <c r="V605" i="16"/>
  <c r="U605" i="16"/>
  <c r="T605" i="16"/>
  <c r="S605" i="16"/>
  <c r="R605" i="16"/>
  <c r="Q605" i="16"/>
  <c r="P605" i="16"/>
  <c r="O605" i="16"/>
  <c r="N605" i="16"/>
  <c r="M605" i="16"/>
  <c r="L605" i="16"/>
  <c r="K605" i="16"/>
  <c r="J605" i="16"/>
  <c r="I605" i="16"/>
  <c r="H605" i="16"/>
  <c r="G605" i="16"/>
  <c r="F605" i="16"/>
  <c r="E605" i="16"/>
  <c r="D605" i="16"/>
  <c r="C605" i="16"/>
  <c r="B605" i="16"/>
  <c r="AN604" i="16"/>
  <c r="AM604" i="16"/>
  <c r="AL604" i="16"/>
  <c r="AK604" i="16"/>
  <c r="AJ604" i="16"/>
  <c r="AI604" i="16"/>
  <c r="AH604" i="16"/>
  <c r="AG604" i="16"/>
  <c r="AF604" i="16"/>
  <c r="AE604" i="16"/>
  <c r="AD604" i="16"/>
  <c r="AC604" i="16"/>
  <c r="AB604" i="16"/>
  <c r="AA604" i="16"/>
  <c r="Z604" i="16"/>
  <c r="Y604" i="16"/>
  <c r="X604" i="16"/>
  <c r="W604" i="16"/>
  <c r="V604" i="16"/>
  <c r="U604" i="16"/>
  <c r="T604" i="16"/>
  <c r="S604" i="16"/>
  <c r="R604" i="16"/>
  <c r="Q604" i="16"/>
  <c r="P604" i="16"/>
  <c r="O604" i="16"/>
  <c r="N604" i="16"/>
  <c r="M604" i="16"/>
  <c r="L604" i="16"/>
  <c r="K604" i="16"/>
  <c r="J604" i="16"/>
  <c r="I604" i="16"/>
  <c r="H604" i="16"/>
  <c r="G604" i="16"/>
  <c r="F604" i="16"/>
  <c r="E604" i="16"/>
  <c r="D604" i="16"/>
  <c r="C604" i="16"/>
  <c r="B604" i="16"/>
  <c r="AN603" i="16"/>
  <c r="AM603" i="16"/>
  <c r="AL603" i="16"/>
  <c r="AK603" i="16"/>
  <c r="AJ603" i="16"/>
  <c r="AI603" i="16"/>
  <c r="AH603" i="16"/>
  <c r="AG603" i="16"/>
  <c r="AF603" i="16"/>
  <c r="AE603" i="16"/>
  <c r="AD603" i="16"/>
  <c r="AC603" i="16"/>
  <c r="AB603" i="16"/>
  <c r="AA603" i="16"/>
  <c r="Z603" i="16"/>
  <c r="Y603" i="16"/>
  <c r="X603" i="16"/>
  <c r="W603" i="16"/>
  <c r="V603" i="16"/>
  <c r="U603" i="16"/>
  <c r="T603" i="16"/>
  <c r="S603" i="16"/>
  <c r="R603" i="16"/>
  <c r="Q603" i="16"/>
  <c r="P603" i="16"/>
  <c r="O603" i="16"/>
  <c r="N603" i="16"/>
  <c r="M603" i="16"/>
  <c r="L603" i="16"/>
  <c r="K603" i="16"/>
  <c r="J603" i="16"/>
  <c r="I603" i="16"/>
  <c r="H603" i="16"/>
  <c r="G603" i="16"/>
  <c r="F603" i="16"/>
  <c r="E603" i="16"/>
  <c r="D603" i="16"/>
  <c r="C603" i="16"/>
  <c r="B603" i="16"/>
  <c r="AN602" i="16"/>
  <c r="AM602" i="16"/>
  <c r="AL602" i="16"/>
  <c r="AK602" i="16"/>
  <c r="AJ602" i="16"/>
  <c r="AI602" i="16"/>
  <c r="AH602" i="16"/>
  <c r="AG602" i="16"/>
  <c r="AF602" i="16"/>
  <c r="AE602" i="16"/>
  <c r="AD602" i="16"/>
  <c r="AC602" i="16"/>
  <c r="AB602" i="16"/>
  <c r="AA602" i="16"/>
  <c r="Z602" i="16"/>
  <c r="Y602" i="16"/>
  <c r="X602" i="16"/>
  <c r="W602" i="16"/>
  <c r="V602" i="16"/>
  <c r="U602" i="16"/>
  <c r="T602" i="16"/>
  <c r="S602" i="16"/>
  <c r="R602" i="16"/>
  <c r="Q602" i="16"/>
  <c r="P602" i="16"/>
  <c r="O602" i="16"/>
  <c r="N602" i="16"/>
  <c r="M602" i="16"/>
  <c r="L602" i="16"/>
  <c r="K602" i="16"/>
  <c r="J602" i="16"/>
  <c r="I602" i="16"/>
  <c r="H602" i="16"/>
  <c r="G602" i="16"/>
  <c r="F602" i="16"/>
  <c r="E602" i="16"/>
  <c r="D602" i="16"/>
  <c r="C602" i="16"/>
  <c r="B602" i="16"/>
  <c r="AN601" i="16"/>
  <c r="AM601" i="16"/>
  <c r="AL601" i="16"/>
  <c r="AK601" i="16"/>
  <c r="AJ601" i="16"/>
  <c r="AI601" i="16"/>
  <c r="AH601" i="16"/>
  <c r="AG601" i="16"/>
  <c r="AF601" i="16"/>
  <c r="AE601" i="16"/>
  <c r="AD601" i="16"/>
  <c r="AC601" i="16"/>
  <c r="AB601" i="16"/>
  <c r="AA601" i="16"/>
  <c r="Z601" i="16"/>
  <c r="Y601" i="16"/>
  <c r="X601" i="16"/>
  <c r="W601" i="16"/>
  <c r="V601" i="16"/>
  <c r="U601" i="16"/>
  <c r="T601" i="16"/>
  <c r="S601" i="16"/>
  <c r="R601" i="16"/>
  <c r="Q601" i="16"/>
  <c r="P601" i="16"/>
  <c r="O601" i="16"/>
  <c r="N601" i="16"/>
  <c r="M601" i="16"/>
  <c r="L601" i="16"/>
  <c r="K601" i="16"/>
  <c r="J601" i="16"/>
  <c r="I601" i="16"/>
  <c r="H601" i="16"/>
  <c r="G601" i="16"/>
  <c r="F601" i="16"/>
  <c r="E601" i="16"/>
  <c r="D601" i="16"/>
  <c r="C601" i="16"/>
  <c r="B601" i="16"/>
  <c r="AN600" i="16"/>
  <c r="AM600" i="16"/>
  <c r="AL600" i="16"/>
  <c r="AK600" i="16"/>
  <c r="AJ600" i="16"/>
  <c r="AI600" i="16"/>
  <c r="AH600" i="16"/>
  <c r="AG600" i="16"/>
  <c r="AF600" i="16"/>
  <c r="AE600" i="16"/>
  <c r="AD600" i="16"/>
  <c r="AC600" i="16"/>
  <c r="AB600" i="16"/>
  <c r="AA600" i="16"/>
  <c r="Z600" i="16"/>
  <c r="Y600" i="16"/>
  <c r="X600" i="16"/>
  <c r="W600" i="16"/>
  <c r="V600" i="16"/>
  <c r="U600" i="16"/>
  <c r="T600" i="16"/>
  <c r="S600" i="16"/>
  <c r="R600" i="16"/>
  <c r="Q600" i="16"/>
  <c r="P600" i="16"/>
  <c r="O600" i="16"/>
  <c r="N600" i="16"/>
  <c r="M600" i="16"/>
  <c r="L600" i="16"/>
  <c r="K600" i="16"/>
  <c r="J600" i="16"/>
  <c r="I600" i="16"/>
  <c r="H600" i="16"/>
  <c r="G600" i="16"/>
  <c r="F600" i="16"/>
  <c r="E600" i="16"/>
  <c r="D600" i="16"/>
  <c r="C600" i="16"/>
  <c r="B600" i="16"/>
  <c r="AN599" i="16"/>
  <c r="AM599" i="16"/>
  <c r="AL599" i="16"/>
  <c r="AK599" i="16"/>
  <c r="AJ599" i="16"/>
  <c r="AI599" i="16"/>
  <c r="AH599" i="16"/>
  <c r="AG599" i="16"/>
  <c r="AF599" i="16"/>
  <c r="AE599" i="16"/>
  <c r="AD599" i="16"/>
  <c r="AC599" i="16"/>
  <c r="AB599" i="16"/>
  <c r="AA599" i="16"/>
  <c r="Z599" i="16"/>
  <c r="Y599" i="16"/>
  <c r="X599" i="16"/>
  <c r="W599" i="16"/>
  <c r="V599" i="16"/>
  <c r="U599" i="16"/>
  <c r="T599" i="16"/>
  <c r="S599" i="16"/>
  <c r="R599" i="16"/>
  <c r="Q599" i="16"/>
  <c r="P599" i="16"/>
  <c r="O599" i="16"/>
  <c r="N599" i="16"/>
  <c r="M599" i="16"/>
  <c r="L599" i="16"/>
  <c r="K599" i="16"/>
  <c r="J599" i="16"/>
  <c r="I599" i="16"/>
  <c r="H599" i="16"/>
  <c r="G599" i="16"/>
  <c r="F599" i="16"/>
  <c r="E599" i="16"/>
  <c r="D599" i="16"/>
  <c r="C599" i="16"/>
  <c r="B599" i="16"/>
  <c r="AN598" i="16"/>
  <c r="AM598" i="16"/>
  <c r="AL598" i="16"/>
  <c r="AK598" i="16"/>
  <c r="AJ598" i="16"/>
  <c r="AI598" i="16"/>
  <c r="AH598" i="16"/>
  <c r="AG598" i="16"/>
  <c r="AF598" i="16"/>
  <c r="AE598" i="16"/>
  <c r="AD598" i="16"/>
  <c r="AC598" i="16"/>
  <c r="AB598" i="16"/>
  <c r="AA598" i="16"/>
  <c r="Z598" i="16"/>
  <c r="Y598" i="16"/>
  <c r="X598" i="16"/>
  <c r="W598" i="16"/>
  <c r="V598" i="16"/>
  <c r="U598" i="16"/>
  <c r="T598" i="16"/>
  <c r="S598" i="16"/>
  <c r="R598" i="16"/>
  <c r="Q598" i="16"/>
  <c r="P598" i="16"/>
  <c r="O598" i="16"/>
  <c r="N598" i="16"/>
  <c r="M598" i="16"/>
  <c r="L598" i="16"/>
  <c r="K598" i="16"/>
  <c r="J598" i="16"/>
  <c r="I598" i="16"/>
  <c r="H598" i="16"/>
  <c r="G598" i="16"/>
  <c r="F598" i="16"/>
  <c r="E598" i="16"/>
  <c r="D598" i="16"/>
  <c r="C598" i="16"/>
  <c r="B598" i="16"/>
  <c r="AN597" i="16"/>
  <c r="AM597" i="16"/>
  <c r="AL597" i="16"/>
  <c r="AK597" i="16"/>
  <c r="AJ597" i="16"/>
  <c r="AI597" i="16"/>
  <c r="AH597" i="16"/>
  <c r="AG597" i="16"/>
  <c r="AF597" i="16"/>
  <c r="AE597" i="16"/>
  <c r="AD597" i="16"/>
  <c r="AC597" i="16"/>
  <c r="AB597" i="16"/>
  <c r="AA597" i="16"/>
  <c r="Z597" i="16"/>
  <c r="Y597" i="16"/>
  <c r="X597" i="16"/>
  <c r="W597" i="16"/>
  <c r="V597" i="16"/>
  <c r="U597" i="16"/>
  <c r="T597" i="16"/>
  <c r="S597" i="16"/>
  <c r="R597" i="16"/>
  <c r="Q597" i="16"/>
  <c r="P597" i="16"/>
  <c r="O597" i="16"/>
  <c r="N597" i="16"/>
  <c r="M597" i="16"/>
  <c r="L597" i="16"/>
  <c r="K597" i="16"/>
  <c r="J597" i="16"/>
  <c r="I597" i="16"/>
  <c r="H597" i="16"/>
  <c r="G597" i="16"/>
  <c r="F597" i="16"/>
  <c r="E597" i="16"/>
  <c r="D597" i="16"/>
  <c r="C597" i="16"/>
  <c r="B597" i="16"/>
  <c r="AN596" i="16"/>
  <c r="AM596" i="16"/>
  <c r="AL596" i="16"/>
  <c r="AK596" i="16"/>
  <c r="AJ596" i="16"/>
  <c r="AI596" i="16"/>
  <c r="AH596" i="16"/>
  <c r="AG596" i="16"/>
  <c r="AF596" i="16"/>
  <c r="AE596" i="16"/>
  <c r="AD596" i="16"/>
  <c r="AC596" i="16"/>
  <c r="AB596" i="16"/>
  <c r="AA596" i="16"/>
  <c r="Z596" i="16"/>
  <c r="Y596" i="16"/>
  <c r="X596" i="16"/>
  <c r="W596" i="16"/>
  <c r="V596" i="16"/>
  <c r="U596" i="16"/>
  <c r="T596" i="16"/>
  <c r="S596" i="16"/>
  <c r="R596" i="16"/>
  <c r="Q596" i="16"/>
  <c r="P596" i="16"/>
  <c r="O596" i="16"/>
  <c r="N596" i="16"/>
  <c r="M596" i="16"/>
  <c r="L596" i="16"/>
  <c r="K596" i="16"/>
  <c r="J596" i="16"/>
  <c r="I596" i="16"/>
  <c r="H596" i="16"/>
  <c r="G596" i="16"/>
  <c r="F596" i="16"/>
  <c r="E596" i="16"/>
  <c r="D596" i="16"/>
  <c r="C596" i="16"/>
  <c r="B596" i="16"/>
  <c r="AN595" i="16"/>
  <c r="AM595" i="16"/>
  <c r="AL595" i="16"/>
  <c r="AK595" i="16"/>
  <c r="AJ595" i="16"/>
  <c r="AI595" i="16"/>
  <c r="AH595" i="16"/>
  <c r="AG595" i="16"/>
  <c r="AF595" i="16"/>
  <c r="AE595" i="16"/>
  <c r="AD595" i="16"/>
  <c r="AC595" i="16"/>
  <c r="AB595" i="16"/>
  <c r="AA595" i="16"/>
  <c r="Z595" i="16"/>
  <c r="Y595" i="16"/>
  <c r="X595" i="16"/>
  <c r="W595" i="16"/>
  <c r="V595" i="16"/>
  <c r="U595" i="16"/>
  <c r="T595" i="16"/>
  <c r="S595" i="16"/>
  <c r="R595" i="16"/>
  <c r="Q595" i="16"/>
  <c r="P595" i="16"/>
  <c r="O595" i="16"/>
  <c r="N595" i="16"/>
  <c r="M595" i="16"/>
  <c r="L595" i="16"/>
  <c r="K595" i="16"/>
  <c r="J595" i="16"/>
  <c r="I595" i="16"/>
  <c r="H595" i="16"/>
  <c r="G595" i="16"/>
  <c r="F595" i="16"/>
  <c r="E595" i="16"/>
  <c r="D595" i="16"/>
  <c r="C595" i="16"/>
  <c r="B595" i="16"/>
  <c r="AN594" i="16"/>
  <c r="AM594" i="16"/>
  <c r="AL594" i="16"/>
  <c r="AK594" i="16"/>
  <c r="AJ594" i="16"/>
  <c r="AI594" i="16"/>
  <c r="AH594" i="16"/>
  <c r="AG594" i="16"/>
  <c r="AF594" i="16"/>
  <c r="AE594" i="16"/>
  <c r="AD594" i="16"/>
  <c r="AC594" i="16"/>
  <c r="AB594" i="16"/>
  <c r="AA594" i="16"/>
  <c r="Z594" i="16"/>
  <c r="Y594" i="16"/>
  <c r="X594" i="16"/>
  <c r="W594" i="16"/>
  <c r="V594" i="16"/>
  <c r="U594" i="16"/>
  <c r="T594" i="16"/>
  <c r="S594" i="16"/>
  <c r="R594" i="16"/>
  <c r="Q594" i="16"/>
  <c r="P594" i="16"/>
  <c r="O594" i="16"/>
  <c r="N594" i="16"/>
  <c r="M594" i="16"/>
  <c r="L594" i="16"/>
  <c r="K594" i="16"/>
  <c r="J594" i="16"/>
  <c r="I594" i="16"/>
  <c r="H594" i="16"/>
  <c r="G594" i="16"/>
  <c r="F594" i="16"/>
  <c r="E594" i="16"/>
  <c r="D594" i="16"/>
  <c r="C594" i="16"/>
  <c r="B594" i="16"/>
  <c r="AN593" i="16"/>
  <c r="AM593" i="16"/>
  <c r="AL593" i="16"/>
  <c r="AK593" i="16"/>
  <c r="AJ593" i="16"/>
  <c r="AI593" i="16"/>
  <c r="AH593" i="16"/>
  <c r="AG593" i="16"/>
  <c r="AF593" i="16"/>
  <c r="AE593" i="16"/>
  <c r="AD593" i="16"/>
  <c r="AC593" i="16"/>
  <c r="AB593" i="16"/>
  <c r="AA593" i="16"/>
  <c r="Z593" i="16"/>
  <c r="Y593" i="16"/>
  <c r="X593" i="16"/>
  <c r="W593" i="16"/>
  <c r="V593" i="16"/>
  <c r="U593" i="16"/>
  <c r="T593" i="16"/>
  <c r="S593" i="16"/>
  <c r="R593" i="16"/>
  <c r="Q593" i="16"/>
  <c r="P593" i="16"/>
  <c r="O593" i="16"/>
  <c r="N593" i="16"/>
  <c r="M593" i="16"/>
  <c r="L593" i="16"/>
  <c r="K593" i="16"/>
  <c r="J593" i="16"/>
  <c r="I593" i="16"/>
  <c r="H593" i="16"/>
  <c r="G593" i="16"/>
  <c r="F593" i="16"/>
  <c r="E593" i="16"/>
  <c r="D593" i="16"/>
  <c r="C593" i="16"/>
  <c r="B593" i="16"/>
  <c r="AN592" i="16"/>
  <c r="AM592" i="16"/>
  <c r="AL592" i="16"/>
  <c r="AK592" i="16"/>
  <c r="AJ592" i="16"/>
  <c r="AI592" i="16"/>
  <c r="AH592" i="16"/>
  <c r="AG592" i="16"/>
  <c r="AF592" i="16"/>
  <c r="AE592" i="16"/>
  <c r="AD592" i="16"/>
  <c r="AC592" i="16"/>
  <c r="AB592" i="16"/>
  <c r="AA592" i="16"/>
  <c r="Z592" i="16"/>
  <c r="Y592" i="16"/>
  <c r="X592" i="16"/>
  <c r="W592" i="16"/>
  <c r="V592" i="16"/>
  <c r="U592" i="16"/>
  <c r="T592" i="16"/>
  <c r="S592" i="16"/>
  <c r="R592" i="16"/>
  <c r="Q592" i="16"/>
  <c r="P592" i="16"/>
  <c r="O592" i="16"/>
  <c r="N592" i="16"/>
  <c r="M592" i="16"/>
  <c r="L592" i="16"/>
  <c r="K592" i="16"/>
  <c r="J592" i="16"/>
  <c r="I592" i="16"/>
  <c r="H592" i="16"/>
  <c r="G592" i="16"/>
  <c r="F592" i="16"/>
  <c r="E592" i="16"/>
  <c r="D592" i="16"/>
  <c r="C592" i="16"/>
  <c r="B592" i="16"/>
  <c r="AN591" i="16"/>
  <c r="AM591" i="16"/>
  <c r="AL591" i="16"/>
  <c r="AK591" i="16"/>
  <c r="AJ591" i="16"/>
  <c r="AI591" i="16"/>
  <c r="AH591" i="16"/>
  <c r="AG591" i="16"/>
  <c r="AF591" i="16"/>
  <c r="AE591" i="16"/>
  <c r="AD591" i="16"/>
  <c r="AC591" i="16"/>
  <c r="AB591" i="16"/>
  <c r="AA591" i="16"/>
  <c r="Z591" i="16"/>
  <c r="Y591" i="16"/>
  <c r="X591" i="16"/>
  <c r="W591" i="16"/>
  <c r="V591" i="16"/>
  <c r="U591" i="16"/>
  <c r="T591" i="16"/>
  <c r="S591" i="16"/>
  <c r="R591" i="16"/>
  <c r="Q591" i="16"/>
  <c r="P591" i="16"/>
  <c r="O591" i="16"/>
  <c r="N591" i="16"/>
  <c r="M591" i="16"/>
  <c r="L591" i="16"/>
  <c r="K591" i="16"/>
  <c r="J591" i="16"/>
  <c r="I591" i="16"/>
  <c r="H591" i="16"/>
  <c r="G591" i="16"/>
  <c r="F591" i="16"/>
  <c r="E591" i="16"/>
  <c r="D591" i="16"/>
  <c r="C591" i="16"/>
  <c r="B591" i="16"/>
  <c r="AN590" i="16"/>
  <c r="AM590" i="16"/>
  <c r="AL590" i="16"/>
  <c r="AK590" i="16"/>
  <c r="AJ590" i="16"/>
  <c r="AI590" i="16"/>
  <c r="AH590" i="16"/>
  <c r="AG590" i="16"/>
  <c r="AF590" i="16"/>
  <c r="AE590" i="16"/>
  <c r="AD590" i="16"/>
  <c r="AC590" i="16"/>
  <c r="AB590" i="16"/>
  <c r="AA590" i="16"/>
  <c r="Z590" i="16"/>
  <c r="Y590" i="16"/>
  <c r="X590" i="16"/>
  <c r="W590" i="16"/>
  <c r="V590" i="16"/>
  <c r="U590" i="16"/>
  <c r="T590" i="16"/>
  <c r="S590" i="16"/>
  <c r="R590" i="16"/>
  <c r="Q590" i="16"/>
  <c r="P590" i="16"/>
  <c r="O590" i="16"/>
  <c r="N590" i="16"/>
  <c r="M590" i="16"/>
  <c r="L590" i="16"/>
  <c r="K590" i="16"/>
  <c r="J590" i="16"/>
  <c r="I590" i="16"/>
  <c r="H590" i="16"/>
  <c r="G590" i="16"/>
  <c r="F590" i="16"/>
  <c r="E590" i="16"/>
  <c r="D590" i="16"/>
  <c r="C590" i="16"/>
  <c r="B590" i="16"/>
  <c r="AN589" i="16"/>
  <c r="AM589" i="16"/>
  <c r="AL589" i="16"/>
  <c r="AK589" i="16"/>
  <c r="AJ589" i="16"/>
  <c r="AI589" i="16"/>
  <c r="AH589" i="16"/>
  <c r="AG589" i="16"/>
  <c r="AF589" i="16"/>
  <c r="AE589" i="16"/>
  <c r="AD589" i="16"/>
  <c r="AC589" i="16"/>
  <c r="AB589" i="16"/>
  <c r="AA589" i="16"/>
  <c r="Z589" i="16"/>
  <c r="Y589" i="16"/>
  <c r="X589" i="16"/>
  <c r="W589" i="16"/>
  <c r="V589" i="16"/>
  <c r="U589" i="16"/>
  <c r="T589" i="16"/>
  <c r="S589" i="16"/>
  <c r="R589" i="16"/>
  <c r="Q589" i="16"/>
  <c r="P589" i="16"/>
  <c r="O589" i="16"/>
  <c r="N589" i="16"/>
  <c r="M589" i="16"/>
  <c r="L589" i="16"/>
  <c r="K589" i="16"/>
  <c r="J589" i="16"/>
  <c r="I589" i="16"/>
  <c r="H589" i="16"/>
  <c r="G589" i="16"/>
  <c r="F589" i="16"/>
  <c r="E589" i="16"/>
  <c r="D589" i="16"/>
  <c r="C589" i="16"/>
  <c r="B589" i="16"/>
  <c r="AN588" i="16"/>
  <c r="AM588" i="16"/>
  <c r="AL588" i="16"/>
  <c r="AK588" i="16"/>
  <c r="AJ588" i="16"/>
  <c r="AI588" i="16"/>
  <c r="AH588" i="16"/>
  <c r="AG588" i="16"/>
  <c r="AF588" i="16"/>
  <c r="AE588" i="16"/>
  <c r="AD588" i="16"/>
  <c r="AC588" i="16"/>
  <c r="AB588" i="16"/>
  <c r="AA588" i="16"/>
  <c r="Z588" i="16"/>
  <c r="Y588" i="16"/>
  <c r="X588" i="16"/>
  <c r="W588" i="16"/>
  <c r="V588" i="16"/>
  <c r="U588" i="16"/>
  <c r="T588" i="16"/>
  <c r="S588" i="16"/>
  <c r="R588" i="16"/>
  <c r="Q588" i="16"/>
  <c r="P588" i="16"/>
  <c r="O588" i="16"/>
  <c r="N588" i="16"/>
  <c r="M588" i="16"/>
  <c r="L588" i="16"/>
  <c r="K588" i="16"/>
  <c r="J588" i="16"/>
  <c r="I588" i="16"/>
  <c r="H588" i="16"/>
  <c r="G588" i="16"/>
  <c r="F588" i="16"/>
  <c r="E588" i="16"/>
  <c r="D588" i="16"/>
  <c r="C588" i="16"/>
  <c r="B588" i="16"/>
  <c r="AN587" i="16"/>
  <c r="AM587" i="16"/>
  <c r="AL587" i="16"/>
  <c r="AK587" i="16"/>
  <c r="AJ587" i="16"/>
  <c r="AI587" i="16"/>
  <c r="AH587" i="16"/>
  <c r="AG587" i="16"/>
  <c r="AF587" i="16"/>
  <c r="AE587" i="16"/>
  <c r="AD587" i="16"/>
  <c r="AC587" i="16"/>
  <c r="AB587" i="16"/>
  <c r="AA587" i="16"/>
  <c r="Z587" i="16"/>
  <c r="Y587" i="16"/>
  <c r="X587" i="16"/>
  <c r="W587" i="16"/>
  <c r="V587" i="16"/>
  <c r="U587" i="16"/>
  <c r="T587" i="16"/>
  <c r="S587" i="16"/>
  <c r="R587" i="16"/>
  <c r="Q587" i="16"/>
  <c r="P587" i="16"/>
  <c r="O587" i="16"/>
  <c r="N587" i="16"/>
  <c r="M587" i="16"/>
  <c r="L587" i="16"/>
  <c r="K587" i="16"/>
  <c r="J587" i="16"/>
  <c r="I587" i="16"/>
  <c r="H587" i="16"/>
  <c r="G587" i="16"/>
  <c r="F587" i="16"/>
  <c r="E587" i="16"/>
  <c r="D587" i="16"/>
  <c r="C587" i="16"/>
  <c r="B587" i="16"/>
  <c r="AN586" i="16"/>
  <c r="AM586" i="16"/>
  <c r="AL586" i="16"/>
  <c r="AK586" i="16"/>
  <c r="AJ586" i="16"/>
  <c r="AI586" i="16"/>
  <c r="AH586" i="16"/>
  <c r="AG586" i="16"/>
  <c r="AF586" i="16"/>
  <c r="AE586" i="16"/>
  <c r="AD586" i="16"/>
  <c r="AC586" i="16"/>
  <c r="AB586" i="16"/>
  <c r="AA586" i="16"/>
  <c r="Z586" i="16"/>
  <c r="Y586" i="16"/>
  <c r="X586" i="16"/>
  <c r="W586" i="16"/>
  <c r="V586" i="16"/>
  <c r="U586" i="16"/>
  <c r="T586" i="16"/>
  <c r="S586" i="16"/>
  <c r="R586" i="16"/>
  <c r="Q586" i="16"/>
  <c r="P586" i="16"/>
  <c r="O586" i="16"/>
  <c r="N586" i="16"/>
  <c r="M586" i="16"/>
  <c r="L586" i="16"/>
  <c r="K586" i="16"/>
  <c r="J586" i="16"/>
  <c r="I586" i="16"/>
  <c r="H586" i="16"/>
  <c r="G586" i="16"/>
  <c r="F586" i="16"/>
  <c r="E586" i="16"/>
  <c r="D586" i="16"/>
  <c r="C586" i="16"/>
  <c r="B586" i="16"/>
  <c r="AN585" i="16"/>
  <c r="AM585" i="16"/>
  <c r="AL585" i="16"/>
  <c r="AK585" i="16"/>
  <c r="AJ585" i="16"/>
  <c r="AI585" i="16"/>
  <c r="AH585" i="16"/>
  <c r="AG585" i="16"/>
  <c r="AF585" i="16"/>
  <c r="AE585" i="16"/>
  <c r="AD585" i="16"/>
  <c r="AC585" i="16"/>
  <c r="AB585" i="16"/>
  <c r="AA585" i="16"/>
  <c r="Z585" i="16"/>
  <c r="Y585" i="16"/>
  <c r="X585" i="16"/>
  <c r="W585" i="16"/>
  <c r="V585" i="16"/>
  <c r="U585" i="16"/>
  <c r="T585" i="16"/>
  <c r="S585" i="16"/>
  <c r="R585" i="16"/>
  <c r="Q585" i="16"/>
  <c r="P585" i="16"/>
  <c r="O585" i="16"/>
  <c r="N585" i="16"/>
  <c r="M585" i="16"/>
  <c r="L585" i="16"/>
  <c r="K585" i="16"/>
  <c r="J585" i="16"/>
  <c r="I585" i="16"/>
  <c r="H585" i="16"/>
  <c r="G585" i="16"/>
  <c r="F585" i="16"/>
  <c r="E585" i="16"/>
  <c r="D585" i="16"/>
  <c r="C585" i="16"/>
  <c r="B585" i="16"/>
  <c r="AN584" i="16"/>
  <c r="AM584" i="16"/>
  <c r="AL584" i="16"/>
  <c r="AK584" i="16"/>
  <c r="AJ584" i="16"/>
  <c r="AI584" i="16"/>
  <c r="AH584" i="16"/>
  <c r="AG584" i="16"/>
  <c r="AF584" i="16"/>
  <c r="AE584" i="16"/>
  <c r="AD584" i="16"/>
  <c r="AC584" i="16"/>
  <c r="AB584" i="16"/>
  <c r="AA584" i="16"/>
  <c r="Z584" i="16"/>
  <c r="Y584" i="16"/>
  <c r="X584" i="16"/>
  <c r="W584" i="16"/>
  <c r="V584" i="16"/>
  <c r="U584" i="16"/>
  <c r="T584" i="16"/>
  <c r="S584" i="16"/>
  <c r="R584" i="16"/>
  <c r="Q584" i="16"/>
  <c r="P584" i="16"/>
  <c r="O584" i="16"/>
  <c r="N584" i="16"/>
  <c r="M584" i="16"/>
  <c r="L584" i="16"/>
  <c r="K584" i="16"/>
  <c r="J584" i="16"/>
  <c r="I584" i="16"/>
  <c r="H584" i="16"/>
  <c r="G584" i="16"/>
  <c r="F584" i="16"/>
  <c r="E584" i="16"/>
  <c r="D584" i="16"/>
  <c r="C584" i="16"/>
  <c r="B584" i="16"/>
  <c r="AN583" i="16"/>
  <c r="AM583" i="16"/>
  <c r="AL583" i="16"/>
  <c r="AK583" i="16"/>
  <c r="AJ583" i="16"/>
  <c r="AI583" i="16"/>
  <c r="AH583" i="16"/>
  <c r="AG583" i="16"/>
  <c r="AF583" i="16"/>
  <c r="AE583" i="16"/>
  <c r="AD583" i="16"/>
  <c r="AC583" i="16"/>
  <c r="AB583" i="16"/>
  <c r="AA583" i="16"/>
  <c r="Z583" i="16"/>
  <c r="Y583" i="16"/>
  <c r="X583" i="16"/>
  <c r="W583" i="16"/>
  <c r="V583" i="16"/>
  <c r="U583" i="16"/>
  <c r="T583" i="16"/>
  <c r="S583" i="16"/>
  <c r="R583" i="16"/>
  <c r="Q583" i="16"/>
  <c r="P583" i="16"/>
  <c r="O583" i="16"/>
  <c r="N583" i="16"/>
  <c r="M583" i="16"/>
  <c r="L583" i="16"/>
  <c r="K583" i="16"/>
  <c r="J583" i="16"/>
  <c r="I583" i="16"/>
  <c r="H583" i="16"/>
  <c r="G583" i="16"/>
  <c r="F583" i="16"/>
  <c r="E583" i="16"/>
  <c r="D583" i="16"/>
  <c r="C583" i="16"/>
  <c r="B583" i="16"/>
  <c r="AN582" i="16"/>
  <c r="AM582" i="16"/>
  <c r="AL582" i="16"/>
  <c r="AK582" i="16"/>
  <c r="AJ582" i="16"/>
  <c r="AI582" i="16"/>
  <c r="AH582" i="16"/>
  <c r="AG582" i="16"/>
  <c r="AF582" i="16"/>
  <c r="AE582" i="16"/>
  <c r="AD582" i="16"/>
  <c r="AC582" i="16"/>
  <c r="AB582" i="16"/>
  <c r="AA582" i="16"/>
  <c r="Z582" i="16"/>
  <c r="Y582" i="16"/>
  <c r="X582" i="16"/>
  <c r="W582" i="16"/>
  <c r="V582" i="16"/>
  <c r="U582" i="16"/>
  <c r="T582" i="16"/>
  <c r="S582" i="16"/>
  <c r="R582" i="16"/>
  <c r="Q582" i="16"/>
  <c r="P582" i="16"/>
  <c r="O582" i="16"/>
  <c r="N582" i="16"/>
  <c r="M582" i="16"/>
  <c r="L582" i="16"/>
  <c r="K582" i="16"/>
  <c r="J582" i="16"/>
  <c r="I582" i="16"/>
  <c r="H582" i="16"/>
  <c r="G582" i="16"/>
  <c r="F582" i="16"/>
  <c r="E582" i="16"/>
  <c r="D582" i="16"/>
  <c r="C582" i="16"/>
  <c r="B582" i="16"/>
  <c r="AN581" i="16"/>
  <c r="AM581" i="16"/>
  <c r="AL581" i="16"/>
  <c r="AK581" i="16"/>
  <c r="AJ581" i="16"/>
  <c r="AI581" i="16"/>
  <c r="AH581" i="16"/>
  <c r="AG581" i="16"/>
  <c r="AF581" i="16"/>
  <c r="AE581" i="16"/>
  <c r="AD581" i="16"/>
  <c r="AC581" i="16"/>
  <c r="AB581" i="16"/>
  <c r="AA581" i="16"/>
  <c r="Z581" i="16"/>
  <c r="Y581" i="16"/>
  <c r="X581" i="16"/>
  <c r="W581" i="16"/>
  <c r="V581" i="16"/>
  <c r="U581" i="16"/>
  <c r="T581" i="16"/>
  <c r="S581" i="16"/>
  <c r="R581" i="16"/>
  <c r="Q581" i="16"/>
  <c r="P581" i="16"/>
  <c r="O581" i="16"/>
  <c r="N581" i="16"/>
  <c r="M581" i="16"/>
  <c r="L581" i="16"/>
  <c r="K581" i="16"/>
  <c r="J581" i="16"/>
  <c r="I581" i="16"/>
  <c r="H581" i="16"/>
  <c r="G581" i="16"/>
  <c r="F581" i="16"/>
  <c r="E581" i="16"/>
  <c r="D581" i="16"/>
  <c r="C581" i="16"/>
  <c r="B581" i="16"/>
  <c r="AN580" i="16"/>
  <c r="AM580" i="16"/>
  <c r="AL580" i="16"/>
  <c r="AK580" i="16"/>
  <c r="AJ580" i="16"/>
  <c r="AI580" i="16"/>
  <c r="AH580" i="16"/>
  <c r="AG580" i="16"/>
  <c r="AF580" i="16"/>
  <c r="AE580" i="16"/>
  <c r="AD580" i="16"/>
  <c r="AC580" i="16"/>
  <c r="AB580" i="16"/>
  <c r="AA580" i="16"/>
  <c r="Z580" i="16"/>
  <c r="Y580" i="16"/>
  <c r="X580" i="16"/>
  <c r="W580" i="16"/>
  <c r="V580" i="16"/>
  <c r="U580" i="16"/>
  <c r="T580" i="16"/>
  <c r="S580" i="16"/>
  <c r="R580" i="16"/>
  <c r="Q580" i="16"/>
  <c r="P580" i="16"/>
  <c r="O580" i="16"/>
  <c r="N580" i="16"/>
  <c r="M580" i="16"/>
  <c r="L580" i="16"/>
  <c r="K580" i="16"/>
  <c r="J580" i="16"/>
  <c r="I580" i="16"/>
  <c r="H580" i="16"/>
  <c r="G580" i="16"/>
  <c r="F580" i="16"/>
  <c r="E580" i="16"/>
  <c r="D580" i="16"/>
  <c r="C580" i="16"/>
  <c r="B580" i="16"/>
  <c r="AN579" i="16"/>
  <c r="AM579" i="16"/>
  <c r="AL579" i="16"/>
  <c r="AK579" i="16"/>
  <c r="AJ579" i="16"/>
  <c r="AI579" i="16"/>
  <c r="AH579" i="16"/>
  <c r="AG579" i="16"/>
  <c r="AF579" i="16"/>
  <c r="AE579" i="16"/>
  <c r="AD579" i="16"/>
  <c r="AC579" i="16"/>
  <c r="AB579" i="16"/>
  <c r="AA579" i="16"/>
  <c r="Z579" i="16"/>
  <c r="Y579" i="16"/>
  <c r="X579" i="16"/>
  <c r="W579" i="16"/>
  <c r="V579" i="16"/>
  <c r="U579" i="16"/>
  <c r="T579" i="16"/>
  <c r="S579" i="16"/>
  <c r="R579" i="16"/>
  <c r="Q579" i="16"/>
  <c r="P579" i="16"/>
  <c r="O579" i="16"/>
  <c r="N579" i="16"/>
  <c r="M579" i="16"/>
  <c r="L579" i="16"/>
  <c r="K579" i="16"/>
  <c r="J579" i="16"/>
  <c r="I579" i="16"/>
  <c r="H579" i="16"/>
  <c r="G579" i="16"/>
  <c r="F579" i="16"/>
  <c r="E579" i="16"/>
  <c r="D579" i="16"/>
  <c r="C579" i="16"/>
  <c r="B579" i="16"/>
  <c r="AN578" i="16"/>
  <c r="AM578" i="16"/>
  <c r="AL578" i="16"/>
  <c r="AK578" i="16"/>
  <c r="AJ578" i="16"/>
  <c r="AI578" i="16"/>
  <c r="AH578" i="16"/>
  <c r="AG578" i="16"/>
  <c r="AF578" i="16"/>
  <c r="AE578" i="16"/>
  <c r="AD578" i="16"/>
  <c r="AC578" i="16"/>
  <c r="AB578" i="16"/>
  <c r="AA578" i="16"/>
  <c r="Z578" i="16"/>
  <c r="Y578" i="16"/>
  <c r="X578" i="16"/>
  <c r="W578" i="16"/>
  <c r="V578" i="16"/>
  <c r="U578" i="16"/>
  <c r="T578" i="16"/>
  <c r="S578" i="16"/>
  <c r="R578" i="16"/>
  <c r="Q578" i="16"/>
  <c r="P578" i="16"/>
  <c r="O578" i="16"/>
  <c r="N578" i="16"/>
  <c r="M578" i="16"/>
  <c r="L578" i="16"/>
  <c r="K578" i="16"/>
  <c r="J578" i="16"/>
  <c r="I578" i="16"/>
  <c r="H578" i="16"/>
  <c r="G578" i="16"/>
  <c r="F578" i="16"/>
  <c r="E578" i="16"/>
  <c r="D578" i="16"/>
  <c r="C578" i="16"/>
  <c r="B578" i="16"/>
  <c r="AN577" i="16"/>
  <c r="AM577" i="16"/>
  <c r="AL577" i="16"/>
  <c r="AK577" i="16"/>
  <c r="AJ577" i="16"/>
  <c r="AI577" i="16"/>
  <c r="AH577" i="16"/>
  <c r="AG577" i="16"/>
  <c r="AF577" i="16"/>
  <c r="AE577" i="16"/>
  <c r="AD577" i="16"/>
  <c r="AC577" i="16"/>
  <c r="AB577" i="16"/>
  <c r="AA577" i="16"/>
  <c r="Z577" i="16"/>
  <c r="Y577" i="16"/>
  <c r="X577" i="16"/>
  <c r="W577" i="16"/>
  <c r="V577" i="16"/>
  <c r="U577" i="16"/>
  <c r="T577" i="16"/>
  <c r="S577" i="16"/>
  <c r="R577" i="16"/>
  <c r="Q577" i="16"/>
  <c r="P577" i="16"/>
  <c r="O577" i="16"/>
  <c r="N577" i="16"/>
  <c r="M577" i="16"/>
  <c r="L577" i="16"/>
  <c r="K577" i="16"/>
  <c r="J577" i="16"/>
  <c r="I577" i="16"/>
  <c r="H577" i="16"/>
  <c r="G577" i="16"/>
  <c r="F577" i="16"/>
  <c r="E577" i="16"/>
  <c r="D577" i="16"/>
  <c r="C577" i="16"/>
  <c r="B577" i="16"/>
  <c r="AN576" i="16"/>
  <c r="AM576" i="16"/>
  <c r="AL576" i="16"/>
  <c r="AK576" i="16"/>
  <c r="AJ576" i="16"/>
  <c r="AI576" i="16"/>
  <c r="AH576" i="16"/>
  <c r="AG576" i="16"/>
  <c r="AF576" i="16"/>
  <c r="AE576" i="16"/>
  <c r="AD576" i="16"/>
  <c r="AC576" i="16"/>
  <c r="AB576" i="16"/>
  <c r="AA576" i="16"/>
  <c r="Z576" i="16"/>
  <c r="Y576" i="16"/>
  <c r="X576" i="16"/>
  <c r="W576" i="16"/>
  <c r="V576" i="16"/>
  <c r="U576" i="16"/>
  <c r="T576" i="16"/>
  <c r="S576" i="16"/>
  <c r="R576" i="16"/>
  <c r="Q576" i="16"/>
  <c r="P576" i="16"/>
  <c r="O576" i="16"/>
  <c r="N576" i="16"/>
  <c r="M576" i="16"/>
  <c r="L576" i="16"/>
  <c r="K576" i="16"/>
  <c r="J576" i="16"/>
  <c r="I576" i="16"/>
  <c r="H576" i="16"/>
  <c r="G576" i="16"/>
  <c r="F576" i="16"/>
  <c r="E576" i="16"/>
  <c r="D576" i="16"/>
  <c r="C576" i="16"/>
  <c r="B576" i="16"/>
  <c r="AN575" i="16"/>
  <c r="AM575" i="16"/>
  <c r="AL575" i="16"/>
  <c r="AK575" i="16"/>
  <c r="AJ575" i="16"/>
  <c r="AI575" i="16"/>
  <c r="AH575" i="16"/>
  <c r="AG575" i="16"/>
  <c r="AF575" i="16"/>
  <c r="AE575" i="16"/>
  <c r="AD575" i="16"/>
  <c r="AC575" i="16"/>
  <c r="AB575" i="16"/>
  <c r="AA575" i="16"/>
  <c r="Z575" i="16"/>
  <c r="Y575" i="16"/>
  <c r="X575" i="16"/>
  <c r="W575" i="16"/>
  <c r="V575" i="16"/>
  <c r="U575" i="16"/>
  <c r="T575" i="16"/>
  <c r="S575" i="16"/>
  <c r="R575" i="16"/>
  <c r="Q575" i="16"/>
  <c r="P575" i="16"/>
  <c r="O575" i="16"/>
  <c r="N575" i="16"/>
  <c r="M575" i="16"/>
  <c r="L575" i="16"/>
  <c r="K575" i="16"/>
  <c r="J575" i="16"/>
  <c r="I575" i="16"/>
  <c r="H575" i="16"/>
  <c r="G575" i="16"/>
  <c r="F575" i="16"/>
  <c r="E575" i="16"/>
  <c r="D575" i="16"/>
  <c r="C575" i="16"/>
  <c r="B575" i="16"/>
  <c r="AN574" i="16"/>
  <c r="AM574" i="16"/>
  <c r="AL574" i="16"/>
  <c r="AK574" i="16"/>
  <c r="AJ574" i="16"/>
  <c r="AI574" i="16"/>
  <c r="AH574" i="16"/>
  <c r="AG574" i="16"/>
  <c r="AF574" i="16"/>
  <c r="AE574" i="16"/>
  <c r="AD574" i="16"/>
  <c r="AC574" i="16"/>
  <c r="AB574" i="16"/>
  <c r="AA574" i="16"/>
  <c r="Z574" i="16"/>
  <c r="Y574" i="16"/>
  <c r="X574" i="16"/>
  <c r="W574" i="16"/>
  <c r="V574" i="16"/>
  <c r="U574" i="16"/>
  <c r="T574" i="16"/>
  <c r="S574" i="16"/>
  <c r="R574" i="16"/>
  <c r="Q574" i="16"/>
  <c r="P574" i="16"/>
  <c r="O574" i="16"/>
  <c r="N574" i="16"/>
  <c r="M574" i="16"/>
  <c r="L574" i="16"/>
  <c r="K574" i="16"/>
  <c r="J574" i="16"/>
  <c r="I574" i="16"/>
  <c r="H574" i="16"/>
  <c r="G574" i="16"/>
  <c r="F574" i="16"/>
  <c r="E574" i="16"/>
  <c r="D574" i="16"/>
  <c r="C574" i="16"/>
  <c r="B574" i="16"/>
  <c r="AN573" i="16"/>
  <c r="AM573" i="16"/>
  <c r="AL573" i="16"/>
  <c r="AK573" i="16"/>
  <c r="AJ573" i="16"/>
  <c r="AI573" i="16"/>
  <c r="AH573" i="16"/>
  <c r="AG573" i="16"/>
  <c r="AF573" i="16"/>
  <c r="AE573" i="16"/>
  <c r="AD573" i="16"/>
  <c r="AC573" i="16"/>
  <c r="AB573" i="16"/>
  <c r="AA573" i="16"/>
  <c r="Z573" i="16"/>
  <c r="Y573" i="16"/>
  <c r="X573" i="16"/>
  <c r="W573" i="16"/>
  <c r="V573" i="16"/>
  <c r="U573" i="16"/>
  <c r="T573" i="16"/>
  <c r="S573" i="16"/>
  <c r="R573" i="16"/>
  <c r="Q573" i="16"/>
  <c r="P573" i="16"/>
  <c r="O573" i="16"/>
  <c r="N573" i="16"/>
  <c r="M573" i="16"/>
  <c r="L573" i="16"/>
  <c r="K573" i="16"/>
  <c r="J573" i="16"/>
  <c r="I573" i="16"/>
  <c r="H573" i="16"/>
  <c r="G573" i="16"/>
  <c r="F573" i="16"/>
  <c r="E573" i="16"/>
  <c r="D573" i="16"/>
  <c r="C573" i="16"/>
  <c r="B573" i="16"/>
  <c r="AN572" i="16"/>
  <c r="AM572" i="16"/>
  <c r="AL572" i="16"/>
  <c r="AK572" i="16"/>
  <c r="AJ572" i="16"/>
  <c r="AI572" i="16"/>
  <c r="AH572" i="16"/>
  <c r="AG572" i="16"/>
  <c r="AF572" i="16"/>
  <c r="AE572" i="16"/>
  <c r="AD572" i="16"/>
  <c r="AC572" i="16"/>
  <c r="AB572" i="16"/>
  <c r="AA572" i="16"/>
  <c r="Z572" i="16"/>
  <c r="Y572" i="16"/>
  <c r="X572" i="16"/>
  <c r="W572" i="16"/>
  <c r="V572" i="16"/>
  <c r="U572" i="16"/>
  <c r="T572" i="16"/>
  <c r="S572" i="16"/>
  <c r="R572" i="16"/>
  <c r="Q572" i="16"/>
  <c r="P572" i="16"/>
  <c r="O572" i="16"/>
  <c r="N572" i="16"/>
  <c r="M572" i="16"/>
  <c r="L572" i="16"/>
  <c r="K572" i="16"/>
  <c r="J572" i="16"/>
  <c r="I572" i="16"/>
  <c r="H572" i="16"/>
  <c r="G572" i="16"/>
  <c r="F572" i="16"/>
  <c r="E572" i="16"/>
  <c r="D572" i="16"/>
  <c r="C572" i="16"/>
  <c r="B572" i="16"/>
  <c r="AN571" i="16"/>
  <c r="AM571" i="16"/>
  <c r="AL571" i="16"/>
  <c r="AK571" i="16"/>
  <c r="AJ571" i="16"/>
  <c r="AI571" i="16"/>
  <c r="AH571" i="16"/>
  <c r="AG571" i="16"/>
  <c r="AF571" i="16"/>
  <c r="AE571" i="16"/>
  <c r="AD571" i="16"/>
  <c r="AC571" i="16"/>
  <c r="AB571" i="16"/>
  <c r="AA571" i="16"/>
  <c r="Z571" i="16"/>
  <c r="Y571" i="16"/>
  <c r="X571" i="16"/>
  <c r="W571" i="16"/>
  <c r="V571" i="16"/>
  <c r="U571" i="16"/>
  <c r="T571" i="16"/>
  <c r="S571" i="16"/>
  <c r="R571" i="16"/>
  <c r="Q571" i="16"/>
  <c r="P571" i="16"/>
  <c r="O571" i="16"/>
  <c r="N571" i="16"/>
  <c r="M571" i="16"/>
  <c r="L571" i="16"/>
  <c r="K571" i="16"/>
  <c r="J571" i="16"/>
  <c r="I571" i="16"/>
  <c r="H571" i="16"/>
  <c r="G571" i="16"/>
  <c r="F571" i="16"/>
  <c r="E571" i="16"/>
  <c r="D571" i="16"/>
  <c r="C571" i="16"/>
  <c r="B571" i="16"/>
  <c r="AN570" i="16"/>
  <c r="AM570" i="16"/>
  <c r="AL570" i="16"/>
  <c r="AK570" i="16"/>
  <c r="AJ570" i="16"/>
  <c r="AI570" i="16"/>
  <c r="AH570" i="16"/>
  <c r="AG570" i="16"/>
  <c r="AF570" i="16"/>
  <c r="AE570" i="16"/>
  <c r="AD570" i="16"/>
  <c r="AC570" i="16"/>
  <c r="AB570" i="16"/>
  <c r="AA570" i="16"/>
  <c r="Z570" i="16"/>
  <c r="Y570" i="16"/>
  <c r="X570" i="16"/>
  <c r="W570" i="16"/>
  <c r="V570" i="16"/>
  <c r="U570" i="16"/>
  <c r="T570" i="16"/>
  <c r="S570" i="16"/>
  <c r="R570" i="16"/>
  <c r="Q570" i="16"/>
  <c r="P570" i="16"/>
  <c r="O570" i="16"/>
  <c r="N570" i="16"/>
  <c r="M570" i="16"/>
  <c r="L570" i="16"/>
  <c r="K570" i="16"/>
  <c r="J570" i="16"/>
  <c r="I570" i="16"/>
  <c r="H570" i="16"/>
  <c r="G570" i="16"/>
  <c r="F570" i="16"/>
  <c r="E570" i="16"/>
  <c r="D570" i="16"/>
  <c r="C570" i="16"/>
  <c r="B570" i="16"/>
  <c r="AN569" i="16"/>
  <c r="AM569" i="16"/>
  <c r="AL569" i="16"/>
  <c r="AK569" i="16"/>
  <c r="AJ569" i="16"/>
  <c r="AI569" i="16"/>
  <c r="AH569" i="16"/>
  <c r="AG569" i="16"/>
  <c r="AF569" i="16"/>
  <c r="AE569" i="16"/>
  <c r="AD569" i="16"/>
  <c r="AC569" i="16"/>
  <c r="AB569" i="16"/>
  <c r="AA569" i="16"/>
  <c r="Z569" i="16"/>
  <c r="Y569" i="16"/>
  <c r="X569" i="16"/>
  <c r="W569" i="16"/>
  <c r="V569" i="16"/>
  <c r="U569" i="16"/>
  <c r="T569" i="16"/>
  <c r="S569" i="16"/>
  <c r="R569" i="16"/>
  <c r="Q569" i="16"/>
  <c r="P569" i="16"/>
  <c r="O569" i="16"/>
  <c r="N569" i="16"/>
  <c r="M569" i="16"/>
  <c r="L569" i="16"/>
  <c r="K569" i="16"/>
  <c r="J569" i="16"/>
  <c r="I569" i="16"/>
  <c r="H569" i="16"/>
  <c r="G569" i="16"/>
  <c r="F569" i="16"/>
  <c r="E569" i="16"/>
  <c r="D569" i="16"/>
  <c r="C569" i="16"/>
  <c r="B569" i="16"/>
  <c r="AN568" i="16"/>
  <c r="AM568" i="16"/>
  <c r="AL568" i="16"/>
  <c r="AK568" i="16"/>
  <c r="AJ568" i="16"/>
  <c r="AI568" i="16"/>
  <c r="AH568" i="16"/>
  <c r="AG568" i="16"/>
  <c r="AF568" i="16"/>
  <c r="AE568" i="16"/>
  <c r="AD568" i="16"/>
  <c r="AC568" i="16"/>
  <c r="AB568" i="16"/>
  <c r="AA568" i="16"/>
  <c r="Z568" i="16"/>
  <c r="Y568" i="16"/>
  <c r="X568" i="16"/>
  <c r="W568" i="16"/>
  <c r="V568" i="16"/>
  <c r="U568" i="16"/>
  <c r="T568" i="16"/>
  <c r="S568" i="16"/>
  <c r="R568" i="16"/>
  <c r="Q568" i="16"/>
  <c r="P568" i="16"/>
  <c r="O568" i="16"/>
  <c r="N568" i="16"/>
  <c r="M568" i="16"/>
  <c r="L568" i="16"/>
  <c r="K568" i="16"/>
  <c r="J568" i="16"/>
  <c r="I568" i="16"/>
  <c r="H568" i="16"/>
  <c r="G568" i="16"/>
  <c r="F568" i="16"/>
  <c r="E568" i="16"/>
  <c r="D568" i="16"/>
  <c r="C568" i="16"/>
  <c r="B568" i="16"/>
  <c r="AN567" i="16"/>
  <c r="AM567" i="16"/>
  <c r="AL567" i="16"/>
  <c r="AK567" i="16"/>
  <c r="AJ567" i="16"/>
  <c r="AI567" i="16"/>
  <c r="AH567" i="16"/>
  <c r="AG567" i="16"/>
  <c r="AF567" i="16"/>
  <c r="AE567" i="16"/>
  <c r="AD567" i="16"/>
  <c r="AC567" i="16"/>
  <c r="AB567" i="16"/>
  <c r="AA567" i="16"/>
  <c r="Z567" i="16"/>
  <c r="Y567" i="16"/>
  <c r="X567" i="16"/>
  <c r="W567" i="16"/>
  <c r="V567" i="16"/>
  <c r="U567" i="16"/>
  <c r="T567" i="16"/>
  <c r="S567" i="16"/>
  <c r="R567" i="16"/>
  <c r="Q567" i="16"/>
  <c r="P567" i="16"/>
  <c r="O567" i="16"/>
  <c r="N567" i="16"/>
  <c r="M567" i="16"/>
  <c r="L567" i="16"/>
  <c r="K567" i="16"/>
  <c r="J567" i="16"/>
  <c r="I567" i="16"/>
  <c r="H567" i="16"/>
  <c r="G567" i="16"/>
  <c r="F567" i="16"/>
  <c r="E567" i="16"/>
  <c r="D567" i="16"/>
  <c r="C567" i="16"/>
  <c r="B567" i="16"/>
  <c r="AN566" i="16"/>
  <c r="AM566" i="16"/>
  <c r="AL566" i="16"/>
  <c r="AK566" i="16"/>
  <c r="AJ566" i="16"/>
  <c r="AI566" i="16"/>
  <c r="AH566" i="16"/>
  <c r="AG566" i="16"/>
  <c r="AF566" i="16"/>
  <c r="AE566" i="16"/>
  <c r="AD566" i="16"/>
  <c r="AC566" i="16"/>
  <c r="AB566" i="16"/>
  <c r="AA566" i="16"/>
  <c r="Z566" i="16"/>
  <c r="Y566" i="16"/>
  <c r="X566" i="16"/>
  <c r="W566" i="16"/>
  <c r="V566" i="16"/>
  <c r="U566" i="16"/>
  <c r="T566" i="16"/>
  <c r="S566" i="16"/>
  <c r="R566" i="16"/>
  <c r="Q566" i="16"/>
  <c r="P566" i="16"/>
  <c r="O566" i="16"/>
  <c r="N566" i="16"/>
  <c r="M566" i="16"/>
  <c r="L566" i="16"/>
  <c r="K566" i="16"/>
  <c r="J566" i="16"/>
  <c r="I566" i="16"/>
  <c r="H566" i="16"/>
  <c r="G566" i="16"/>
  <c r="F566" i="16"/>
  <c r="E566" i="16"/>
  <c r="D566" i="16"/>
  <c r="C566" i="16"/>
  <c r="B566" i="16"/>
  <c r="AN565" i="16"/>
  <c r="AM565" i="16"/>
  <c r="AL565" i="16"/>
  <c r="AK565" i="16"/>
  <c r="AJ565" i="16"/>
  <c r="AI565" i="16"/>
  <c r="AH565" i="16"/>
  <c r="AG565" i="16"/>
  <c r="AF565" i="16"/>
  <c r="AE565" i="16"/>
  <c r="AD565" i="16"/>
  <c r="AC565" i="16"/>
  <c r="AB565" i="16"/>
  <c r="AA565" i="16"/>
  <c r="Z565" i="16"/>
  <c r="Y565" i="16"/>
  <c r="X565" i="16"/>
  <c r="W565" i="16"/>
  <c r="V565" i="16"/>
  <c r="U565" i="16"/>
  <c r="T565" i="16"/>
  <c r="S565" i="16"/>
  <c r="R565" i="16"/>
  <c r="Q565" i="16"/>
  <c r="P565" i="16"/>
  <c r="O565" i="16"/>
  <c r="N565" i="16"/>
  <c r="M565" i="16"/>
  <c r="L565" i="16"/>
  <c r="K565" i="16"/>
  <c r="J565" i="16"/>
  <c r="I565" i="16"/>
  <c r="H565" i="16"/>
  <c r="G565" i="16"/>
  <c r="F565" i="16"/>
  <c r="E565" i="16"/>
  <c r="D565" i="16"/>
  <c r="C565" i="16"/>
  <c r="B565" i="16"/>
  <c r="AN564" i="16"/>
  <c r="AM564" i="16"/>
  <c r="AL564" i="16"/>
  <c r="AK564" i="16"/>
  <c r="AJ564" i="16"/>
  <c r="AI564" i="16"/>
  <c r="AH564" i="16"/>
  <c r="AG564" i="16"/>
  <c r="AF564" i="16"/>
  <c r="AE564" i="16"/>
  <c r="AD564" i="16"/>
  <c r="AC564" i="16"/>
  <c r="AB564" i="16"/>
  <c r="AA564" i="16"/>
  <c r="Z564" i="16"/>
  <c r="Y564" i="16"/>
  <c r="X564" i="16"/>
  <c r="W564" i="16"/>
  <c r="V564" i="16"/>
  <c r="U564" i="16"/>
  <c r="T564" i="16"/>
  <c r="S564" i="16"/>
  <c r="R564" i="16"/>
  <c r="Q564" i="16"/>
  <c r="P564" i="16"/>
  <c r="O564" i="16"/>
  <c r="N564" i="16"/>
  <c r="M564" i="16"/>
  <c r="L564" i="16"/>
  <c r="K564" i="16"/>
  <c r="J564" i="16"/>
  <c r="I564" i="16"/>
  <c r="H564" i="16"/>
  <c r="G564" i="16"/>
  <c r="F564" i="16"/>
  <c r="E564" i="16"/>
  <c r="D564" i="16"/>
  <c r="C564" i="16"/>
  <c r="B564" i="16"/>
  <c r="AN563" i="16"/>
  <c r="AM563" i="16"/>
  <c r="AL563" i="16"/>
  <c r="AK563" i="16"/>
  <c r="AJ563" i="16"/>
  <c r="AI563" i="16"/>
  <c r="AH563" i="16"/>
  <c r="AG563" i="16"/>
  <c r="AF563" i="16"/>
  <c r="AE563" i="16"/>
  <c r="AD563" i="16"/>
  <c r="AC563" i="16"/>
  <c r="AB563" i="16"/>
  <c r="AA563" i="16"/>
  <c r="Z563" i="16"/>
  <c r="Y563" i="16"/>
  <c r="X563" i="16"/>
  <c r="W563" i="16"/>
  <c r="V563" i="16"/>
  <c r="U563" i="16"/>
  <c r="T563" i="16"/>
  <c r="S563" i="16"/>
  <c r="R563" i="16"/>
  <c r="Q563" i="16"/>
  <c r="P563" i="16"/>
  <c r="O563" i="16"/>
  <c r="N563" i="16"/>
  <c r="M563" i="16"/>
  <c r="L563" i="16"/>
  <c r="K563" i="16"/>
  <c r="J563" i="16"/>
  <c r="I563" i="16"/>
  <c r="H563" i="16"/>
  <c r="G563" i="16"/>
  <c r="F563" i="16"/>
  <c r="E563" i="16"/>
  <c r="D563" i="16"/>
  <c r="C563" i="16"/>
  <c r="B563" i="16"/>
  <c r="AN562" i="16"/>
  <c r="AM562" i="16"/>
  <c r="AL562" i="16"/>
  <c r="AK562" i="16"/>
  <c r="AJ562" i="16"/>
  <c r="AI562" i="16"/>
  <c r="AH562" i="16"/>
  <c r="AG562" i="16"/>
  <c r="AF562" i="16"/>
  <c r="AE562" i="16"/>
  <c r="AD562" i="16"/>
  <c r="AC562" i="16"/>
  <c r="AB562" i="16"/>
  <c r="AA562" i="16"/>
  <c r="Z562" i="16"/>
  <c r="Y562" i="16"/>
  <c r="X562" i="16"/>
  <c r="W562" i="16"/>
  <c r="V562" i="16"/>
  <c r="U562" i="16"/>
  <c r="T562" i="16"/>
  <c r="S562" i="16"/>
  <c r="R562" i="16"/>
  <c r="Q562" i="16"/>
  <c r="P562" i="16"/>
  <c r="O562" i="16"/>
  <c r="N562" i="16"/>
  <c r="M562" i="16"/>
  <c r="L562" i="16"/>
  <c r="K562" i="16"/>
  <c r="J562" i="16"/>
  <c r="I562" i="16"/>
  <c r="H562" i="16"/>
  <c r="G562" i="16"/>
  <c r="F562" i="16"/>
  <c r="E562" i="16"/>
  <c r="D562" i="16"/>
  <c r="C562" i="16"/>
  <c r="B562" i="16"/>
  <c r="AN561" i="16"/>
  <c r="AM561" i="16"/>
  <c r="AL561" i="16"/>
  <c r="AK561" i="16"/>
  <c r="AJ561" i="16"/>
  <c r="AI561" i="16"/>
  <c r="AH561" i="16"/>
  <c r="AG561" i="16"/>
  <c r="AF561" i="16"/>
  <c r="AE561" i="16"/>
  <c r="AD561" i="16"/>
  <c r="AC561" i="16"/>
  <c r="AB561" i="16"/>
  <c r="AA561" i="16"/>
  <c r="Z561" i="16"/>
  <c r="Y561" i="16"/>
  <c r="X561" i="16"/>
  <c r="W561" i="16"/>
  <c r="V561" i="16"/>
  <c r="U561" i="16"/>
  <c r="T561" i="16"/>
  <c r="S561" i="16"/>
  <c r="R561" i="16"/>
  <c r="Q561" i="16"/>
  <c r="P561" i="16"/>
  <c r="O561" i="16"/>
  <c r="N561" i="16"/>
  <c r="M561" i="16"/>
  <c r="L561" i="16"/>
  <c r="K561" i="16"/>
  <c r="J561" i="16"/>
  <c r="I561" i="16"/>
  <c r="H561" i="16"/>
  <c r="G561" i="16"/>
  <c r="F561" i="16"/>
  <c r="E561" i="16"/>
  <c r="D561" i="16"/>
  <c r="C561" i="16"/>
  <c r="B561" i="16"/>
  <c r="AN560" i="16"/>
  <c r="AM560" i="16"/>
  <c r="AL560" i="16"/>
  <c r="AK560" i="16"/>
  <c r="AJ560" i="16"/>
  <c r="AI560" i="16"/>
  <c r="AH560" i="16"/>
  <c r="AG560" i="16"/>
  <c r="AF560" i="16"/>
  <c r="AE560" i="16"/>
  <c r="AD560" i="16"/>
  <c r="AC560" i="16"/>
  <c r="AB560" i="16"/>
  <c r="AA560" i="16"/>
  <c r="Z560" i="16"/>
  <c r="Y560" i="16"/>
  <c r="X560" i="16"/>
  <c r="W560" i="16"/>
  <c r="V560" i="16"/>
  <c r="U560" i="16"/>
  <c r="T560" i="16"/>
  <c r="S560" i="16"/>
  <c r="R560" i="16"/>
  <c r="Q560" i="16"/>
  <c r="P560" i="16"/>
  <c r="O560" i="16"/>
  <c r="N560" i="16"/>
  <c r="M560" i="16"/>
  <c r="L560" i="16"/>
  <c r="K560" i="16"/>
  <c r="J560" i="16"/>
  <c r="I560" i="16"/>
  <c r="H560" i="16"/>
  <c r="G560" i="16"/>
  <c r="F560" i="16"/>
  <c r="E560" i="16"/>
  <c r="D560" i="16"/>
  <c r="C560" i="16"/>
  <c r="B560" i="16"/>
  <c r="AN559" i="16"/>
  <c r="AM559" i="16"/>
  <c r="AL559" i="16"/>
  <c r="AK559" i="16"/>
  <c r="AJ559" i="16"/>
  <c r="AI559" i="16"/>
  <c r="AH559" i="16"/>
  <c r="AG559" i="16"/>
  <c r="AF559" i="16"/>
  <c r="AE559" i="16"/>
  <c r="AD559" i="16"/>
  <c r="AC559" i="16"/>
  <c r="AB559" i="16"/>
  <c r="AA559" i="16"/>
  <c r="Z559" i="16"/>
  <c r="Y559" i="16"/>
  <c r="X559" i="16"/>
  <c r="W559" i="16"/>
  <c r="V559" i="16"/>
  <c r="U559" i="16"/>
  <c r="T559" i="16"/>
  <c r="S559" i="16"/>
  <c r="R559" i="16"/>
  <c r="Q559" i="16"/>
  <c r="P559" i="16"/>
  <c r="O559" i="16"/>
  <c r="N559" i="16"/>
  <c r="M559" i="16"/>
  <c r="L559" i="16"/>
  <c r="K559" i="16"/>
  <c r="J559" i="16"/>
  <c r="I559" i="16"/>
  <c r="H559" i="16"/>
  <c r="G559" i="16"/>
  <c r="F559" i="16"/>
  <c r="E559" i="16"/>
  <c r="D559" i="16"/>
  <c r="C559" i="16"/>
  <c r="B559" i="16"/>
  <c r="AN558" i="16"/>
  <c r="AM558" i="16"/>
  <c r="AL558" i="16"/>
  <c r="AK558" i="16"/>
  <c r="AJ558" i="16"/>
  <c r="AI558" i="16"/>
  <c r="AH558" i="16"/>
  <c r="AG558" i="16"/>
  <c r="AF558" i="16"/>
  <c r="AE558" i="16"/>
  <c r="AD558" i="16"/>
  <c r="AC558" i="16"/>
  <c r="AB558" i="16"/>
  <c r="AA558" i="16"/>
  <c r="Z558" i="16"/>
  <c r="Y558" i="16"/>
  <c r="X558" i="16"/>
  <c r="W558" i="16"/>
  <c r="V558" i="16"/>
  <c r="U558" i="16"/>
  <c r="T558" i="16"/>
  <c r="S558" i="16"/>
  <c r="R558" i="16"/>
  <c r="Q558" i="16"/>
  <c r="P558" i="16"/>
  <c r="O558" i="16"/>
  <c r="N558" i="16"/>
  <c r="M558" i="16"/>
  <c r="L558" i="16"/>
  <c r="K558" i="16"/>
  <c r="J558" i="16"/>
  <c r="I558" i="16"/>
  <c r="H558" i="16"/>
  <c r="G558" i="16"/>
  <c r="F558" i="16"/>
  <c r="E558" i="16"/>
  <c r="D558" i="16"/>
  <c r="C558" i="16"/>
  <c r="B558" i="16"/>
  <c r="AN557" i="16"/>
  <c r="AM557" i="16"/>
  <c r="AL557" i="16"/>
  <c r="AK557" i="16"/>
  <c r="AJ557" i="16"/>
  <c r="AI557" i="16"/>
  <c r="AH557" i="16"/>
  <c r="AG557" i="16"/>
  <c r="AF557" i="16"/>
  <c r="AE557" i="16"/>
  <c r="AD557" i="16"/>
  <c r="AC557" i="16"/>
  <c r="AB557" i="16"/>
  <c r="AA557" i="16"/>
  <c r="Z557" i="16"/>
  <c r="Y557" i="16"/>
  <c r="X557" i="16"/>
  <c r="W557" i="16"/>
  <c r="V557" i="16"/>
  <c r="U557" i="16"/>
  <c r="T557" i="16"/>
  <c r="S557" i="16"/>
  <c r="R557" i="16"/>
  <c r="Q557" i="16"/>
  <c r="P557" i="16"/>
  <c r="O557" i="16"/>
  <c r="N557" i="16"/>
  <c r="M557" i="16"/>
  <c r="L557" i="16"/>
  <c r="K557" i="16"/>
  <c r="J557" i="16"/>
  <c r="I557" i="16"/>
  <c r="H557" i="16"/>
  <c r="G557" i="16"/>
  <c r="F557" i="16"/>
  <c r="E557" i="16"/>
  <c r="D557" i="16"/>
  <c r="C557" i="16"/>
  <c r="B557" i="16"/>
  <c r="AN556" i="16"/>
  <c r="AM556" i="16"/>
  <c r="AL556" i="16"/>
  <c r="AK556" i="16"/>
  <c r="AJ556" i="16"/>
  <c r="AI556" i="16"/>
  <c r="AH556" i="16"/>
  <c r="AG556" i="16"/>
  <c r="AF556" i="16"/>
  <c r="AE556" i="16"/>
  <c r="AD556" i="16"/>
  <c r="AC556" i="16"/>
  <c r="AB556" i="16"/>
  <c r="AA556" i="16"/>
  <c r="Z556" i="16"/>
  <c r="Y556" i="16"/>
  <c r="X556" i="16"/>
  <c r="W556" i="16"/>
  <c r="V556" i="16"/>
  <c r="U556" i="16"/>
  <c r="T556" i="16"/>
  <c r="S556" i="16"/>
  <c r="R556" i="16"/>
  <c r="Q556" i="16"/>
  <c r="P556" i="16"/>
  <c r="O556" i="16"/>
  <c r="N556" i="16"/>
  <c r="M556" i="16"/>
  <c r="L556" i="16"/>
  <c r="K556" i="16"/>
  <c r="J556" i="16"/>
  <c r="I556" i="16"/>
  <c r="H556" i="16"/>
  <c r="G556" i="16"/>
  <c r="F556" i="16"/>
  <c r="E556" i="16"/>
  <c r="D556" i="16"/>
  <c r="C556" i="16"/>
  <c r="B556" i="16"/>
  <c r="AN555" i="16"/>
  <c r="AM555" i="16"/>
  <c r="AL555" i="16"/>
  <c r="AK555" i="16"/>
  <c r="AJ555" i="16"/>
  <c r="AI555" i="16"/>
  <c r="AH555" i="16"/>
  <c r="AG555" i="16"/>
  <c r="AF555" i="16"/>
  <c r="AE555" i="16"/>
  <c r="AD555" i="16"/>
  <c r="AC555" i="16"/>
  <c r="AB555" i="16"/>
  <c r="AA555" i="16"/>
  <c r="Z555" i="16"/>
  <c r="Y555" i="16"/>
  <c r="X555" i="16"/>
  <c r="W555" i="16"/>
  <c r="V555" i="16"/>
  <c r="U555" i="16"/>
  <c r="T555" i="16"/>
  <c r="S555" i="16"/>
  <c r="R555" i="16"/>
  <c r="Q555" i="16"/>
  <c r="P555" i="16"/>
  <c r="O555" i="16"/>
  <c r="N555" i="16"/>
  <c r="M555" i="16"/>
  <c r="L555" i="16"/>
  <c r="K555" i="16"/>
  <c r="J555" i="16"/>
  <c r="I555" i="16"/>
  <c r="H555" i="16"/>
  <c r="G555" i="16"/>
  <c r="F555" i="16"/>
  <c r="E555" i="16"/>
  <c r="D555" i="16"/>
  <c r="C555" i="16"/>
  <c r="B555" i="16"/>
  <c r="AN554" i="16"/>
  <c r="AM554" i="16"/>
  <c r="AL554" i="16"/>
  <c r="AK554" i="16"/>
  <c r="AJ554" i="16"/>
  <c r="AI554" i="16"/>
  <c r="AH554" i="16"/>
  <c r="AG554" i="16"/>
  <c r="AF554" i="16"/>
  <c r="AE554" i="16"/>
  <c r="AD554" i="16"/>
  <c r="AC554" i="16"/>
  <c r="AB554" i="16"/>
  <c r="AA554" i="16"/>
  <c r="Z554" i="16"/>
  <c r="Y554" i="16"/>
  <c r="X554" i="16"/>
  <c r="W554" i="16"/>
  <c r="V554" i="16"/>
  <c r="U554" i="16"/>
  <c r="T554" i="16"/>
  <c r="S554" i="16"/>
  <c r="R554" i="16"/>
  <c r="Q554" i="16"/>
  <c r="P554" i="16"/>
  <c r="O554" i="16"/>
  <c r="N554" i="16"/>
  <c r="M554" i="16"/>
  <c r="L554" i="16"/>
  <c r="K554" i="16"/>
  <c r="J554" i="16"/>
  <c r="I554" i="16"/>
  <c r="H554" i="16"/>
  <c r="G554" i="16"/>
  <c r="F554" i="16"/>
  <c r="E554" i="16"/>
  <c r="D554" i="16"/>
  <c r="C554" i="16"/>
  <c r="B554" i="16"/>
  <c r="AN553" i="16"/>
  <c r="AM553" i="16"/>
  <c r="AL553" i="16"/>
  <c r="AK553" i="16"/>
  <c r="AJ553" i="16"/>
  <c r="AI553" i="16"/>
  <c r="AH553" i="16"/>
  <c r="AG553" i="16"/>
  <c r="AF553" i="16"/>
  <c r="AE553" i="16"/>
  <c r="AD553" i="16"/>
  <c r="AC553" i="16"/>
  <c r="AB553" i="16"/>
  <c r="AA553" i="16"/>
  <c r="Z553" i="16"/>
  <c r="Y553" i="16"/>
  <c r="X553" i="16"/>
  <c r="W553" i="16"/>
  <c r="V553" i="16"/>
  <c r="U553" i="16"/>
  <c r="T553" i="16"/>
  <c r="S553" i="16"/>
  <c r="R553" i="16"/>
  <c r="Q553" i="16"/>
  <c r="P553" i="16"/>
  <c r="O553" i="16"/>
  <c r="N553" i="16"/>
  <c r="M553" i="16"/>
  <c r="L553" i="16"/>
  <c r="K553" i="16"/>
  <c r="J553" i="16"/>
  <c r="I553" i="16"/>
  <c r="H553" i="16"/>
  <c r="G553" i="16"/>
  <c r="F553" i="16"/>
  <c r="E553" i="16"/>
  <c r="D553" i="16"/>
  <c r="C553" i="16"/>
  <c r="B553" i="16"/>
  <c r="AN552" i="16"/>
  <c r="AM552" i="16"/>
  <c r="AL552" i="16"/>
  <c r="AK552" i="16"/>
  <c r="AJ552" i="16"/>
  <c r="AI552" i="16"/>
  <c r="AH552" i="16"/>
  <c r="AG552" i="16"/>
  <c r="AF552" i="16"/>
  <c r="AE552" i="16"/>
  <c r="AD552" i="16"/>
  <c r="AC552" i="16"/>
  <c r="AB552" i="16"/>
  <c r="AA552" i="16"/>
  <c r="Z552" i="16"/>
  <c r="Y552" i="16"/>
  <c r="X552" i="16"/>
  <c r="W552" i="16"/>
  <c r="V552" i="16"/>
  <c r="U552" i="16"/>
  <c r="T552" i="16"/>
  <c r="S552" i="16"/>
  <c r="R552" i="16"/>
  <c r="Q552" i="16"/>
  <c r="P552" i="16"/>
  <c r="O552" i="16"/>
  <c r="N552" i="16"/>
  <c r="M552" i="16"/>
  <c r="L552" i="16"/>
  <c r="K552" i="16"/>
  <c r="J552" i="16"/>
  <c r="I552" i="16"/>
  <c r="H552" i="16"/>
  <c r="G552" i="16"/>
  <c r="F552" i="16"/>
  <c r="E552" i="16"/>
  <c r="D552" i="16"/>
  <c r="C552" i="16"/>
  <c r="B552" i="16"/>
  <c r="AN551" i="16"/>
  <c r="AM551" i="16"/>
  <c r="AL551" i="16"/>
  <c r="AK551" i="16"/>
  <c r="AJ551" i="16"/>
  <c r="AI551" i="16"/>
  <c r="AH551" i="16"/>
  <c r="AG551" i="16"/>
  <c r="AF551" i="16"/>
  <c r="AE551" i="16"/>
  <c r="AD551" i="16"/>
  <c r="AC551" i="16"/>
  <c r="AB551" i="16"/>
  <c r="AA551" i="16"/>
  <c r="Z551" i="16"/>
  <c r="Y551" i="16"/>
  <c r="X551" i="16"/>
  <c r="W551" i="16"/>
  <c r="V551" i="16"/>
  <c r="U551" i="16"/>
  <c r="T551" i="16"/>
  <c r="S551" i="16"/>
  <c r="R551" i="16"/>
  <c r="Q551" i="16"/>
  <c r="P551" i="16"/>
  <c r="O551" i="16"/>
  <c r="N551" i="16"/>
  <c r="M551" i="16"/>
  <c r="L551" i="16"/>
  <c r="K551" i="16"/>
  <c r="J551" i="16"/>
  <c r="I551" i="16"/>
  <c r="H551" i="16"/>
  <c r="G551" i="16"/>
  <c r="F551" i="16"/>
  <c r="E551" i="16"/>
  <c r="D551" i="16"/>
  <c r="C551" i="16"/>
  <c r="B551" i="16"/>
  <c r="AN550" i="16"/>
  <c r="AM550" i="16"/>
  <c r="AL550" i="16"/>
  <c r="AK550" i="16"/>
  <c r="AJ550" i="16"/>
  <c r="AI550" i="16"/>
  <c r="AH550" i="16"/>
  <c r="AG550" i="16"/>
  <c r="AF550" i="16"/>
  <c r="AE550" i="16"/>
  <c r="AD550" i="16"/>
  <c r="AC550" i="16"/>
  <c r="AB550" i="16"/>
  <c r="AA550" i="16"/>
  <c r="Z550" i="16"/>
  <c r="Y550" i="16"/>
  <c r="X550" i="16"/>
  <c r="W550" i="16"/>
  <c r="V550" i="16"/>
  <c r="U550" i="16"/>
  <c r="T550" i="16"/>
  <c r="S550" i="16"/>
  <c r="R550" i="16"/>
  <c r="Q550" i="16"/>
  <c r="P550" i="16"/>
  <c r="O550" i="16"/>
  <c r="N550" i="16"/>
  <c r="M550" i="16"/>
  <c r="L550" i="16"/>
  <c r="K550" i="16"/>
  <c r="J550" i="16"/>
  <c r="I550" i="16"/>
  <c r="H550" i="16"/>
  <c r="G550" i="16"/>
  <c r="F550" i="16"/>
  <c r="E550" i="16"/>
  <c r="D550" i="16"/>
  <c r="C550" i="16"/>
  <c r="B550" i="16"/>
  <c r="AN549" i="16"/>
  <c r="AM549" i="16"/>
  <c r="AL549" i="16"/>
  <c r="AK549" i="16"/>
  <c r="AJ549" i="16"/>
  <c r="AI549" i="16"/>
  <c r="AH549" i="16"/>
  <c r="AG549" i="16"/>
  <c r="AF549" i="16"/>
  <c r="AE549" i="16"/>
  <c r="AD549" i="16"/>
  <c r="AC549" i="16"/>
  <c r="AB549" i="16"/>
  <c r="AA549" i="16"/>
  <c r="Z549" i="16"/>
  <c r="Y549" i="16"/>
  <c r="X549" i="16"/>
  <c r="W549" i="16"/>
  <c r="V549" i="16"/>
  <c r="U549" i="16"/>
  <c r="T549" i="16"/>
  <c r="S549" i="16"/>
  <c r="R549" i="16"/>
  <c r="Q549" i="16"/>
  <c r="P549" i="16"/>
  <c r="O549" i="16"/>
  <c r="N549" i="16"/>
  <c r="M549" i="16"/>
  <c r="L549" i="16"/>
  <c r="K549" i="16"/>
  <c r="J549" i="16"/>
  <c r="I549" i="16"/>
  <c r="H549" i="16"/>
  <c r="G549" i="16"/>
  <c r="F549" i="16"/>
  <c r="E549" i="16"/>
  <c r="D549" i="16"/>
  <c r="C549" i="16"/>
  <c r="B549" i="16"/>
  <c r="AN548" i="16"/>
  <c r="AM548" i="16"/>
  <c r="AL548" i="16"/>
  <c r="AK548" i="16"/>
  <c r="AJ548" i="16"/>
  <c r="AI548" i="16"/>
  <c r="AH548" i="16"/>
  <c r="AG548" i="16"/>
  <c r="AF548" i="16"/>
  <c r="AE548" i="16"/>
  <c r="AD548" i="16"/>
  <c r="AC548" i="16"/>
  <c r="AB548" i="16"/>
  <c r="AA548" i="16"/>
  <c r="Z548" i="16"/>
  <c r="Y548" i="16"/>
  <c r="X548" i="16"/>
  <c r="W548" i="16"/>
  <c r="V548" i="16"/>
  <c r="U548" i="16"/>
  <c r="T548" i="16"/>
  <c r="S548" i="16"/>
  <c r="R548" i="16"/>
  <c r="Q548" i="16"/>
  <c r="P548" i="16"/>
  <c r="O548" i="16"/>
  <c r="N548" i="16"/>
  <c r="M548" i="16"/>
  <c r="L548" i="16"/>
  <c r="K548" i="16"/>
  <c r="J548" i="16"/>
  <c r="I548" i="16"/>
  <c r="H548" i="16"/>
  <c r="G548" i="16"/>
  <c r="F548" i="16"/>
  <c r="E548" i="16"/>
  <c r="D548" i="16"/>
  <c r="C548" i="16"/>
  <c r="B548" i="16"/>
  <c r="AN547" i="16"/>
  <c r="AM547" i="16"/>
  <c r="AL547" i="16"/>
  <c r="AK547" i="16"/>
  <c r="AJ547" i="16"/>
  <c r="AI547" i="16"/>
  <c r="AH547" i="16"/>
  <c r="AG547" i="16"/>
  <c r="AF547" i="16"/>
  <c r="AE547" i="16"/>
  <c r="AD547" i="16"/>
  <c r="AC547" i="16"/>
  <c r="AB547" i="16"/>
  <c r="AA547" i="16"/>
  <c r="Z547" i="16"/>
  <c r="Y547" i="16"/>
  <c r="X547" i="16"/>
  <c r="W547" i="16"/>
  <c r="V547" i="16"/>
  <c r="U547" i="16"/>
  <c r="T547" i="16"/>
  <c r="S547" i="16"/>
  <c r="R547" i="16"/>
  <c r="Q547" i="16"/>
  <c r="P547" i="16"/>
  <c r="O547" i="16"/>
  <c r="N547" i="16"/>
  <c r="M547" i="16"/>
  <c r="L547" i="16"/>
  <c r="K547" i="16"/>
  <c r="J547" i="16"/>
  <c r="I547" i="16"/>
  <c r="H547" i="16"/>
  <c r="G547" i="16"/>
  <c r="F547" i="16"/>
  <c r="E547" i="16"/>
  <c r="D547" i="16"/>
  <c r="C547" i="16"/>
  <c r="B547" i="16"/>
  <c r="AN546" i="16"/>
  <c r="AM546" i="16"/>
  <c r="AL546" i="16"/>
  <c r="AK546" i="16"/>
  <c r="AJ546" i="16"/>
  <c r="AI546" i="16"/>
  <c r="AH546" i="16"/>
  <c r="AG546" i="16"/>
  <c r="AF546" i="16"/>
  <c r="AE546" i="16"/>
  <c r="AD546" i="16"/>
  <c r="AC546" i="16"/>
  <c r="AB546" i="16"/>
  <c r="AA546" i="16"/>
  <c r="Z546" i="16"/>
  <c r="Y546" i="16"/>
  <c r="X546" i="16"/>
  <c r="W546" i="16"/>
  <c r="V546" i="16"/>
  <c r="U546" i="16"/>
  <c r="T546" i="16"/>
  <c r="S546" i="16"/>
  <c r="R546" i="16"/>
  <c r="Q546" i="16"/>
  <c r="P546" i="16"/>
  <c r="O546" i="16"/>
  <c r="N546" i="16"/>
  <c r="M546" i="16"/>
  <c r="L546" i="16"/>
  <c r="K546" i="16"/>
  <c r="J546" i="16"/>
  <c r="I546" i="16"/>
  <c r="H546" i="16"/>
  <c r="G546" i="16"/>
  <c r="F546" i="16"/>
  <c r="E546" i="16"/>
  <c r="D546" i="16"/>
  <c r="C546" i="16"/>
  <c r="B546" i="16"/>
  <c r="AN545" i="16"/>
  <c r="AM545" i="16"/>
  <c r="AL545" i="16"/>
  <c r="AK545" i="16"/>
  <c r="AJ545" i="16"/>
  <c r="AI545" i="16"/>
  <c r="AH545" i="16"/>
  <c r="AG545" i="16"/>
  <c r="AF545" i="16"/>
  <c r="AE545" i="16"/>
  <c r="AD545" i="16"/>
  <c r="AC545" i="16"/>
  <c r="AB545" i="16"/>
  <c r="AA545" i="16"/>
  <c r="Z545" i="16"/>
  <c r="Y545" i="16"/>
  <c r="X545" i="16"/>
  <c r="W545" i="16"/>
  <c r="V545" i="16"/>
  <c r="U545" i="16"/>
  <c r="T545" i="16"/>
  <c r="S545" i="16"/>
  <c r="R545" i="16"/>
  <c r="Q545" i="16"/>
  <c r="P545" i="16"/>
  <c r="O545" i="16"/>
  <c r="N545" i="16"/>
  <c r="M545" i="16"/>
  <c r="L545" i="16"/>
  <c r="K545" i="16"/>
  <c r="J545" i="16"/>
  <c r="I545" i="16"/>
  <c r="H545" i="16"/>
  <c r="G545" i="16"/>
  <c r="F545" i="16"/>
  <c r="E545" i="16"/>
  <c r="D545" i="16"/>
  <c r="C545" i="16"/>
  <c r="B545" i="16"/>
  <c r="AN544" i="16"/>
  <c r="AM544" i="16"/>
  <c r="AL544" i="16"/>
  <c r="AK544" i="16"/>
  <c r="AJ544" i="16"/>
  <c r="AI544" i="16"/>
  <c r="AH544" i="16"/>
  <c r="AG544" i="16"/>
  <c r="AF544" i="16"/>
  <c r="AE544" i="16"/>
  <c r="AD544" i="16"/>
  <c r="AC544" i="16"/>
  <c r="AB544" i="16"/>
  <c r="AA544" i="16"/>
  <c r="Z544" i="16"/>
  <c r="Y544" i="16"/>
  <c r="X544" i="16"/>
  <c r="W544" i="16"/>
  <c r="V544" i="16"/>
  <c r="U544" i="16"/>
  <c r="T544" i="16"/>
  <c r="S544" i="16"/>
  <c r="R544" i="16"/>
  <c r="Q544" i="16"/>
  <c r="P544" i="16"/>
  <c r="O544" i="16"/>
  <c r="N544" i="16"/>
  <c r="M544" i="16"/>
  <c r="L544" i="16"/>
  <c r="K544" i="16"/>
  <c r="J544" i="16"/>
  <c r="I544" i="16"/>
  <c r="H544" i="16"/>
  <c r="G544" i="16"/>
  <c r="F544" i="16"/>
  <c r="E544" i="16"/>
  <c r="D544" i="16"/>
  <c r="C544" i="16"/>
  <c r="B544" i="16"/>
  <c r="AN543" i="16"/>
  <c r="AM543" i="16"/>
  <c r="AL543" i="16"/>
  <c r="AK543" i="16"/>
  <c r="AJ543" i="16"/>
  <c r="AI543" i="16"/>
  <c r="AH543" i="16"/>
  <c r="AG543" i="16"/>
  <c r="AF543" i="16"/>
  <c r="AE543" i="16"/>
  <c r="AD543" i="16"/>
  <c r="AC543" i="16"/>
  <c r="AB543" i="16"/>
  <c r="AA543" i="16"/>
  <c r="Z543" i="16"/>
  <c r="Y543" i="16"/>
  <c r="X543" i="16"/>
  <c r="W543" i="16"/>
  <c r="V543" i="16"/>
  <c r="U543" i="16"/>
  <c r="T543" i="16"/>
  <c r="S543" i="16"/>
  <c r="R543" i="16"/>
  <c r="Q543" i="16"/>
  <c r="P543" i="16"/>
  <c r="O543" i="16"/>
  <c r="N543" i="16"/>
  <c r="M543" i="16"/>
  <c r="L543" i="16"/>
  <c r="K543" i="16"/>
  <c r="J543" i="16"/>
  <c r="I543" i="16"/>
  <c r="H543" i="16"/>
  <c r="G543" i="16"/>
  <c r="F543" i="16"/>
  <c r="E543" i="16"/>
  <c r="D543" i="16"/>
  <c r="C543" i="16"/>
  <c r="B543" i="16"/>
  <c r="AN542" i="16"/>
  <c r="AM542" i="16"/>
  <c r="AL542" i="16"/>
  <c r="AK542" i="16"/>
  <c r="AJ542" i="16"/>
  <c r="AI542" i="16"/>
  <c r="AH542" i="16"/>
  <c r="AG542" i="16"/>
  <c r="AF542" i="16"/>
  <c r="AE542" i="16"/>
  <c r="AD542" i="16"/>
  <c r="AC542" i="16"/>
  <c r="AB542" i="16"/>
  <c r="AA542" i="16"/>
  <c r="Z542" i="16"/>
  <c r="Y542" i="16"/>
  <c r="X542" i="16"/>
  <c r="W542" i="16"/>
  <c r="V542" i="16"/>
  <c r="U542" i="16"/>
  <c r="T542" i="16"/>
  <c r="S542" i="16"/>
  <c r="R542" i="16"/>
  <c r="Q542" i="16"/>
  <c r="P542" i="16"/>
  <c r="O542" i="16"/>
  <c r="N542" i="16"/>
  <c r="M542" i="16"/>
  <c r="L542" i="16"/>
  <c r="K542" i="16"/>
  <c r="J542" i="16"/>
  <c r="I542" i="16"/>
  <c r="H542" i="16"/>
  <c r="G542" i="16"/>
  <c r="F542" i="16"/>
  <c r="E542" i="16"/>
  <c r="D542" i="16"/>
  <c r="C542" i="16"/>
  <c r="B542" i="16"/>
  <c r="AN541" i="16"/>
  <c r="AM541" i="16"/>
  <c r="AL541" i="16"/>
  <c r="AK541" i="16"/>
  <c r="AJ541" i="16"/>
  <c r="AI541" i="16"/>
  <c r="AH541" i="16"/>
  <c r="AG541" i="16"/>
  <c r="AF541" i="16"/>
  <c r="AE541" i="16"/>
  <c r="AD541" i="16"/>
  <c r="AC541" i="16"/>
  <c r="AB541" i="16"/>
  <c r="AA541" i="16"/>
  <c r="Z541" i="16"/>
  <c r="Y541" i="16"/>
  <c r="X541" i="16"/>
  <c r="W541" i="16"/>
  <c r="V541" i="16"/>
  <c r="U541" i="16"/>
  <c r="T541" i="16"/>
  <c r="S541" i="16"/>
  <c r="R541" i="16"/>
  <c r="Q541" i="16"/>
  <c r="P541" i="16"/>
  <c r="O541" i="16"/>
  <c r="N541" i="16"/>
  <c r="M541" i="16"/>
  <c r="L541" i="16"/>
  <c r="K541" i="16"/>
  <c r="J541" i="16"/>
  <c r="I541" i="16"/>
  <c r="H541" i="16"/>
  <c r="G541" i="16"/>
  <c r="F541" i="16"/>
  <c r="E541" i="16"/>
  <c r="D541" i="16"/>
  <c r="C541" i="16"/>
  <c r="B541" i="16"/>
  <c r="AN540" i="16"/>
  <c r="AM540" i="16"/>
  <c r="AL540" i="16"/>
  <c r="AK540" i="16"/>
  <c r="AJ540" i="16"/>
  <c r="AI540" i="16"/>
  <c r="AH540" i="16"/>
  <c r="AG540" i="16"/>
  <c r="AF540" i="16"/>
  <c r="AE540" i="16"/>
  <c r="AD540" i="16"/>
  <c r="AC540" i="16"/>
  <c r="AB540" i="16"/>
  <c r="AA540" i="16"/>
  <c r="Z540" i="16"/>
  <c r="Y540" i="16"/>
  <c r="X540" i="16"/>
  <c r="W540" i="16"/>
  <c r="V540" i="16"/>
  <c r="U540" i="16"/>
  <c r="T540" i="16"/>
  <c r="S540" i="16"/>
  <c r="R540" i="16"/>
  <c r="Q540" i="16"/>
  <c r="P540" i="16"/>
  <c r="O540" i="16"/>
  <c r="N540" i="16"/>
  <c r="M540" i="16"/>
  <c r="L540" i="16"/>
  <c r="K540" i="16"/>
  <c r="J540" i="16"/>
  <c r="I540" i="16"/>
  <c r="H540" i="16"/>
  <c r="G540" i="16"/>
  <c r="F540" i="16"/>
  <c r="E540" i="16"/>
  <c r="D540" i="16"/>
  <c r="C540" i="16"/>
  <c r="B540" i="16"/>
  <c r="AN539" i="16"/>
  <c r="AM539" i="16"/>
  <c r="AL539" i="16"/>
  <c r="AK539" i="16"/>
  <c r="AJ539" i="16"/>
  <c r="AI539" i="16"/>
  <c r="AH539" i="16"/>
  <c r="AG539" i="16"/>
  <c r="AF539" i="16"/>
  <c r="AE539" i="16"/>
  <c r="AD539" i="16"/>
  <c r="AC539" i="16"/>
  <c r="AB539" i="16"/>
  <c r="AA539" i="16"/>
  <c r="Z539" i="16"/>
  <c r="Y539" i="16"/>
  <c r="X539" i="16"/>
  <c r="W539" i="16"/>
  <c r="V539" i="16"/>
  <c r="U539" i="16"/>
  <c r="T539" i="16"/>
  <c r="S539" i="16"/>
  <c r="R539" i="16"/>
  <c r="Q539" i="16"/>
  <c r="P539" i="16"/>
  <c r="O539" i="16"/>
  <c r="N539" i="16"/>
  <c r="M539" i="16"/>
  <c r="L539" i="16"/>
  <c r="K539" i="16"/>
  <c r="J539" i="16"/>
  <c r="I539" i="16"/>
  <c r="H539" i="16"/>
  <c r="G539" i="16"/>
  <c r="F539" i="16"/>
  <c r="E539" i="16"/>
  <c r="D539" i="16"/>
  <c r="C539" i="16"/>
  <c r="B539" i="16"/>
  <c r="AN538" i="16"/>
  <c r="AM538" i="16"/>
  <c r="AL538" i="16"/>
  <c r="AK538" i="16"/>
  <c r="AJ538" i="16"/>
  <c r="AI538" i="16"/>
  <c r="AH538" i="16"/>
  <c r="AG538" i="16"/>
  <c r="AF538" i="16"/>
  <c r="AE538" i="16"/>
  <c r="AD538" i="16"/>
  <c r="AC538" i="16"/>
  <c r="AB538" i="16"/>
  <c r="AA538" i="16"/>
  <c r="Z538" i="16"/>
  <c r="Y538" i="16"/>
  <c r="X538" i="16"/>
  <c r="W538" i="16"/>
  <c r="V538" i="16"/>
  <c r="U538" i="16"/>
  <c r="T538" i="16"/>
  <c r="S538" i="16"/>
  <c r="R538" i="16"/>
  <c r="Q538" i="16"/>
  <c r="P538" i="16"/>
  <c r="O538" i="16"/>
  <c r="N538" i="16"/>
  <c r="M538" i="16"/>
  <c r="L538" i="16"/>
  <c r="K538" i="16"/>
  <c r="J538" i="16"/>
  <c r="I538" i="16"/>
  <c r="H538" i="16"/>
  <c r="G538" i="16"/>
  <c r="F538" i="16"/>
  <c r="E538" i="16"/>
  <c r="D538" i="16"/>
  <c r="C538" i="16"/>
  <c r="B538" i="16"/>
  <c r="AN537" i="16"/>
  <c r="AM537" i="16"/>
  <c r="AL537" i="16"/>
  <c r="AK537" i="16"/>
  <c r="AJ537" i="16"/>
  <c r="AI537" i="16"/>
  <c r="AH537" i="16"/>
  <c r="AG537" i="16"/>
  <c r="AF537" i="16"/>
  <c r="AE537" i="16"/>
  <c r="AD537" i="16"/>
  <c r="AC537" i="16"/>
  <c r="AB537" i="16"/>
  <c r="AA537" i="16"/>
  <c r="Z537" i="16"/>
  <c r="Y537" i="16"/>
  <c r="X537" i="16"/>
  <c r="W537" i="16"/>
  <c r="V537" i="16"/>
  <c r="U537" i="16"/>
  <c r="T537" i="16"/>
  <c r="S537" i="16"/>
  <c r="R537" i="16"/>
  <c r="Q537" i="16"/>
  <c r="P537" i="16"/>
  <c r="O537" i="16"/>
  <c r="N537" i="16"/>
  <c r="M537" i="16"/>
  <c r="L537" i="16"/>
  <c r="K537" i="16"/>
  <c r="J537" i="16"/>
  <c r="I537" i="16"/>
  <c r="H537" i="16"/>
  <c r="G537" i="16"/>
  <c r="F537" i="16"/>
  <c r="E537" i="16"/>
  <c r="D537" i="16"/>
  <c r="C537" i="16"/>
  <c r="B537" i="16"/>
  <c r="AN536" i="16"/>
  <c r="AM536" i="16"/>
  <c r="AL536" i="16"/>
  <c r="AK536" i="16"/>
  <c r="AJ536" i="16"/>
  <c r="AI536" i="16"/>
  <c r="AH536" i="16"/>
  <c r="AG536" i="16"/>
  <c r="AF536" i="16"/>
  <c r="AE536" i="16"/>
  <c r="AD536" i="16"/>
  <c r="AC536" i="16"/>
  <c r="AB536" i="16"/>
  <c r="AA536" i="16"/>
  <c r="Z536" i="16"/>
  <c r="Y536" i="16"/>
  <c r="X536" i="16"/>
  <c r="W536" i="16"/>
  <c r="V536" i="16"/>
  <c r="U536" i="16"/>
  <c r="T536" i="16"/>
  <c r="S536" i="16"/>
  <c r="R536" i="16"/>
  <c r="Q536" i="16"/>
  <c r="P536" i="16"/>
  <c r="O536" i="16"/>
  <c r="N536" i="16"/>
  <c r="M536" i="16"/>
  <c r="L536" i="16"/>
  <c r="K536" i="16"/>
  <c r="J536" i="16"/>
  <c r="I536" i="16"/>
  <c r="H536" i="16"/>
  <c r="G536" i="16"/>
  <c r="F536" i="16"/>
  <c r="E536" i="16"/>
  <c r="D536" i="16"/>
  <c r="C536" i="16"/>
  <c r="B536" i="16"/>
  <c r="AN535" i="16"/>
  <c r="AM535" i="16"/>
  <c r="AL535" i="16"/>
  <c r="AK535" i="16"/>
  <c r="AJ535" i="16"/>
  <c r="AI535" i="16"/>
  <c r="AH535" i="16"/>
  <c r="AG535" i="16"/>
  <c r="AF535" i="16"/>
  <c r="AE535" i="16"/>
  <c r="AD535" i="16"/>
  <c r="AC535" i="16"/>
  <c r="AB535" i="16"/>
  <c r="AA535" i="16"/>
  <c r="Z535" i="16"/>
  <c r="Y535" i="16"/>
  <c r="X535" i="16"/>
  <c r="W535" i="16"/>
  <c r="V535" i="16"/>
  <c r="U535" i="16"/>
  <c r="T535" i="16"/>
  <c r="S535" i="16"/>
  <c r="R535" i="16"/>
  <c r="Q535" i="16"/>
  <c r="P535" i="16"/>
  <c r="O535" i="16"/>
  <c r="N535" i="16"/>
  <c r="M535" i="16"/>
  <c r="L535" i="16"/>
  <c r="K535" i="16"/>
  <c r="J535" i="16"/>
  <c r="I535" i="16"/>
  <c r="H535" i="16"/>
  <c r="G535" i="16"/>
  <c r="F535" i="16"/>
  <c r="E535" i="16"/>
  <c r="D535" i="16"/>
  <c r="C535" i="16"/>
  <c r="B535" i="16"/>
  <c r="AN534" i="16"/>
  <c r="AM534" i="16"/>
  <c r="AL534" i="16"/>
  <c r="AK534" i="16"/>
  <c r="AJ534" i="16"/>
  <c r="AI534" i="16"/>
  <c r="AH534" i="16"/>
  <c r="AG534" i="16"/>
  <c r="AF534" i="16"/>
  <c r="AE534" i="16"/>
  <c r="AD534" i="16"/>
  <c r="AC534" i="16"/>
  <c r="AB534" i="16"/>
  <c r="AA534" i="16"/>
  <c r="Z534" i="16"/>
  <c r="Y534" i="16"/>
  <c r="X534" i="16"/>
  <c r="W534" i="16"/>
  <c r="V534" i="16"/>
  <c r="U534" i="16"/>
  <c r="T534" i="16"/>
  <c r="S534" i="16"/>
  <c r="R534" i="16"/>
  <c r="Q534" i="16"/>
  <c r="P534" i="16"/>
  <c r="O534" i="16"/>
  <c r="N534" i="16"/>
  <c r="M534" i="16"/>
  <c r="L534" i="16"/>
  <c r="K534" i="16"/>
  <c r="J534" i="16"/>
  <c r="I534" i="16"/>
  <c r="H534" i="16"/>
  <c r="G534" i="16"/>
  <c r="F534" i="16"/>
  <c r="E534" i="16"/>
  <c r="D534" i="16"/>
  <c r="C534" i="16"/>
  <c r="B534" i="16"/>
  <c r="AN533" i="16"/>
  <c r="AM533" i="16"/>
  <c r="AL533" i="16"/>
  <c r="AK533" i="16"/>
  <c r="AJ533" i="16"/>
  <c r="AI533" i="16"/>
  <c r="AH533" i="16"/>
  <c r="AG533" i="16"/>
  <c r="AF533" i="16"/>
  <c r="AE533" i="16"/>
  <c r="AD533" i="16"/>
  <c r="AC533" i="16"/>
  <c r="AB533" i="16"/>
  <c r="AA533" i="16"/>
  <c r="Z533" i="16"/>
  <c r="Y533" i="16"/>
  <c r="X533" i="16"/>
  <c r="W533" i="16"/>
  <c r="V533" i="16"/>
  <c r="U533" i="16"/>
  <c r="T533" i="16"/>
  <c r="S533" i="16"/>
  <c r="R533" i="16"/>
  <c r="Q533" i="16"/>
  <c r="P533" i="16"/>
  <c r="O533" i="16"/>
  <c r="N533" i="16"/>
  <c r="M533" i="16"/>
  <c r="L533" i="16"/>
  <c r="K533" i="16"/>
  <c r="J533" i="16"/>
  <c r="I533" i="16"/>
  <c r="H533" i="16"/>
  <c r="G533" i="16"/>
  <c r="F533" i="16"/>
  <c r="E533" i="16"/>
  <c r="D533" i="16"/>
  <c r="C533" i="16"/>
  <c r="B533" i="16"/>
  <c r="AN532" i="16"/>
  <c r="AM532" i="16"/>
  <c r="AL532" i="16"/>
  <c r="AK532" i="16"/>
  <c r="AJ532" i="16"/>
  <c r="AI532" i="16"/>
  <c r="AH532" i="16"/>
  <c r="AG532" i="16"/>
  <c r="AF532" i="16"/>
  <c r="AE532" i="16"/>
  <c r="AD532" i="16"/>
  <c r="AC532" i="16"/>
  <c r="AB532" i="16"/>
  <c r="AA532" i="16"/>
  <c r="Z532" i="16"/>
  <c r="Y532" i="16"/>
  <c r="X532" i="16"/>
  <c r="W532" i="16"/>
  <c r="V532" i="16"/>
  <c r="U532" i="16"/>
  <c r="T532" i="16"/>
  <c r="S532" i="16"/>
  <c r="R532" i="16"/>
  <c r="Q532" i="16"/>
  <c r="P532" i="16"/>
  <c r="O532" i="16"/>
  <c r="N532" i="16"/>
  <c r="M532" i="16"/>
  <c r="L532" i="16"/>
  <c r="K532" i="16"/>
  <c r="J532" i="16"/>
  <c r="I532" i="16"/>
  <c r="H532" i="16"/>
  <c r="G532" i="16"/>
  <c r="F532" i="16"/>
  <c r="E532" i="16"/>
  <c r="D532" i="16"/>
  <c r="C532" i="16"/>
  <c r="B532" i="16"/>
  <c r="AN531" i="16"/>
  <c r="AM531" i="16"/>
  <c r="AL531" i="16"/>
  <c r="AK531" i="16"/>
  <c r="AJ531" i="16"/>
  <c r="AI531" i="16"/>
  <c r="AH531" i="16"/>
  <c r="AG531" i="16"/>
  <c r="AF531" i="16"/>
  <c r="AE531" i="16"/>
  <c r="AD531" i="16"/>
  <c r="AC531" i="16"/>
  <c r="AB531" i="16"/>
  <c r="AA531" i="16"/>
  <c r="Z531" i="16"/>
  <c r="Y531" i="16"/>
  <c r="X531" i="16"/>
  <c r="W531" i="16"/>
  <c r="V531" i="16"/>
  <c r="U531" i="16"/>
  <c r="T531" i="16"/>
  <c r="S531" i="16"/>
  <c r="R531" i="16"/>
  <c r="Q531" i="16"/>
  <c r="P531" i="16"/>
  <c r="O531" i="16"/>
  <c r="N531" i="16"/>
  <c r="M531" i="16"/>
  <c r="L531" i="16"/>
  <c r="K531" i="16"/>
  <c r="J531" i="16"/>
  <c r="I531" i="16"/>
  <c r="H531" i="16"/>
  <c r="G531" i="16"/>
  <c r="F531" i="16"/>
  <c r="E531" i="16"/>
  <c r="D531" i="16"/>
  <c r="C531" i="16"/>
  <c r="B531" i="16"/>
  <c r="AN530" i="16"/>
  <c r="AM530" i="16"/>
  <c r="AL530" i="16"/>
  <c r="AK530" i="16"/>
  <c r="AJ530" i="16"/>
  <c r="AI530" i="16"/>
  <c r="AH530" i="16"/>
  <c r="AG530" i="16"/>
  <c r="AF530" i="16"/>
  <c r="AE530" i="16"/>
  <c r="AD530" i="16"/>
  <c r="AC530" i="16"/>
  <c r="AB530" i="16"/>
  <c r="AA530" i="16"/>
  <c r="Z530" i="16"/>
  <c r="Y530" i="16"/>
  <c r="X530" i="16"/>
  <c r="W530" i="16"/>
  <c r="V530" i="16"/>
  <c r="U530" i="16"/>
  <c r="T530" i="16"/>
  <c r="S530" i="16"/>
  <c r="R530" i="16"/>
  <c r="Q530" i="16"/>
  <c r="P530" i="16"/>
  <c r="O530" i="16"/>
  <c r="N530" i="16"/>
  <c r="M530" i="16"/>
  <c r="L530" i="16"/>
  <c r="K530" i="16"/>
  <c r="J530" i="16"/>
  <c r="I530" i="16"/>
  <c r="H530" i="16"/>
  <c r="G530" i="16"/>
  <c r="F530" i="16"/>
  <c r="E530" i="16"/>
  <c r="D530" i="16"/>
  <c r="C530" i="16"/>
  <c r="B530" i="16"/>
  <c r="AN529" i="16"/>
  <c r="AM529" i="16"/>
  <c r="AL529" i="16"/>
  <c r="AK529" i="16"/>
  <c r="AJ529" i="16"/>
  <c r="AI529" i="16"/>
  <c r="AH529" i="16"/>
  <c r="AG529" i="16"/>
  <c r="AF529" i="16"/>
  <c r="AE529" i="16"/>
  <c r="AD529" i="16"/>
  <c r="AC529" i="16"/>
  <c r="AB529" i="16"/>
  <c r="AA529" i="16"/>
  <c r="Z529" i="16"/>
  <c r="Y529" i="16"/>
  <c r="X529" i="16"/>
  <c r="W529" i="16"/>
  <c r="V529" i="16"/>
  <c r="U529" i="16"/>
  <c r="T529" i="16"/>
  <c r="S529" i="16"/>
  <c r="R529" i="16"/>
  <c r="Q529" i="16"/>
  <c r="P529" i="16"/>
  <c r="O529" i="16"/>
  <c r="N529" i="16"/>
  <c r="M529" i="16"/>
  <c r="L529" i="16"/>
  <c r="K529" i="16"/>
  <c r="J529" i="16"/>
  <c r="I529" i="16"/>
  <c r="H529" i="16"/>
  <c r="G529" i="16"/>
  <c r="F529" i="16"/>
  <c r="E529" i="16"/>
  <c r="D529" i="16"/>
  <c r="C529" i="16"/>
  <c r="B529" i="16"/>
  <c r="AN528" i="16"/>
  <c r="AM528" i="16"/>
  <c r="AL528" i="16"/>
  <c r="AK528" i="16"/>
  <c r="AJ528" i="16"/>
  <c r="AI528" i="16"/>
  <c r="AH528" i="16"/>
  <c r="AG528" i="16"/>
  <c r="AF528" i="16"/>
  <c r="AE528" i="16"/>
  <c r="AD528" i="16"/>
  <c r="AC528" i="16"/>
  <c r="AB528" i="16"/>
  <c r="AA528" i="16"/>
  <c r="Z528" i="16"/>
  <c r="Y528" i="16"/>
  <c r="X528" i="16"/>
  <c r="W528" i="16"/>
  <c r="V528" i="16"/>
  <c r="U528" i="16"/>
  <c r="T528" i="16"/>
  <c r="S528" i="16"/>
  <c r="R528" i="16"/>
  <c r="Q528" i="16"/>
  <c r="P528" i="16"/>
  <c r="O528" i="16"/>
  <c r="N528" i="16"/>
  <c r="M528" i="16"/>
  <c r="L528" i="16"/>
  <c r="K528" i="16"/>
  <c r="J528" i="16"/>
  <c r="I528" i="16"/>
  <c r="H528" i="16"/>
  <c r="G528" i="16"/>
  <c r="F528" i="16"/>
  <c r="E528" i="16"/>
  <c r="D528" i="16"/>
  <c r="C528" i="16"/>
  <c r="B528" i="16"/>
  <c r="AN527" i="16"/>
  <c r="AM527" i="16"/>
  <c r="AL527" i="16"/>
  <c r="AK527" i="16"/>
  <c r="AJ527" i="16"/>
  <c r="AI527" i="16"/>
  <c r="AH527" i="16"/>
  <c r="AG527" i="16"/>
  <c r="AF527" i="16"/>
  <c r="AE527" i="16"/>
  <c r="AD527" i="16"/>
  <c r="AC527" i="16"/>
  <c r="AB527" i="16"/>
  <c r="AA527" i="16"/>
  <c r="Z527" i="16"/>
  <c r="Y527" i="16"/>
  <c r="X527" i="16"/>
  <c r="W527" i="16"/>
  <c r="V527" i="16"/>
  <c r="U527" i="16"/>
  <c r="T527" i="16"/>
  <c r="S527" i="16"/>
  <c r="R527" i="16"/>
  <c r="Q527" i="16"/>
  <c r="P527" i="16"/>
  <c r="O527" i="16"/>
  <c r="N527" i="16"/>
  <c r="M527" i="16"/>
  <c r="L527" i="16"/>
  <c r="K527" i="16"/>
  <c r="J527" i="16"/>
  <c r="I527" i="16"/>
  <c r="H527" i="16"/>
  <c r="G527" i="16"/>
  <c r="F527" i="16"/>
  <c r="E527" i="16"/>
  <c r="D527" i="16"/>
  <c r="C527" i="16"/>
  <c r="B527" i="16"/>
  <c r="AN526" i="16"/>
  <c r="AM526" i="16"/>
  <c r="AL526" i="16"/>
  <c r="AK526" i="16"/>
  <c r="AJ526" i="16"/>
  <c r="AI526" i="16"/>
  <c r="AH526" i="16"/>
  <c r="AG526" i="16"/>
  <c r="AF526" i="16"/>
  <c r="AE526" i="16"/>
  <c r="AD526" i="16"/>
  <c r="AC526" i="16"/>
  <c r="AB526" i="16"/>
  <c r="AA526" i="16"/>
  <c r="Z526" i="16"/>
  <c r="Y526" i="16"/>
  <c r="X526" i="16"/>
  <c r="W526" i="16"/>
  <c r="V526" i="16"/>
  <c r="U526" i="16"/>
  <c r="T526" i="16"/>
  <c r="S526" i="16"/>
  <c r="R526" i="16"/>
  <c r="Q526" i="16"/>
  <c r="P526" i="16"/>
  <c r="O526" i="16"/>
  <c r="N526" i="16"/>
  <c r="M526" i="16"/>
  <c r="L526" i="16"/>
  <c r="K526" i="16"/>
  <c r="J526" i="16"/>
  <c r="I526" i="16"/>
  <c r="H526" i="16"/>
  <c r="G526" i="16"/>
  <c r="F526" i="16"/>
  <c r="E526" i="16"/>
  <c r="D526" i="16"/>
  <c r="C526" i="16"/>
  <c r="B526" i="16"/>
  <c r="AN525" i="16"/>
  <c r="AM525" i="16"/>
  <c r="AL525" i="16"/>
  <c r="AK525" i="16"/>
  <c r="AJ525" i="16"/>
  <c r="AI525" i="16"/>
  <c r="AH525" i="16"/>
  <c r="AG525" i="16"/>
  <c r="AF525" i="16"/>
  <c r="AE525" i="16"/>
  <c r="AD525" i="16"/>
  <c r="AC525" i="16"/>
  <c r="AB525" i="16"/>
  <c r="AA525" i="16"/>
  <c r="Z525" i="16"/>
  <c r="Y525" i="16"/>
  <c r="X525" i="16"/>
  <c r="W525" i="16"/>
  <c r="V525" i="16"/>
  <c r="U525" i="16"/>
  <c r="T525" i="16"/>
  <c r="S525" i="16"/>
  <c r="R525" i="16"/>
  <c r="Q525" i="16"/>
  <c r="P525" i="16"/>
  <c r="O525" i="16"/>
  <c r="N525" i="16"/>
  <c r="M525" i="16"/>
  <c r="L525" i="16"/>
  <c r="K525" i="16"/>
  <c r="J525" i="16"/>
  <c r="I525" i="16"/>
  <c r="H525" i="16"/>
  <c r="G525" i="16"/>
  <c r="F525" i="16"/>
  <c r="E525" i="16"/>
  <c r="D525" i="16"/>
  <c r="C525" i="16"/>
  <c r="B525" i="16"/>
  <c r="AN524" i="16"/>
  <c r="AM524" i="16"/>
  <c r="AL524" i="16"/>
  <c r="AK524" i="16"/>
  <c r="AJ524" i="16"/>
  <c r="AI524" i="16"/>
  <c r="AH524" i="16"/>
  <c r="AG524" i="16"/>
  <c r="AF524" i="16"/>
  <c r="AE524" i="16"/>
  <c r="AD524" i="16"/>
  <c r="AC524" i="16"/>
  <c r="AB524" i="16"/>
  <c r="AA524" i="16"/>
  <c r="Z524" i="16"/>
  <c r="Y524" i="16"/>
  <c r="X524" i="16"/>
  <c r="W524" i="16"/>
  <c r="V524" i="16"/>
  <c r="U524" i="16"/>
  <c r="T524" i="16"/>
  <c r="S524" i="16"/>
  <c r="R524" i="16"/>
  <c r="Q524" i="16"/>
  <c r="P524" i="16"/>
  <c r="O524" i="16"/>
  <c r="N524" i="16"/>
  <c r="M524" i="16"/>
  <c r="L524" i="16"/>
  <c r="K524" i="16"/>
  <c r="J524" i="16"/>
  <c r="I524" i="16"/>
  <c r="H524" i="16"/>
  <c r="G524" i="16"/>
  <c r="F524" i="16"/>
  <c r="E524" i="16"/>
  <c r="D524" i="16"/>
  <c r="C524" i="16"/>
  <c r="B524" i="16"/>
  <c r="AN523" i="16"/>
  <c r="AM523" i="16"/>
  <c r="AL523" i="16"/>
  <c r="AK523" i="16"/>
  <c r="AJ523" i="16"/>
  <c r="AI523" i="16"/>
  <c r="AH523" i="16"/>
  <c r="AG523" i="16"/>
  <c r="AF523" i="16"/>
  <c r="AE523" i="16"/>
  <c r="AD523" i="16"/>
  <c r="AC523" i="16"/>
  <c r="AB523" i="16"/>
  <c r="AA523" i="16"/>
  <c r="Z523" i="16"/>
  <c r="Y523" i="16"/>
  <c r="X523" i="16"/>
  <c r="W523" i="16"/>
  <c r="V523" i="16"/>
  <c r="U523" i="16"/>
  <c r="T523" i="16"/>
  <c r="S523" i="16"/>
  <c r="R523" i="16"/>
  <c r="Q523" i="16"/>
  <c r="P523" i="16"/>
  <c r="O523" i="16"/>
  <c r="N523" i="16"/>
  <c r="M523" i="16"/>
  <c r="L523" i="16"/>
  <c r="K523" i="16"/>
  <c r="J523" i="16"/>
  <c r="I523" i="16"/>
  <c r="H523" i="16"/>
  <c r="G523" i="16"/>
  <c r="F523" i="16"/>
  <c r="E523" i="16"/>
  <c r="D523" i="16"/>
  <c r="C523" i="16"/>
  <c r="B523" i="16"/>
  <c r="AN522" i="16"/>
  <c r="AM522" i="16"/>
  <c r="AL522" i="16"/>
  <c r="AK522" i="16"/>
  <c r="AJ522" i="16"/>
  <c r="AI522" i="16"/>
  <c r="AH522" i="16"/>
  <c r="AG522" i="16"/>
  <c r="AF522" i="16"/>
  <c r="AE522" i="16"/>
  <c r="AD522" i="16"/>
  <c r="AC522" i="16"/>
  <c r="AB522" i="16"/>
  <c r="AA522" i="16"/>
  <c r="Z522" i="16"/>
  <c r="Y522" i="16"/>
  <c r="X522" i="16"/>
  <c r="W522" i="16"/>
  <c r="V522" i="16"/>
  <c r="U522" i="16"/>
  <c r="T522" i="16"/>
  <c r="S522" i="16"/>
  <c r="R522" i="16"/>
  <c r="Q522" i="16"/>
  <c r="P522" i="16"/>
  <c r="O522" i="16"/>
  <c r="N522" i="16"/>
  <c r="M522" i="16"/>
  <c r="L522" i="16"/>
  <c r="K522" i="16"/>
  <c r="J522" i="16"/>
  <c r="I522" i="16"/>
  <c r="H522" i="16"/>
  <c r="G522" i="16"/>
  <c r="F522" i="16"/>
  <c r="E522" i="16"/>
  <c r="D522" i="16"/>
  <c r="C522" i="16"/>
  <c r="B522" i="16"/>
  <c r="AN521" i="16"/>
  <c r="AM521" i="16"/>
  <c r="AL521" i="16"/>
  <c r="AK521" i="16"/>
  <c r="AJ521" i="16"/>
  <c r="AI521" i="16"/>
  <c r="AH521" i="16"/>
  <c r="AG521" i="16"/>
  <c r="AF521" i="16"/>
  <c r="AE521" i="16"/>
  <c r="AD521" i="16"/>
  <c r="AC521" i="16"/>
  <c r="AB521" i="16"/>
  <c r="AA521" i="16"/>
  <c r="Z521" i="16"/>
  <c r="Y521" i="16"/>
  <c r="X521" i="16"/>
  <c r="W521" i="16"/>
  <c r="V521" i="16"/>
  <c r="U521" i="16"/>
  <c r="T521" i="16"/>
  <c r="S521" i="16"/>
  <c r="R521" i="16"/>
  <c r="Q521" i="16"/>
  <c r="P521" i="16"/>
  <c r="O521" i="16"/>
  <c r="N521" i="16"/>
  <c r="M521" i="16"/>
  <c r="L521" i="16"/>
  <c r="K521" i="16"/>
  <c r="J521" i="16"/>
  <c r="I521" i="16"/>
  <c r="H521" i="16"/>
  <c r="G521" i="16"/>
  <c r="F521" i="16"/>
  <c r="E521" i="16"/>
  <c r="D521" i="16"/>
  <c r="C521" i="16"/>
  <c r="B521" i="16"/>
  <c r="AN520" i="16"/>
  <c r="AM520" i="16"/>
  <c r="AL520" i="16"/>
  <c r="AK520" i="16"/>
  <c r="AJ520" i="16"/>
  <c r="AI520" i="16"/>
  <c r="AH520" i="16"/>
  <c r="AG520" i="16"/>
  <c r="AF520" i="16"/>
  <c r="AE520" i="16"/>
  <c r="AD520" i="16"/>
  <c r="AC520" i="16"/>
  <c r="AB520" i="16"/>
  <c r="AA520" i="16"/>
  <c r="Z520" i="16"/>
  <c r="Y520" i="16"/>
  <c r="X520" i="16"/>
  <c r="W520" i="16"/>
  <c r="V520" i="16"/>
  <c r="U520" i="16"/>
  <c r="T520" i="16"/>
  <c r="S520" i="16"/>
  <c r="R520" i="16"/>
  <c r="Q520" i="16"/>
  <c r="P520" i="16"/>
  <c r="O520" i="16"/>
  <c r="N520" i="16"/>
  <c r="M520" i="16"/>
  <c r="L520" i="16"/>
  <c r="K520" i="16"/>
  <c r="J520" i="16"/>
  <c r="I520" i="16"/>
  <c r="H520" i="16"/>
  <c r="G520" i="16"/>
  <c r="F520" i="16"/>
  <c r="E520" i="16"/>
  <c r="D520" i="16"/>
  <c r="C520" i="16"/>
  <c r="B520" i="16"/>
  <c r="AN519" i="16"/>
  <c r="AM519" i="16"/>
  <c r="AL519" i="16"/>
  <c r="AK519" i="16"/>
  <c r="AJ519" i="16"/>
  <c r="AI519" i="16"/>
  <c r="AH519" i="16"/>
  <c r="AG519" i="16"/>
  <c r="AF519" i="16"/>
  <c r="AE519" i="16"/>
  <c r="AD519" i="16"/>
  <c r="AC519" i="16"/>
  <c r="AB519" i="16"/>
  <c r="AA519" i="16"/>
  <c r="Z519" i="16"/>
  <c r="Y519" i="16"/>
  <c r="X519" i="16"/>
  <c r="W519" i="16"/>
  <c r="V519" i="16"/>
  <c r="U519" i="16"/>
  <c r="T519" i="16"/>
  <c r="S519" i="16"/>
  <c r="R519" i="16"/>
  <c r="Q519" i="16"/>
  <c r="P519" i="16"/>
  <c r="O519" i="16"/>
  <c r="N519" i="16"/>
  <c r="M519" i="16"/>
  <c r="L519" i="16"/>
  <c r="K519" i="16"/>
  <c r="J519" i="16"/>
  <c r="I519" i="16"/>
  <c r="H519" i="16"/>
  <c r="G519" i="16"/>
  <c r="F519" i="16"/>
  <c r="E519" i="16"/>
  <c r="D519" i="16"/>
  <c r="C519" i="16"/>
  <c r="B519" i="16"/>
  <c r="AN518" i="16"/>
  <c r="AM518" i="16"/>
  <c r="AL518" i="16"/>
  <c r="AK518" i="16"/>
  <c r="AJ518" i="16"/>
  <c r="AI518" i="16"/>
  <c r="AH518" i="16"/>
  <c r="AG518" i="16"/>
  <c r="AF518" i="16"/>
  <c r="AE518" i="16"/>
  <c r="AD518" i="16"/>
  <c r="AC518" i="16"/>
  <c r="AB518" i="16"/>
  <c r="AA518" i="16"/>
  <c r="Z518" i="16"/>
  <c r="Y518" i="16"/>
  <c r="X518" i="16"/>
  <c r="W518" i="16"/>
  <c r="V518" i="16"/>
  <c r="U518" i="16"/>
  <c r="T518" i="16"/>
  <c r="S518" i="16"/>
  <c r="R518" i="16"/>
  <c r="Q518" i="16"/>
  <c r="P518" i="16"/>
  <c r="O518" i="16"/>
  <c r="N518" i="16"/>
  <c r="M518" i="16"/>
  <c r="L518" i="16"/>
  <c r="K518" i="16"/>
  <c r="J518" i="16"/>
  <c r="I518" i="16"/>
  <c r="H518" i="16"/>
  <c r="G518" i="16"/>
  <c r="F518" i="16"/>
  <c r="E518" i="16"/>
  <c r="D518" i="16"/>
  <c r="C518" i="16"/>
  <c r="B518" i="16"/>
  <c r="AN517" i="16"/>
  <c r="AM517" i="16"/>
  <c r="AL517" i="16"/>
  <c r="AK517" i="16"/>
  <c r="AJ517" i="16"/>
  <c r="AI517" i="16"/>
  <c r="AH517" i="16"/>
  <c r="AG517" i="16"/>
  <c r="AF517" i="16"/>
  <c r="AE517" i="16"/>
  <c r="AD517" i="16"/>
  <c r="AC517" i="16"/>
  <c r="AB517" i="16"/>
  <c r="AA517" i="16"/>
  <c r="Z517" i="16"/>
  <c r="Y517" i="16"/>
  <c r="X517" i="16"/>
  <c r="W517" i="16"/>
  <c r="V517" i="16"/>
  <c r="U517" i="16"/>
  <c r="T517" i="16"/>
  <c r="S517" i="16"/>
  <c r="R517" i="16"/>
  <c r="Q517" i="16"/>
  <c r="P517" i="16"/>
  <c r="O517" i="16"/>
  <c r="N517" i="16"/>
  <c r="M517" i="16"/>
  <c r="L517" i="16"/>
  <c r="K517" i="16"/>
  <c r="J517" i="16"/>
  <c r="I517" i="16"/>
  <c r="H517" i="16"/>
  <c r="G517" i="16"/>
  <c r="F517" i="16"/>
  <c r="E517" i="16"/>
  <c r="D517" i="16"/>
  <c r="C517" i="16"/>
  <c r="B517" i="16"/>
  <c r="AN516" i="16"/>
  <c r="AM516" i="16"/>
  <c r="AL516" i="16"/>
  <c r="AK516" i="16"/>
  <c r="AJ516" i="16"/>
  <c r="AI516" i="16"/>
  <c r="AH516" i="16"/>
  <c r="AG516" i="16"/>
  <c r="AF516" i="16"/>
  <c r="AE516" i="16"/>
  <c r="AD516" i="16"/>
  <c r="AC516" i="16"/>
  <c r="AB516" i="16"/>
  <c r="AA516" i="16"/>
  <c r="Z516" i="16"/>
  <c r="Y516" i="16"/>
  <c r="X516" i="16"/>
  <c r="W516" i="16"/>
  <c r="V516" i="16"/>
  <c r="U516" i="16"/>
  <c r="T516" i="16"/>
  <c r="S516" i="16"/>
  <c r="R516" i="16"/>
  <c r="Q516" i="16"/>
  <c r="P516" i="16"/>
  <c r="O516" i="16"/>
  <c r="N516" i="16"/>
  <c r="M516" i="16"/>
  <c r="L516" i="16"/>
  <c r="K516" i="16"/>
  <c r="J516" i="16"/>
  <c r="I516" i="16"/>
  <c r="H516" i="16"/>
  <c r="G516" i="16"/>
  <c r="F516" i="16"/>
  <c r="E516" i="16"/>
  <c r="D516" i="16"/>
  <c r="C516" i="16"/>
  <c r="B516" i="16"/>
  <c r="AN515" i="16"/>
  <c r="AM515" i="16"/>
  <c r="AL515" i="16"/>
  <c r="AK515" i="16"/>
  <c r="AJ515" i="16"/>
  <c r="AI515" i="16"/>
  <c r="AH515" i="16"/>
  <c r="AG515" i="16"/>
  <c r="AF515" i="16"/>
  <c r="AE515" i="16"/>
  <c r="AD515" i="16"/>
  <c r="AC515" i="16"/>
  <c r="AB515" i="16"/>
  <c r="AA515" i="16"/>
  <c r="Z515" i="16"/>
  <c r="Y515" i="16"/>
  <c r="X515" i="16"/>
  <c r="W515" i="16"/>
  <c r="V515" i="16"/>
  <c r="U515" i="16"/>
  <c r="T515" i="16"/>
  <c r="S515" i="16"/>
  <c r="R515" i="16"/>
  <c r="Q515" i="16"/>
  <c r="P515" i="16"/>
  <c r="O515" i="16"/>
  <c r="N515" i="16"/>
  <c r="M515" i="16"/>
  <c r="L515" i="16"/>
  <c r="K515" i="16"/>
  <c r="J515" i="16"/>
  <c r="I515" i="16"/>
  <c r="H515" i="16"/>
  <c r="G515" i="16"/>
  <c r="F515" i="16"/>
  <c r="E515" i="16"/>
  <c r="D515" i="16"/>
  <c r="C515" i="16"/>
  <c r="B515" i="16"/>
  <c r="AN514" i="16"/>
  <c r="AM514" i="16"/>
  <c r="AL514" i="16"/>
  <c r="AK514" i="16"/>
  <c r="AJ514" i="16"/>
  <c r="AI514" i="16"/>
  <c r="AH514" i="16"/>
  <c r="AG514" i="16"/>
  <c r="AF514" i="16"/>
  <c r="AE514" i="16"/>
  <c r="AD514" i="16"/>
  <c r="AC514" i="16"/>
  <c r="AB514" i="16"/>
  <c r="AA514" i="16"/>
  <c r="Z514" i="16"/>
  <c r="Y514" i="16"/>
  <c r="X514" i="16"/>
  <c r="W514" i="16"/>
  <c r="V514" i="16"/>
  <c r="U514" i="16"/>
  <c r="T514" i="16"/>
  <c r="S514" i="16"/>
  <c r="R514" i="16"/>
  <c r="Q514" i="16"/>
  <c r="P514" i="16"/>
  <c r="O514" i="16"/>
  <c r="N514" i="16"/>
  <c r="M514" i="16"/>
  <c r="L514" i="16"/>
  <c r="K514" i="16"/>
  <c r="J514" i="16"/>
  <c r="I514" i="16"/>
  <c r="H514" i="16"/>
  <c r="G514" i="16"/>
  <c r="F514" i="16"/>
  <c r="E514" i="16"/>
  <c r="D514" i="16"/>
  <c r="C514" i="16"/>
  <c r="B514" i="16"/>
  <c r="AN513" i="16"/>
  <c r="AM513" i="16"/>
  <c r="AL513" i="16"/>
  <c r="AK513" i="16"/>
  <c r="AJ513" i="16"/>
  <c r="AI513" i="16"/>
  <c r="AH513" i="16"/>
  <c r="AG513" i="16"/>
  <c r="AF513" i="16"/>
  <c r="AE513" i="16"/>
  <c r="AD513" i="16"/>
  <c r="AC513" i="16"/>
  <c r="AB513" i="16"/>
  <c r="AA513" i="16"/>
  <c r="Z513" i="16"/>
  <c r="Y513" i="16"/>
  <c r="X513" i="16"/>
  <c r="W513" i="16"/>
  <c r="V513" i="16"/>
  <c r="U513" i="16"/>
  <c r="T513" i="16"/>
  <c r="S513" i="16"/>
  <c r="R513" i="16"/>
  <c r="Q513" i="16"/>
  <c r="P513" i="16"/>
  <c r="O513" i="16"/>
  <c r="N513" i="16"/>
  <c r="M513" i="16"/>
  <c r="L513" i="16"/>
  <c r="K513" i="16"/>
  <c r="J513" i="16"/>
  <c r="I513" i="16"/>
  <c r="H513" i="16"/>
  <c r="G513" i="16"/>
  <c r="F513" i="16"/>
  <c r="E513" i="16"/>
  <c r="D513" i="16"/>
  <c r="C513" i="16"/>
  <c r="B513" i="16"/>
  <c r="AN512" i="16"/>
  <c r="AM512" i="16"/>
  <c r="AL512" i="16"/>
  <c r="AK512" i="16"/>
  <c r="AJ512" i="16"/>
  <c r="AI512" i="16"/>
  <c r="AH512" i="16"/>
  <c r="AG512" i="16"/>
  <c r="AF512" i="16"/>
  <c r="AE512" i="16"/>
  <c r="AD512" i="16"/>
  <c r="AC512" i="16"/>
  <c r="AB512" i="16"/>
  <c r="AA512" i="16"/>
  <c r="Z512" i="16"/>
  <c r="Y512" i="16"/>
  <c r="X512" i="16"/>
  <c r="W512" i="16"/>
  <c r="V512" i="16"/>
  <c r="U512" i="16"/>
  <c r="T512" i="16"/>
  <c r="S512" i="16"/>
  <c r="R512" i="16"/>
  <c r="Q512" i="16"/>
  <c r="P512" i="16"/>
  <c r="O512" i="16"/>
  <c r="N512" i="16"/>
  <c r="M512" i="16"/>
  <c r="L512" i="16"/>
  <c r="K512" i="16"/>
  <c r="J512" i="16"/>
  <c r="I512" i="16"/>
  <c r="H512" i="16"/>
  <c r="G512" i="16"/>
  <c r="F512" i="16"/>
  <c r="E512" i="16"/>
  <c r="D512" i="16"/>
  <c r="C512" i="16"/>
  <c r="B512" i="16"/>
  <c r="AN511" i="16"/>
  <c r="AM511" i="16"/>
  <c r="AL511" i="16"/>
  <c r="AK511" i="16"/>
  <c r="AJ511" i="16"/>
  <c r="AI511" i="16"/>
  <c r="AH511" i="16"/>
  <c r="AG511" i="16"/>
  <c r="AF511" i="16"/>
  <c r="AE511" i="16"/>
  <c r="AD511" i="16"/>
  <c r="AC511" i="16"/>
  <c r="AB511" i="16"/>
  <c r="AA511" i="16"/>
  <c r="Z511" i="16"/>
  <c r="Y511" i="16"/>
  <c r="X511" i="16"/>
  <c r="W511" i="16"/>
  <c r="V511" i="16"/>
  <c r="U511" i="16"/>
  <c r="T511" i="16"/>
  <c r="S511" i="16"/>
  <c r="R511" i="16"/>
  <c r="Q511" i="16"/>
  <c r="P511" i="16"/>
  <c r="O511" i="16"/>
  <c r="N511" i="16"/>
  <c r="M511" i="16"/>
  <c r="L511" i="16"/>
  <c r="K511" i="16"/>
  <c r="J511" i="16"/>
  <c r="I511" i="16"/>
  <c r="H511" i="16"/>
  <c r="G511" i="16"/>
  <c r="F511" i="16"/>
  <c r="E511" i="16"/>
  <c r="D511" i="16"/>
  <c r="C511" i="16"/>
  <c r="B511" i="16"/>
  <c r="AN510" i="16"/>
  <c r="AM510" i="16"/>
  <c r="AL510" i="16"/>
  <c r="AK510" i="16"/>
  <c r="AJ510" i="16"/>
  <c r="AI510" i="16"/>
  <c r="AH510" i="16"/>
  <c r="AG510" i="16"/>
  <c r="AF510" i="16"/>
  <c r="AE510" i="16"/>
  <c r="AD510" i="16"/>
  <c r="AC510" i="16"/>
  <c r="AB510" i="16"/>
  <c r="AA510" i="16"/>
  <c r="Z510" i="16"/>
  <c r="Y510" i="16"/>
  <c r="X510" i="16"/>
  <c r="W510" i="16"/>
  <c r="V510" i="16"/>
  <c r="U510" i="16"/>
  <c r="T510" i="16"/>
  <c r="S510" i="16"/>
  <c r="R510" i="16"/>
  <c r="Q510" i="16"/>
  <c r="P510" i="16"/>
  <c r="O510" i="16"/>
  <c r="N510" i="16"/>
  <c r="M510" i="16"/>
  <c r="L510" i="16"/>
  <c r="K510" i="16"/>
  <c r="J510" i="16"/>
  <c r="I510" i="16"/>
  <c r="H510" i="16"/>
  <c r="G510" i="16"/>
  <c r="F510" i="16"/>
  <c r="E510" i="16"/>
  <c r="D510" i="16"/>
  <c r="C510" i="16"/>
  <c r="B510" i="16"/>
  <c r="AN509" i="16"/>
  <c r="AM509" i="16"/>
  <c r="AL509" i="16"/>
  <c r="AK509" i="16"/>
  <c r="AJ509" i="16"/>
  <c r="AI509" i="16"/>
  <c r="AH509" i="16"/>
  <c r="AG509" i="16"/>
  <c r="AF509" i="16"/>
  <c r="AE509" i="16"/>
  <c r="AD509" i="16"/>
  <c r="AC509" i="16"/>
  <c r="AB509" i="16"/>
  <c r="AA509" i="16"/>
  <c r="Z509" i="16"/>
  <c r="Y509" i="16"/>
  <c r="X509" i="16"/>
  <c r="W509" i="16"/>
  <c r="V509" i="16"/>
  <c r="U509" i="16"/>
  <c r="T509" i="16"/>
  <c r="S509" i="16"/>
  <c r="R509" i="16"/>
  <c r="Q509" i="16"/>
  <c r="P509" i="16"/>
  <c r="O509" i="16"/>
  <c r="N509" i="16"/>
  <c r="M509" i="16"/>
  <c r="L509" i="16"/>
  <c r="K509" i="16"/>
  <c r="J509" i="16"/>
  <c r="I509" i="16"/>
  <c r="H509" i="16"/>
  <c r="G509" i="16"/>
  <c r="F509" i="16"/>
  <c r="E509" i="16"/>
  <c r="D509" i="16"/>
  <c r="C509" i="16"/>
  <c r="B509" i="16"/>
  <c r="AN508" i="16"/>
  <c r="AM508" i="16"/>
  <c r="AL508" i="16"/>
  <c r="AK508" i="16"/>
  <c r="AJ508" i="16"/>
  <c r="AI508" i="16"/>
  <c r="AH508" i="16"/>
  <c r="AG508" i="16"/>
  <c r="AF508" i="16"/>
  <c r="AE508" i="16"/>
  <c r="AD508" i="16"/>
  <c r="AC508" i="16"/>
  <c r="AB508" i="16"/>
  <c r="AA508" i="16"/>
  <c r="Z508" i="16"/>
  <c r="Y508" i="16"/>
  <c r="X508" i="16"/>
  <c r="W508" i="16"/>
  <c r="V508" i="16"/>
  <c r="U508" i="16"/>
  <c r="T508" i="16"/>
  <c r="S508" i="16"/>
  <c r="R508" i="16"/>
  <c r="Q508" i="16"/>
  <c r="P508" i="16"/>
  <c r="O508" i="16"/>
  <c r="N508" i="16"/>
  <c r="M508" i="16"/>
  <c r="L508" i="16"/>
  <c r="K508" i="16"/>
  <c r="J508" i="16"/>
  <c r="I508" i="16"/>
  <c r="H508" i="16"/>
  <c r="G508" i="16"/>
  <c r="F508" i="16"/>
  <c r="E508" i="16"/>
  <c r="D508" i="16"/>
  <c r="C508" i="16"/>
  <c r="B508" i="16"/>
  <c r="AN507" i="16"/>
  <c r="AM507" i="16"/>
  <c r="AL507" i="16"/>
  <c r="AK507" i="16"/>
  <c r="AJ507" i="16"/>
  <c r="AI507" i="16"/>
  <c r="AH507" i="16"/>
  <c r="AG507" i="16"/>
  <c r="AF507" i="16"/>
  <c r="AE507" i="16"/>
  <c r="AD507" i="16"/>
  <c r="AC507" i="16"/>
  <c r="AB507" i="16"/>
  <c r="AA507" i="16"/>
  <c r="Z507" i="16"/>
  <c r="Y507" i="16"/>
  <c r="X507" i="16"/>
  <c r="W507" i="16"/>
  <c r="V507" i="16"/>
  <c r="U507" i="16"/>
  <c r="T507" i="16"/>
  <c r="S507" i="16"/>
  <c r="R507" i="16"/>
  <c r="Q507" i="16"/>
  <c r="P507" i="16"/>
  <c r="O507" i="16"/>
  <c r="N507" i="16"/>
  <c r="M507" i="16"/>
  <c r="L507" i="16"/>
  <c r="K507" i="16"/>
  <c r="J507" i="16"/>
  <c r="I507" i="16"/>
  <c r="H507" i="16"/>
  <c r="G507" i="16"/>
  <c r="F507" i="16"/>
  <c r="E507" i="16"/>
  <c r="D507" i="16"/>
  <c r="C507" i="16"/>
  <c r="B507" i="16"/>
  <c r="AN506" i="16"/>
  <c r="AM506" i="16"/>
  <c r="AL506" i="16"/>
  <c r="AK506" i="16"/>
  <c r="AJ506" i="16"/>
  <c r="AI506" i="16"/>
  <c r="AH506" i="16"/>
  <c r="AG506" i="16"/>
  <c r="AF506" i="16"/>
  <c r="AE506" i="16"/>
  <c r="AD506" i="16"/>
  <c r="AC506" i="16"/>
  <c r="AB506" i="16"/>
  <c r="AA506" i="16"/>
  <c r="Z506" i="16"/>
  <c r="Y506" i="16"/>
  <c r="X506" i="16"/>
  <c r="W506" i="16"/>
  <c r="V506" i="16"/>
  <c r="U506" i="16"/>
  <c r="T506" i="16"/>
  <c r="S506" i="16"/>
  <c r="R506" i="16"/>
  <c r="Q506" i="16"/>
  <c r="P506" i="16"/>
  <c r="O506" i="16"/>
  <c r="N506" i="16"/>
  <c r="M506" i="16"/>
  <c r="L506" i="16"/>
  <c r="K506" i="16"/>
  <c r="J506" i="16"/>
  <c r="I506" i="16"/>
  <c r="H506" i="16"/>
  <c r="G506" i="16"/>
  <c r="F506" i="16"/>
  <c r="E506" i="16"/>
  <c r="D506" i="16"/>
  <c r="C506" i="16"/>
  <c r="B506" i="16"/>
  <c r="AN505" i="16"/>
  <c r="AM505" i="16"/>
  <c r="AL505" i="16"/>
  <c r="AK505" i="16"/>
  <c r="AJ505" i="16"/>
  <c r="AI505" i="16"/>
  <c r="AH505" i="16"/>
  <c r="AG505" i="16"/>
  <c r="AF505" i="16"/>
  <c r="AE505" i="16"/>
  <c r="AD505" i="16"/>
  <c r="AC505" i="16"/>
  <c r="AB505" i="16"/>
  <c r="AA505" i="16"/>
  <c r="Z505" i="16"/>
  <c r="Y505" i="16"/>
  <c r="X505" i="16"/>
  <c r="W505" i="16"/>
  <c r="V505" i="16"/>
  <c r="U505" i="16"/>
  <c r="T505" i="16"/>
  <c r="S505" i="16"/>
  <c r="R505" i="16"/>
  <c r="Q505" i="16"/>
  <c r="P505" i="16"/>
  <c r="O505" i="16"/>
  <c r="N505" i="16"/>
  <c r="M505" i="16"/>
  <c r="L505" i="16"/>
  <c r="K505" i="16"/>
  <c r="J505" i="16"/>
  <c r="I505" i="16"/>
  <c r="H505" i="16"/>
  <c r="G505" i="16"/>
  <c r="F505" i="16"/>
  <c r="E505" i="16"/>
  <c r="D505" i="16"/>
  <c r="C505" i="16"/>
  <c r="B505" i="16"/>
  <c r="AN504" i="16"/>
  <c r="AM504" i="16"/>
  <c r="AL504" i="16"/>
  <c r="AK504" i="16"/>
  <c r="AJ504" i="16"/>
  <c r="AI504" i="16"/>
  <c r="AH504" i="16"/>
  <c r="AG504" i="16"/>
  <c r="AF504" i="16"/>
  <c r="AE504" i="16"/>
  <c r="AD504" i="16"/>
  <c r="AC504" i="16"/>
  <c r="AB504" i="16"/>
  <c r="AA504" i="16"/>
  <c r="Z504" i="16"/>
  <c r="Y504" i="16"/>
  <c r="X504" i="16"/>
  <c r="W504" i="16"/>
  <c r="V504" i="16"/>
  <c r="U504" i="16"/>
  <c r="T504" i="16"/>
  <c r="S504" i="16"/>
  <c r="R504" i="16"/>
  <c r="Q504" i="16"/>
  <c r="P504" i="16"/>
  <c r="O504" i="16"/>
  <c r="N504" i="16"/>
  <c r="M504" i="16"/>
  <c r="L504" i="16"/>
  <c r="K504" i="16"/>
  <c r="J504" i="16"/>
  <c r="I504" i="16"/>
  <c r="H504" i="16"/>
  <c r="G504" i="16"/>
  <c r="F504" i="16"/>
  <c r="E504" i="16"/>
  <c r="D504" i="16"/>
  <c r="C504" i="16"/>
  <c r="B504" i="16"/>
  <c r="AN503" i="16"/>
  <c r="AM503" i="16"/>
  <c r="AL503" i="16"/>
  <c r="AK503" i="16"/>
  <c r="AJ503" i="16"/>
  <c r="AI503" i="16"/>
  <c r="AH503" i="16"/>
  <c r="AG503" i="16"/>
  <c r="AF503" i="16"/>
  <c r="AE503" i="16"/>
  <c r="AD503" i="16"/>
  <c r="AC503" i="16"/>
  <c r="AB503" i="16"/>
  <c r="AA503" i="16"/>
  <c r="Z503" i="16"/>
  <c r="Y503" i="16"/>
  <c r="X503" i="16"/>
  <c r="W503" i="16"/>
  <c r="V503" i="16"/>
  <c r="U503" i="16"/>
  <c r="T503" i="16"/>
  <c r="S503" i="16"/>
  <c r="R503" i="16"/>
  <c r="Q503" i="16"/>
  <c r="P503" i="16"/>
  <c r="O503" i="16"/>
  <c r="N503" i="16"/>
  <c r="M503" i="16"/>
  <c r="L503" i="16"/>
  <c r="K503" i="16"/>
  <c r="J503" i="16"/>
  <c r="I503" i="16"/>
  <c r="H503" i="16"/>
  <c r="G503" i="16"/>
  <c r="F503" i="16"/>
  <c r="E503" i="16"/>
  <c r="D503" i="16"/>
  <c r="C503" i="16"/>
  <c r="B503" i="16"/>
  <c r="AN502" i="16"/>
  <c r="AM502" i="16"/>
  <c r="AL502" i="16"/>
  <c r="AK502" i="16"/>
  <c r="AJ502" i="16"/>
  <c r="AI502" i="16"/>
  <c r="AH502" i="16"/>
  <c r="AG502" i="16"/>
  <c r="AF502" i="16"/>
  <c r="AE502" i="16"/>
  <c r="AD502" i="16"/>
  <c r="AC502" i="16"/>
  <c r="AB502" i="16"/>
  <c r="AA502" i="16"/>
  <c r="Z502" i="16"/>
  <c r="Y502" i="16"/>
  <c r="X502" i="16"/>
  <c r="W502" i="16"/>
  <c r="V502" i="16"/>
  <c r="U502" i="16"/>
  <c r="T502" i="16"/>
  <c r="S502" i="16"/>
  <c r="R502" i="16"/>
  <c r="Q502" i="16"/>
  <c r="P502" i="16"/>
  <c r="O502" i="16"/>
  <c r="N502" i="16"/>
  <c r="M502" i="16"/>
  <c r="L502" i="16"/>
  <c r="K502" i="16"/>
  <c r="J502" i="16"/>
  <c r="I502" i="16"/>
  <c r="H502" i="16"/>
  <c r="G502" i="16"/>
  <c r="F502" i="16"/>
  <c r="E502" i="16"/>
  <c r="D502" i="16"/>
  <c r="C502" i="16"/>
  <c r="B502" i="16"/>
  <c r="AN501" i="16"/>
  <c r="AM501" i="16"/>
  <c r="AL501" i="16"/>
  <c r="AK501" i="16"/>
  <c r="AJ501" i="16"/>
  <c r="AI501" i="16"/>
  <c r="AH501" i="16"/>
  <c r="AG501" i="16"/>
  <c r="AF501" i="16"/>
  <c r="AE501" i="16"/>
  <c r="AD501" i="16"/>
  <c r="AC501" i="16"/>
  <c r="AB501" i="16"/>
  <c r="AA501" i="16"/>
  <c r="Z501" i="16"/>
  <c r="Y501" i="16"/>
  <c r="X501" i="16"/>
  <c r="W501" i="16"/>
  <c r="V501" i="16"/>
  <c r="U501" i="16"/>
  <c r="T501" i="16"/>
  <c r="S501" i="16"/>
  <c r="R501" i="16"/>
  <c r="Q501" i="16"/>
  <c r="P501" i="16"/>
  <c r="O501" i="16"/>
  <c r="N501" i="16"/>
  <c r="M501" i="16"/>
  <c r="L501" i="16"/>
  <c r="K501" i="16"/>
  <c r="J501" i="16"/>
  <c r="I501" i="16"/>
  <c r="H501" i="16"/>
  <c r="G501" i="16"/>
  <c r="F501" i="16"/>
  <c r="E501" i="16"/>
  <c r="D501" i="16"/>
  <c r="C501" i="16"/>
  <c r="B501" i="16"/>
  <c r="AN500" i="16"/>
  <c r="AM500" i="16"/>
  <c r="AL500" i="16"/>
  <c r="AK500" i="16"/>
  <c r="AJ500" i="16"/>
  <c r="AI500" i="16"/>
  <c r="AH500" i="16"/>
  <c r="AG500" i="16"/>
  <c r="AF500" i="16"/>
  <c r="AE500" i="16"/>
  <c r="AD500" i="16"/>
  <c r="AC500" i="16"/>
  <c r="AB500" i="16"/>
  <c r="AA500" i="16"/>
  <c r="Z500" i="16"/>
  <c r="Y500" i="16"/>
  <c r="X500" i="16"/>
  <c r="W500" i="16"/>
  <c r="V500" i="16"/>
  <c r="U500" i="16"/>
  <c r="T500" i="16"/>
  <c r="S500" i="16"/>
  <c r="R500" i="16"/>
  <c r="Q500" i="16"/>
  <c r="P500" i="16"/>
  <c r="O500" i="16"/>
  <c r="N500" i="16"/>
  <c r="M500" i="16"/>
  <c r="L500" i="16"/>
  <c r="K500" i="16"/>
  <c r="J500" i="16"/>
  <c r="I500" i="16"/>
  <c r="H500" i="16"/>
  <c r="G500" i="16"/>
  <c r="F500" i="16"/>
  <c r="E500" i="16"/>
  <c r="D500" i="16"/>
  <c r="C500" i="16"/>
  <c r="B500" i="16"/>
  <c r="AN499" i="16"/>
  <c r="AM499" i="16"/>
  <c r="AL499" i="16"/>
  <c r="AK499" i="16"/>
  <c r="AJ499" i="16"/>
  <c r="AI499" i="16"/>
  <c r="AH499" i="16"/>
  <c r="AG499" i="16"/>
  <c r="AF499" i="16"/>
  <c r="AE499" i="16"/>
  <c r="AD499" i="16"/>
  <c r="AC499" i="16"/>
  <c r="AB499" i="16"/>
  <c r="AA499" i="16"/>
  <c r="Z499" i="16"/>
  <c r="Y499" i="16"/>
  <c r="X499" i="16"/>
  <c r="W499" i="16"/>
  <c r="V499" i="16"/>
  <c r="U499" i="16"/>
  <c r="T499" i="16"/>
  <c r="S499" i="16"/>
  <c r="R499" i="16"/>
  <c r="Q499" i="16"/>
  <c r="P499" i="16"/>
  <c r="O499" i="16"/>
  <c r="N499" i="16"/>
  <c r="M499" i="16"/>
  <c r="L499" i="16"/>
  <c r="K499" i="16"/>
  <c r="J499" i="16"/>
  <c r="I499" i="16"/>
  <c r="H499" i="16"/>
  <c r="G499" i="16"/>
  <c r="F499" i="16"/>
  <c r="E499" i="16"/>
  <c r="D499" i="16"/>
  <c r="C499" i="16"/>
  <c r="B499" i="16"/>
  <c r="AN498" i="16"/>
  <c r="AM498" i="16"/>
  <c r="AL498" i="16"/>
  <c r="AK498" i="16"/>
  <c r="AJ498" i="16"/>
  <c r="AI498" i="16"/>
  <c r="AH498" i="16"/>
  <c r="AG498" i="16"/>
  <c r="AF498" i="16"/>
  <c r="AE498" i="16"/>
  <c r="AD498" i="16"/>
  <c r="AC498" i="16"/>
  <c r="AB498" i="16"/>
  <c r="AA498" i="16"/>
  <c r="Z498" i="16"/>
  <c r="Y498" i="16"/>
  <c r="X498" i="16"/>
  <c r="W498" i="16"/>
  <c r="V498" i="16"/>
  <c r="U498" i="16"/>
  <c r="T498" i="16"/>
  <c r="S498" i="16"/>
  <c r="R498" i="16"/>
  <c r="Q498" i="16"/>
  <c r="P498" i="16"/>
  <c r="O498" i="16"/>
  <c r="N498" i="16"/>
  <c r="M498" i="16"/>
  <c r="L498" i="16"/>
  <c r="K498" i="16"/>
  <c r="J498" i="16"/>
  <c r="I498" i="16"/>
  <c r="H498" i="16"/>
  <c r="G498" i="16"/>
  <c r="F498" i="16"/>
  <c r="E498" i="16"/>
  <c r="D498" i="16"/>
  <c r="C498" i="16"/>
  <c r="B498" i="16"/>
  <c r="AN497" i="16"/>
  <c r="AM497" i="16"/>
  <c r="AL497" i="16"/>
  <c r="AK497" i="16"/>
  <c r="AJ497" i="16"/>
  <c r="AI497" i="16"/>
  <c r="AH497" i="16"/>
  <c r="AG497" i="16"/>
  <c r="AF497" i="16"/>
  <c r="AE497" i="16"/>
  <c r="AD497" i="16"/>
  <c r="AC497" i="16"/>
  <c r="AB497" i="16"/>
  <c r="AA497" i="16"/>
  <c r="Z497" i="16"/>
  <c r="Y497" i="16"/>
  <c r="X497" i="16"/>
  <c r="W497" i="16"/>
  <c r="V497" i="16"/>
  <c r="U497" i="16"/>
  <c r="T497" i="16"/>
  <c r="S497" i="16"/>
  <c r="R497" i="16"/>
  <c r="Q497" i="16"/>
  <c r="P497" i="16"/>
  <c r="O497" i="16"/>
  <c r="N497" i="16"/>
  <c r="M497" i="16"/>
  <c r="L497" i="16"/>
  <c r="K497" i="16"/>
  <c r="J497" i="16"/>
  <c r="I497" i="16"/>
  <c r="H497" i="16"/>
  <c r="G497" i="16"/>
  <c r="F497" i="16"/>
  <c r="E497" i="16"/>
  <c r="D497" i="16"/>
  <c r="C497" i="16"/>
  <c r="B497" i="16"/>
  <c r="AN496" i="16"/>
  <c r="AM496" i="16"/>
  <c r="AL496" i="16"/>
  <c r="AK496" i="16"/>
  <c r="AJ496" i="16"/>
  <c r="AI496" i="16"/>
  <c r="AH496" i="16"/>
  <c r="AG496" i="16"/>
  <c r="AF496" i="16"/>
  <c r="AE496" i="16"/>
  <c r="AD496" i="16"/>
  <c r="AC496" i="16"/>
  <c r="AB496" i="16"/>
  <c r="AA496" i="16"/>
  <c r="Z496" i="16"/>
  <c r="Y496" i="16"/>
  <c r="X496" i="16"/>
  <c r="W496" i="16"/>
  <c r="V496" i="16"/>
  <c r="U496" i="16"/>
  <c r="T496" i="16"/>
  <c r="S496" i="16"/>
  <c r="R496" i="16"/>
  <c r="Q496" i="16"/>
  <c r="P496" i="16"/>
  <c r="O496" i="16"/>
  <c r="N496" i="16"/>
  <c r="M496" i="16"/>
  <c r="L496" i="16"/>
  <c r="K496" i="16"/>
  <c r="J496" i="16"/>
  <c r="I496" i="16"/>
  <c r="H496" i="16"/>
  <c r="G496" i="16"/>
  <c r="F496" i="16"/>
  <c r="E496" i="16"/>
  <c r="D496" i="16"/>
  <c r="C496" i="16"/>
  <c r="B496" i="16"/>
  <c r="AN495" i="16"/>
  <c r="AM495" i="16"/>
  <c r="AL495" i="16"/>
  <c r="AK495" i="16"/>
  <c r="AJ495" i="16"/>
  <c r="AI495" i="16"/>
  <c r="AH495" i="16"/>
  <c r="AG495" i="16"/>
  <c r="AF495" i="16"/>
  <c r="AE495" i="16"/>
  <c r="AD495" i="16"/>
  <c r="AC495" i="16"/>
  <c r="AB495" i="16"/>
  <c r="AA495" i="16"/>
  <c r="Z495" i="16"/>
  <c r="Y495" i="16"/>
  <c r="X495" i="16"/>
  <c r="W495" i="16"/>
  <c r="V495" i="16"/>
  <c r="U495" i="16"/>
  <c r="T495" i="16"/>
  <c r="S495" i="16"/>
  <c r="R495" i="16"/>
  <c r="Q495" i="16"/>
  <c r="P495" i="16"/>
  <c r="O495" i="16"/>
  <c r="N495" i="16"/>
  <c r="M495" i="16"/>
  <c r="L495" i="16"/>
  <c r="K495" i="16"/>
  <c r="J495" i="16"/>
  <c r="I495" i="16"/>
  <c r="H495" i="16"/>
  <c r="G495" i="16"/>
  <c r="F495" i="16"/>
  <c r="E495" i="16"/>
  <c r="D495" i="16"/>
  <c r="C495" i="16"/>
  <c r="B495" i="16"/>
  <c r="AN494" i="16"/>
  <c r="AM494" i="16"/>
  <c r="AL494" i="16"/>
  <c r="AK494" i="16"/>
  <c r="AJ494" i="16"/>
  <c r="AI494" i="16"/>
  <c r="AH494" i="16"/>
  <c r="AG494" i="16"/>
  <c r="AF494" i="16"/>
  <c r="AE494" i="16"/>
  <c r="AD494" i="16"/>
  <c r="AC494" i="16"/>
  <c r="AB494" i="16"/>
  <c r="AA494" i="16"/>
  <c r="Z494" i="16"/>
  <c r="Y494" i="16"/>
  <c r="X494" i="16"/>
  <c r="W494" i="16"/>
  <c r="V494" i="16"/>
  <c r="U494" i="16"/>
  <c r="T494" i="16"/>
  <c r="S494" i="16"/>
  <c r="R494" i="16"/>
  <c r="Q494" i="16"/>
  <c r="P494" i="16"/>
  <c r="O494" i="16"/>
  <c r="N494" i="16"/>
  <c r="M494" i="16"/>
  <c r="L494" i="16"/>
  <c r="K494" i="16"/>
  <c r="J494" i="16"/>
  <c r="I494" i="16"/>
  <c r="H494" i="16"/>
  <c r="G494" i="16"/>
  <c r="F494" i="16"/>
  <c r="E494" i="16"/>
  <c r="D494" i="16"/>
  <c r="C494" i="16"/>
  <c r="B494" i="16"/>
  <c r="AN493" i="16"/>
  <c r="AM493" i="16"/>
  <c r="AL493" i="16"/>
  <c r="AK493" i="16"/>
  <c r="AJ493" i="16"/>
  <c r="AI493" i="16"/>
  <c r="AH493" i="16"/>
  <c r="AG493" i="16"/>
  <c r="AF493" i="16"/>
  <c r="AE493" i="16"/>
  <c r="AD493" i="16"/>
  <c r="AC493" i="16"/>
  <c r="AB493" i="16"/>
  <c r="AA493" i="16"/>
  <c r="Z493" i="16"/>
  <c r="Y493" i="16"/>
  <c r="X493" i="16"/>
  <c r="W493" i="16"/>
  <c r="V493" i="16"/>
  <c r="U493" i="16"/>
  <c r="T493" i="16"/>
  <c r="S493" i="16"/>
  <c r="R493" i="16"/>
  <c r="Q493" i="16"/>
  <c r="P493" i="16"/>
  <c r="O493" i="16"/>
  <c r="N493" i="16"/>
  <c r="M493" i="16"/>
  <c r="L493" i="16"/>
  <c r="K493" i="16"/>
  <c r="J493" i="16"/>
  <c r="I493" i="16"/>
  <c r="H493" i="16"/>
  <c r="G493" i="16"/>
  <c r="F493" i="16"/>
  <c r="E493" i="16"/>
  <c r="D493" i="16"/>
  <c r="C493" i="16"/>
  <c r="B493" i="16"/>
  <c r="AN492" i="16"/>
  <c r="AM492" i="16"/>
  <c r="AL492" i="16"/>
  <c r="AK492" i="16"/>
  <c r="AJ492" i="16"/>
  <c r="AI492" i="16"/>
  <c r="AH492" i="16"/>
  <c r="AG492" i="16"/>
  <c r="AF492" i="16"/>
  <c r="AE492" i="16"/>
  <c r="AD492" i="16"/>
  <c r="AC492" i="16"/>
  <c r="AB492" i="16"/>
  <c r="AA492" i="16"/>
  <c r="Z492" i="16"/>
  <c r="Y492" i="16"/>
  <c r="X492" i="16"/>
  <c r="W492" i="16"/>
  <c r="V492" i="16"/>
  <c r="U492" i="16"/>
  <c r="T492" i="16"/>
  <c r="S492" i="16"/>
  <c r="R492" i="16"/>
  <c r="Q492" i="16"/>
  <c r="P492" i="16"/>
  <c r="O492" i="16"/>
  <c r="N492" i="16"/>
  <c r="M492" i="16"/>
  <c r="L492" i="16"/>
  <c r="K492" i="16"/>
  <c r="J492" i="16"/>
  <c r="I492" i="16"/>
  <c r="H492" i="16"/>
  <c r="G492" i="16"/>
  <c r="F492" i="16"/>
  <c r="E492" i="16"/>
  <c r="D492" i="16"/>
  <c r="C492" i="16"/>
  <c r="B492" i="16"/>
  <c r="AN491" i="16"/>
  <c r="AM491" i="16"/>
  <c r="AL491" i="16"/>
  <c r="AK491" i="16"/>
  <c r="AJ491" i="16"/>
  <c r="AI491" i="16"/>
  <c r="AH491" i="16"/>
  <c r="AG491" i="16"/>
  <c r="AF491" i="16"/>
  <c r="AE491" i="16"/>
  <c r="AD491" i="16"/>
  <c r="AC491" i="16"/>
  <c r="AB491" i="16"/>
  <c r="AA491" i="16"/>
  <c r="Z491" i="16"/>
  <c r="Y491" i="16"/>
  <c r="X491" i="16"/>
  <c r="W491" i="16"/>
  <c r="V491" i="16"/>
  <c r="U491" i="16"/>
  <c r="T491" i="16"/>
  <c r="S491" i="16"/>
  <c r="R491" i="16"/>
  <c r="Q491" i="16"/>
  <c r="P491" i="16"/>
  <c r="O491" i="16"/>
  <c r="N491" i="16"/>
  <c r="M491" i="16"/>
  <c r="L491" i="16"/>
  <c r="K491" i="16"/>
  <c r="J491" i="16"/>
  <c r="I491" i="16"/>
  <c r="H491" i="16"/>
  <c r="G491" i="16"/>
  <c r="F491" i="16"/>
  <c r="E491" i="16"/>
  <c r="D491" i="16"/>
  <c r="C491" i="16"/>
  <c r="B491" i="16"/>
  <c r="AN490" i="16"/>
  <c r="AM490" i="16"/>
  <c r="AL490" i="16"/>
  <c r="AK490" i="16"/>
  <c r="AJ490" i="16"/>
  <c r="AI490" i="16"/>
  <c r="AH490" i="16"/>
  <c r="AG490" i="16"/>
  <c r="AF490" i="16"/>
  <c r="AE490" i="16"/>
  <c r="AD490" i="16"/>
  <c r="AC490" i="16"/>
  <c r="AB490" i="16"/>
  <c r="AA490" i="16"/>
  <c r="Z490" i="16"/>
  <c r="Y490" i="16"/>
  <c r="X490" i="16"/>
  <c r="W490" i="16"/>
  <c r="V490" i="16"/>
  <c r="U490" i="16"/>
  <c r="T490" i="16"/>
  <c r="S490" i="16"/>
  <c r="R490" i="16"/>
  <c r="Q490" i="16"/>
  <c r="P490" i="16"/>
  <c r="O490" i="16"/>
  <c r="N490" i="16"/>
  <c r="M490" i="16"/>
  <c r="L490" i="16"/>
  <c r="K490" i="16"/>
  <c r="J490" i="16"/>
  <c r="I490" i="16"/>
  <c r="H490" i="16"/>
  <c r="G490" i="16"/>
  <c r="F490" i="16"/>
  <c r="E490" i="16"/>
  <c r="D490" i="16"/>
  <c r="C490" i="16"/>
  <c r="B490" i="16"/>
  <c r="AN489" i="16"/>
  <c r="AM489" i="16"/>
  <c r="AL489" i="16"/>
  <c r="AK489" i="16"/>
  <c r="AJ489" i="16"/>
  <c r="AI489" i="16"/>
  <c r="AH489" i="16"/>
  <c r="AG489" i="16"/>
  <c r="AF489" i="16"/>
  <c r="AE489" i="16"/>
  <c r="AD489" i="16"/>
  <c r="AC489" i="16"/>
  <c r="AB489" i="16"/>
  <c r="AA489" i="16"/>
  <c r="Z489" i="16"/>
  <c r="Y489" i="16"/>
  <c r="X489" i="16"/>
  <c r="W489" i="16"/>
  <c r="V489" i="16"/>
  <c r="U489" i="16"/>
  <c r="T489" i="16"/>
  <c r="S489" i="16"/>
  <c r="R489" i="16"/>
  <c r="Q489" i="16"/>
  <c r="P489" i="16"/>
  <c r="O489" i="16"/>
  <c r="N489" i="16"/>
  <c r="M489" i="16"/>
  <c r="L489" i="16"/>
  <c r="K489" i="16"/>
  <c r="J489" i="16"/>
  <c r="I489" i="16"/>
  <c r="H489" i="16"/>
  <c r="G489" i="16"/>
  <c r="F489" i="16"/>
  <c r="E489" i="16"/>
  <c r="D489" i="16"/>
  <c r="C489" i="16"/>
  <c r="B489" i="16"/>
  <c r="AN488" i="16"/>
  <c r="AM488" i="16"/>
  <c r="AL488" i="16"/>
  <c r="AK488" i="16"/>
  <c r="AJ488" i="16"/>
  <c r="AI488" i="16"/>
  <c r="AH488" i="16"/>
  <c r="AG488" i="16"/>
  <c r="AF488" i="16"/>
  <c r="AE488" i="16"/>
  <c r="AD488" i="16"/>
  <c r="AC488" i="16"/>
  <c r="AB488" i="16"/>
  <c r="AA488" i="16"/>
  <c r="Z488" i="16"/>
  <c r="Y488" i="16"/>
  <c r="X488" i="16"/>
  <c r="W488" i="16"/>
  <c r="V488" i="16"/>
  <c r="U488" i="16"/>
  <c r="T488" i="16"/>
  <c r="S488" i="16"/>
  <c r="R488" i="16"/>
  <c r="Q488" i="16"/>
  <c r="P488" i="16"/>
  <c r="O488" i="16"/>
  <c r="N488" i="16"/>
  <c r="M488" i="16"/>
  <c r="L488" i="16"/>
  <c r="K488" i="16"/>
  <c r="J488" i="16"/>
  <c r="I488" i="16"/>
  <c r="H488" i="16"/>
  <c r="G488" i="16"/>
  <c r="F488" i="16"/>
  <c r="E488" i="16"/>
  <c r="D488" i="16"/>
  <c r="C488" i="16"/>
  <c r="B488" i="16"/>
  <c r="AN487" i="16"/>
  <c r="AM487" i="16"/>
  <c r="AL487" i="16"/>
  <c r="AK487" i="16"/>
  <c r="AJ487" i="16"/>
  <c r="AI487" i="16"/>
  <c r="AH487" i="16"/>
  <c r="AG487" i="16"/>
  <c r="AF487" i="16"/>
  <c r="AE487" i="16"/>
  <c r="AD487" i="16"/>
  <c r="AC487" i="16"/>
  <c r="AB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B487" i="16"/>
  <c r="AN486" i="16"/>
  <c r="AM486" i="16"/>
  <c r="AL486" i="16"/>
  <c r="AK486" i="16"/>
  <c r="AJ486" i="16"/>
  <c r="AI486" i="16"/>
  <c r="AH486" i="16"/>
  <c r="AG486" i="16"/>
  <c r="AF486" i="16"/>
  <c r="AE486" i="16"/>
  <c r="AD486" i="16"/>
  <c r="AC486" i="16"/>
  <c r="AB486" i="16"/>
  <c r="AA486" i="16"/>
  <c r="Z486" i="16"/>
  <c r="Y486" i="16"/>
  <c r="X486" i="16"/>
  <c r="W486" i="16"/>
  <c r="V486" i="16"/>
  <c r="U486" i="16"/>
  <c r="T486" i="16"/>
  <c r="S486" i="16"/>
  <c r="R486" i="16"/>
  <c r="Q486" i="16"/>
  <c r="P486" i="16"/>
  <c r="O486" i="16"/>
  <c r="N486" i="16"/>
  <c r="M486" i="16"/>
  <c r="L486" i="16"/>
  <c r="K486" i="16"/>
  <c r="J486" i="16"/>
  <c r="I486" i="16"/>
  <c r="H486" i="16"/>
  <c r="G486" i="16"/>
  <c r="F486" i="16"/>
  <c r="E486" i="16"/>
  <c r="D486" i="16"/>
  <c r="C486" i="16"/>
  <c r="B486" i="16"/>
  <c r="AN485" i="16"/>
  <c r="AM485" i="16"/>
  <c r="AL485" i="16"/>
  <c r="AK485" i="16"/>
  <c r="AJ485" i="16"/>
  <c r="AI485" i="16"/>
  <c r="AH485" i="16"/>
  <c r="AG485" i="16"/>
  <c r="AF485" i="16"/>
  <c r="AE485" i="16"/>
  <c r="AD485" i="16"/>
  <c r="AC485" i="16"/>
  <c r="AB485" i="16"/>
  <c r="AA485" i="16"/>
  <c r="Z485" i="16"/>
  <c r="Y485" i="16"/>
  <c r="X485" i="16"/>
  <c r="W485" i="16"/>
  <c r="V485" i="16"/>
  <c r="U485" i="16"/>
  <c r="T485" i="16"/>
  <c r="S485" i="16"/>
  <c r="R485" i="16"/>
  <c r="Q485" i="16"/>
  <c r="P485" i="16"/>
  <c r="O485" i="16"/>
  <c r="N485" i="16"/>
  <c r="M485" i="16"/>
  <c r="L485" i="16"/>
  <c r="K485" i="16"/>
  <c r="J485" i="16"/>
  <c r="I485" i="16"/>
  <c r="H485" i="16"/>
  <c r="G485" i="16"/>
  <c r="F485" i="16"/>
  <c r="E485" i="16"/>
  <c r="D485" i="16"/>
  <c r="C485" i="16"/>
  <c r="B485" i="16"/>
  <c r="AN484" i="16"/>
  <c r="AM484" i="16"/>
  <c r="AL484" i="16"/>
  <c r="AK484" i="16"/>
  <c r="AJ484" i="16"/>
  <c r="AI484" i="16"/>
  <c r="AH484" i="16"/>
  <c r="AG484" i="16"/>
  <c r="AF484" i="16"/>
  <c r="AE484" i="16"/>
  <c r="AD484" i="16"/>
  <c r="AC484" i="16"/>
  <c r="AB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B484" i="16"/>
  <c r="AN483" i="16"/>
  <c r="AM483" i="16"/>
  <c r="AL483" i="16"/>
  <c r="AK483" i="16"/>
  <c r="AJ483" i="16"/>
  <c r="AI483" i="16"/>
  <c r="AH483" i="16"/>
  <c r="AG483" i="16"/>
  <c r="AF483" i="16"/>
  <c r="AE483" i="16"/>
  <c r="AD483" i="16"/>
  <c r="AC483" i="16"/>
  <c r="AB483" i="16"/>
  <c r="AA483" i="16"/>
  <c r="Z483" i="16"/>
  <c r="Y483" i="16"/>
  <c r="X483" i="16"/>
  <c r="W483" i="16"/>
  <c r="V483" i="16"/>
  <c r="U483" i="16"/>
  <c r="T483" i="16"/>
  <c r="S483" i="16"/>
  <c r="R483" i="16"/>
  <c r="Q483" i="16"/>
  <c r="P483" i="16"/>
  <c r="O483" i="16"/>
  <c r="N483" i="16"/>
  <c r="M483" i="16"/>
  <c r="L483" i="16"/>
  <c r="K483" i="16"/>
  <c r="J483" i="16"/>
  <c r="I483" i="16"/>
  <c r="H483" i="16"/>
  <c r="G483" i="16"/>
  <c r="F483" i="16"/>
  <c r="E483" i="16"/>
  <c r="D483" i="16"/>
  <c r="C483" i="16"/>
  <c r="B483" i="16"/>
  <c r="AN482" i="16"/>
  <c r="AM482" i="16"/>
  <c r="AL482" i="16"/>
  <c r="AK482" i="16"/>
  <c r="AJ482" i="16"/>
  <c r="AI482" i="16"/>
  <c r="AH482" i="16"/>
  <c r="AG482" i="16"/>
  <c r="AF482" i="16"/>
  <c r="AE482" i="16"/>
  <c r="AD482" i="16"/>
  <c r="AC482" i="16"/>
  <c r="AB482" i="16"/>
  <c r="AA482" i="16"/>
  <c r="Z482" i="16"/>
  <c r="Y482" i="16"/>
  <c r="X482" i="16"/>
  <c r="W482" i="16"/>
  <c r="V482" i="16"/>
  <c r="U482" i="16"/>
  <c r="T482" i="16"/>
  <c r="S482" i="16"/>
  <c r="R482" i="16"/>
  <c r="Q482" i="16"/>
  <c r="P482" i="16"/>
  <c r="O482" i="16"/>
  <c r="N482" i="16"/>
  <c r="M482" i="16"/>
  <c r="L482" i="16"/>
  <c r="K482" i="16"/>
  <c r="J482" i="16"/>
  <c r="I482" i="16"/>
  <c r="H482" i="16"/>
  <c r="G482" i="16"/>
  <c r="F482" i="16"/>
  <c r="E482" i="16"/>
  <c r="D482" i="16"/>
  <c r="C482" i="16"/>
  <c r="B482" i="16"/>
  <c r="AN481" i="16"/>
  <c r="AM481" i="16"/>
  <c r="AL481" i="16"/>
  <c r="AK481" i="16"/>
  <c r="AJ481" i="16"/>
  <c r="AI481" i="16"/>
  <c r="AH481" i="16"/>
  <c r="AG481" i="16"/>
  <c r="AF481" i="16"/>
  <c r="AE481" i="16"/>
  <c r="AD481" i="16"/>
  <c r="AC481" i="16"/>
  <c r="AB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B481" i="16"/>
  <c r="AN480" i="16"/>
  <c r="AM480" i="16"/>
  <c r="AL480" i="16"/>
  <c r="AK480" i="16"/>
  <c r="AJ480" i="16"/>
  <c r="AI480" i="16"/>
  <c r="AH480" i="16"/>
  <c r="AG480" i="16"/>
  <c r="AF480" i="16"/>
  <c r="AE480" i="16"/>
  <c r="AD480" i="16"/>
  <c r="AC480" i="16"/>
  <c r="AB480" i="16"/>
  <c r="AA480" i="16"/>
  <c r="Z480" i="16"/>
  <c r="Y480" i="16"/>
  <c r="X480" i="16"/>
  <c r="W480" i="16"/>
  <c r="V480" i="16"/>
  <c r="U480" i="16"/>
  <c r="T480" i="16"/>
  <c r="S480" i="16"/>
  <c r="R480" i="16"/>
  <c r="Q480" i="16"/>
  <c r="P480" i="16"/>
  <c r="O480" i="16"/>
  <c r="N480" i="16"/>
  <c r="M480" i="16"/>
  <c r="L480" i="16"/>
  <c r="K480" i="16"/>
  <c r="J480" i="16"/>
  <c r="I480" i="16"/>
  <c r="H480" i="16"/>
  <c r="G480" i="16"/>
  <c r="F480" i="16"/>
  <c r="E480" i="16"/>
  <c r="D480" i="16"/>
  <c r="C480" i="16"/>
  <c r="B480" i="16"/>
  <c r="AN479" i="16"/>
  <c r="AM479" i="16"/>
  <c r="AL479" i="16"/>
  <c r="AK479" i="16"/>
  <c r="AJ479" i="16"/>
  <c r="AI479" i="16"/>
  <c r="AH479" i="16"/>
  <c r="AG479" i="16"/>
  <c r="AF479" i="16"/>
  <c r="AE479" i="16"/>
  <c r="AD479" i="16"/>
  <c r="AC479" i="16"/>
  <c r="AB479" i="16"/>
  <c r="AA479" i="16"/>
  <c r="Z479" i="16"/>
  <c r="Y479" i="16"/>
  <c r="X479" i="16"/>
  <c r="W479" i="16"/>
  <c r="V479" i="16"/>
  <c r="U479" i="16"/>
  <c r="T479" i="16"/>
  <c r="S479" i="16"/>
  <c r="R479" i="16"/>
  <c r="Q479" i="16"/>
  <c r="P479" i="16"/>
  <c r="O479" i="16"/>
  <c r="N479" i="16"/>
  <c r="M479" i="16"/>
  <c r="L479" i="16"/>
  <c r="K479" i="16"/>
  <c r="J479" i="16"/>
  <c r="I479" i="16"/>
  <c r="H479" i="16"/>
  <c r="G479" i="16"/>
  <c r="F479" i="16"/>
  <c r="E479" i="16"/>
  <c r="D479" i="16"/>
  <c r="C479" i="16"/>
  <c r="B479" i="16"/>
  <c r="AN478" i="16"/>
  <c r="AM478" i="16"/>
  <c r="AL478" i="16"/>
  <c r="AK478" i="16"/>
  <c r="AJ478" i="16"/>
  <c r="AI478" i="16"/>
  <c r="AH478" i="16"/>
  <c r="AG478" i="16"/>
  <c r="AF478" i="16"/>
  <c r="AE478" i="16"/>
  <c r="AD478" i="16"/>
  <c r="AC478" i="16"/>
  <c r="AB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B478" i="16"/>
  <c r="AN477" i="16"/>
  <c r="AM477" i="16"/>
  <c r="AL477" i="16"/>
  <c r="AK477" i="16"/>
  <c r="AJ477" i="16"/>
  <c r="AI477" i="16"/>
  <c r="AH477" i="16"/>
  <c r="AG477" i="16"/>
  <c r="AF477" i="16"/>
  <c r="AE477" i="16"/>
  <c r="AD477" i="16"/>
  <c r="AC477" i="16"/>
  <c r="AB477" i="16"/>
  <c r="AA477" i="16"/>
  <c r="Z477" i="16"/>
  <c r="Y477" i="16"/>
  <c r="X477" i="16"/>
  <c r="W477" i="16"/>
  <c r="V477" i="16"/>
  <c r="U477" i="16"/>
  <c r="T477" i="16"/>
  <c r="S477" i="16"/>
  <c r="R477" i="16"/>
  <c r="Q477" i="16"/>
  <c r="P477" i="16"/>
  <c r="O477" i="16"/>
  <c r="N477" i="16"/>
  <c r="M477" i="16"/>
  <c r="L477" i="16"/>
  <c r="K477" i="16"/>
  <c r="J477" i="16"/>
  <c r="I477" i="16"/>
  <c r="H477" i="16"/>
  <c r="G477" i="16"/>
  <c r="F477" i="16"/>
  <c r="E477" i="16"/>
  <c r="D477" i="16"/>
  <c r="C477" i="16"/>
  <c r="B477" i="16"/>
  <c r="AN476" i="16"/>
  <c r="AM476" i="16"/>
  <c r="AL476" i="16"/>
  <c r="AK476" i="16"/>
  <c r="AJ476" i="16"/>
  <c r="AI476" i="16"/>
  <c r="AH476" i="16"/>
  <c r="AG476" i="16"/>
  <c r="AF476" i="16"/>
  <c r="AE476" i="16"/>
  <c r="AD476" i="16"/>
  <c r="AC476" i="16"/>
  <c r="AB476" i="16"/>
  <c r="AA476" i="16"/>
  <c r="Z476" i="16"/>
  <c r="Y476" i="16"/>
  <c r="X476" i="16"/>
  <c r="W476" i="16"/>
  <c r="V476" i="16"/>
  <c r="U476" i="16"/>
  <c r="T476" i="16"/>
  <c r="S476" i="16"/>
  <c r="R476" i="16"/>
  <c r="Q476" i="16"/>
  <c r="P476" i="16"/>
  <c r="O476" i="16"/>
  <c r="N476" i="16"/>
  <c r="M476" i="16"/>
  <c r="L476" i="16"/>
  <c r="K476" i="16"/>
  <c r="J476" i="16"/>
  <c r="I476" i="16"/>
  <c r="H476" i="16"/>
  <c r="G476" i="16"/>
  <c r="F476" i="16"/>
  <c r="E476" i="16"/>
  <c r="D476" i="16"/>
  <c r="C476" i="16"/>
  <c r="B476" i="16"/>
  <c r="AN475" i="16"/>
  <c r="AM475" i="16"/>
  <c r="AL475" i="16"/>
  <c r="AK475" i="16"/>
  <c r="AJ475" i="16"/>
  <c r="AI475" i="16"/>
  <c r="AH475" i="16"/>
  <c r="AG475" i="16"/>
  <c r="AF475" i="16"/>
  <c r="AE475" i="16"/>
  <c r="AD475" i="16"/>
  <c r="AC475" i="16"/>
  <c r="AB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B475" i="16"/>
  <c r="AN474" i="16"/>
  <c r="AM474" i="16"/>
  <c r="AL474" i="16"/>
  <c r="AK474" i="16"/>
  <c r="AJ474" i="16"/>
  <c r="AI474" i="16"/>
  <c r="AH474" i="16"/>
  <c r="AG474" i="16"/>
  <c r="AF474" i="16"/>
  <c r="AE474" i="16"/>
  <c r="AD474" i="16"/>
  <c r="AC474" i="16"/>
  <c r="AB474" i="16"/>
  <c r="AA474" i="16"/>
  <c r="Z474" i="16"/>
  <c r="Y474" i="16"/>
  <c r="X474" i="16"/>
  <c r="W474" i="16"/>
  <c r="V474" i="16"/>
  <c r="U474" i="16"/>
  <c r="T474" i="16"/>
  <c r="S474" i="16"/>
  <c r="R474" i="16"/>
  <c r="Q474" i="16"/>
  <c r="P474" i="16"/>
  <c r="O474" i="16"/>
  <c r="N474" i="16"/>
  <c r="M474" i="16"/>
  <c r="L474" i="16"/>
  <c r="K474" i="16"/>
  <c r="J474" i="16"/>
  <c r="I474" i="16"/>
  <c r="H474" i="16"/>
  <c r="G474" i="16"/>
  <c r="F474" i="16"/>
  <c r="E474" i="16"/>
  <c r="D474" i="16"/>
  <c r="C474" i="16"/>
  <c r="B474" i="16"/>
  <c r="AN473" i="16"/>
  <c r="AM473" i="16"/>
  <c r="AL473" i="16"/>
  <c r="AK473" i="16"/>
  <c r="AJ473" i="16"/>
  <c r="AI473" i="16"/>
  <c r="AH473" i="16"/>
  <c r="AG473" i="16"/>
  <c r="AF473" i="16"/>
  <c r="AE473" i="16"/>
  <c r="AD473" i="16"/>
  <c r="AC473" i="16"/>
  <c r="AB473" i="16"/>
  <c r="AA473" i="16"/>
  <c r="Z473" i="16"/>
  <c r="Y473" i="16"/>
  <c r="X473" i="16"/>
  <c r="W473" i="16"/>
  <c r="V473" i="16"/>
  <c r="U473" i="16"/>
  <c r="T473" i="16"/>
  <c r="S473" i="16"/>
  <c r="R473" i="16"/>
  <c r="Q473" i="16"/>
  <c r="P473" i="16"/>
  <c r="O473" i="16"/>
  <c r="N473" i="16"/>
  <c r="M473" i="16"/>
  <c r="L473" i="16"/>
  <c r="K473" i="16"/>
  <c r="J473" i="16"/>
  <c r="I473" i="16"/>
  <c r="H473" i="16"/>
  <c r="G473" i="16"/>
  <c r="F473" i="16"/>
  <c r="E473" i="16"/>
  <c r="D473" i="16"/>
  <c r="C473" i="16"/>
  <c r="B473" i="16"/>
  <c r="AN472" i="16"/>
  <c r="AM472" i="16"/>
  <c r="AL472" i="16"/>
  <c r="AK472" i="16"/>
  <c r="AJ472" i="16"/>
  <c r="AI472" i="16"/>
  <c r="AH472" i="16"/>
  <c r="AG472" i="16"/>
  <c r="AF472" i="16"/>
  <c r="AE472" i="16"/>
  <c r="AD472" i="16"/>
  <c r="AC472" i="16"/>
  <c r="AB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B472" i="16"/>
  <c r="AN471" i="16"/>
  <c r="AM471" i="16"/>
  <c r="AL471" i="16"/>
  <c r="AK471" i="16"/>
  <c r="AJ471" i="16"/>
  <c r="AI471" i="16"/>
  <c r="AH471" i="16"/>
  <c r="AG471" i="16"/>
  <c r="AF471" i="16"/>
  <c r="AE471" i="16"/>
  <c r="AD471" i="16"/>
  <c r="AC471" i="16"/>
  <c r="AB471" i="16"/>
  <c r="AA471" i="16"/>
  <c r="Z471" i="16"/>
  <c r="Y471" i="16"/>
  <c r="X471" i="16"/>
  <c r="W471" i="16"/>
  <c r="V471" i="16"/>
  <c r="U471" i="16"/>
  <c r="T471" i="16"/>
  <c r="S471" i="16"/>
  <c r="R471" i="16"/>
  <c r="Q471" i="16"/>
  <c r="P471" i="16"/>
  <c r="O471" i="16"/>
  <c r="N471" i="16"/>
  <c r="M471" i="16"/>
  <c r="L471" i="16"/>
  <c r="K471" i="16"/>
  <c r="J471" i="16"/>
  <c r="I471" i="16"/>
  <c r="H471" i="16"/>
  <c r="G471" i="16"/>
  <c r="F471" i="16"/>
  <c r="E471" i="16"/>
  <c r="D471" i="16"/>
  <c r="C471" i="16"/>
  <c r="B471" i="16"/>
  <c r="AN470" i="16"/>
  <c r="AM470" i="16"/>
  <c r="AL470" i="16"/>
  <c r="AK470" i="16"/>
  <c r="AJ470" i="16"/>
  <c r="AI470" i="16"/>
  <c r="AH470" i="16"/>
  <c r="AG470" i="16"/>
  <c r="AF470" i="16"/>
  <c r="AE470" i="16"/>
  <c r="AD470" i="16"/>
  <c r="AC470" i="16"/>
  <c r="AB470" i="16"/>
  <c r="AA470" i="16"/>
  <c r="Z470" i="16"/>
  <c r="Y470" i="16"/>
  <c r="X470" i="16"/>
  <c r="W470" i="16"/>
  <c r="V470" i="16"/>
  <c r="U470" i="16"/>
  <c r="T470" i="16"/>
  <c r="S470" i="16"/>
  <c r="R470" i="16"/>
  <c r="Q470" i="16"/>
  <c r="P470" i="16"/>
  <c r="O470" i="16"/>
  <c r="N470" i="16"/>
  <c r="M470" i="16"/>
  <c r="L470" i="16"/>
  <c r="K470" i="16"/>
  <c r="J470" i="16"/>
  <c r="I470" i="16"/>
  <c r="H470" i="16"/>
  <c r="G470" i="16"/>
  <c r="F470" i="16"/>
  <c r="E470" i="16"/>
  <c r="D470" i="16"/>
  <c r="C470" i="16"/>
  <c r="B470" i="16"/>
  <c r="AN469" i="16"/>
  <c r="AM469" i="16"/>
  <c r="AL469" i="16"/>
  <c r="AK469" i="16"/>
  <c r="AJ469" i="16"/>
  <c r="AI469" i="16"/>
  <c r="AH469" i="16"/>
  <c r="AG469" i="16"/>
  <c r="AF469" i="16"/>
  <c r="AE469" i="16"/>
  <c r="AD469" i="16"/>
  <c r="AC469" i="16"/>
  <c r="AB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B469" i="16"/>
  <c r="AN468" i="16"/>
  <c r="AM468" i="16"/>
  <c r="AL468" i="16"/>
  <c r="AK468" i="16"/>
  <c r="AJ468" i="16"/>
  <c r="AI468" i="16"/>
  <c r="AH468" i="16"/>
  <c r="AG468" i="16"/>
  <c r="AF468" i="16"/>
  <c r="AE468" i="16"/>
  <c r="AD468" i="16"/>
  <c r="AC468" i="16"/>
  <c r="AB468" i="16"/>
  <c r="AA468" i="16"/>
  <c r="Z468" i="16"/>
  <c r="Y468" i="16"/>
  <c r="X468" i="16"/>
  <c r="W468" i="16"/>
  <c r="V468" i="16"/>
  <c r="U468" i="16"/>
  <c r="T468" i="16"/>
  <c r="S468" i="16"/>
  <c r="R468" i="16"/>
  <c r="Q468" i="16"/>
  <c r="P468" i="16"/>
  <c r="O468" i="16"/>
  <c r="N468" i="16"/>
  <c r="M468" i="16"/>
  <c r="L468" i="16"/>
  <c r="K468" i="16"/>
  <c r="J468" i="16"/>
  <c r="I468" i="16"/>
  <c r="H468" i="16"/>
  <c r="G468" i="16"/>
  <c r="F468" i="16"/>
  <c r="E468" i="16"/>
  <c r="D468" i="16"/>
  <c r="C468" i="16"/>
  <c r="B468" i="16"/>
  <c r="AN467" i="16"/>
  <c r="AM467" i="16"/>
  <c r="AL467" i="16"/>
  <c r="AK467" i="16"/>
  <c r="AJ467" i="16"/>
  <c r="AI467" i="16"/>
  <c r="AH467" i="16"/>
  <c r="AG467" i="16"/>
  <c r="AF467" i="16"/>
  <c r="AE467" i="16"/>
  <c r="AD467" i="16"/>
  <c r="AC467" i="16"/>
  <c r="AB467" i="16"/>
  <c r="AA467" i="16"/>
  <c r="Z467" i="16"/>
  <c r="Y467" i="16"/>
  <c r="X467" i="16"/>
  <c r="W467" i="16"/>
  <c r="V467" i="16"/>
  <c r="U467" i="16"/>
  <c r="T467" i="16"/>
  <c r="S467" i="16"/>
  <c r="R467" i="16"/>
  <c r="Q467" i="16"/>
  <c r="P467" i="16"/>
  <c r="O467" i="16"/>
  <c r="N467" i="16"/>
  <c r="M467" i="16"/>
  <c r="L467" i="16"/>
  <c r="K467" i="16"/>
  <c r="J467" i="16"/>
  <c r="I467" i="16"/>
  <c r="H467" i="16"/>
  <c r="G467" i="16"/>
  <c r="F467" i="16"/>
  <c r="E467" i="16"/>
  <c r="D467" i="16"/>
  <c r="C467" i="16"/>
  <c r="B467" i="16"/>
  <c r="AN466" i="16"/>
  <c r="AM466" i="16"/>
  <c r="AL466" i="16"/>
  <c r="AK466" i="16"/>
  <c r="AJ466" i="16"/>
  <c r="AI466" i="16"/>
  <c r="AH466" i="16"/>
  <c r="AG466" i="16"/>
  <c r="AF466" i="16"/>
  <c r="AE466" i="16"/>
  <c r="AD466" i="16"/>
  <c r="AC466" i="16"/>
  <c r="AB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B466" i="16"/>
  <c r="AN465" i="16"/>
  <c r="AM465" i="16"/>
  <c r="AL465" i="16"/>
  <c r="AK465" i="16"/>
  <c r="AJ465" i="16"/>
  <c r="AI465" i="16"/>
  <c r="AH465" i="16"/>
  <c r="AG465" i="16"/>
  <c r="AF465" i="16"/>
  <c r="AE465" i="16"/>
  <c r="AD465" i="16"/>
  <c r="AC465" i="16"/>
  <c r="AB465" i="16"/>
  <c r="AA465" i="16"/>
  <c r="Z465" i="16"/>
  <c r="Y465" i="16"/>
  <c r="X465" i="16"/>
  <c r="W465" i="16"/>
  <c r="V465" i="16"/>
  <c r="U465" i="16"/>
  <c r="T465" i="16"/>
  <c r="S465" i="16"/>
  <c r="R465" i="16"/>
  <c r="Q465" i="16"/>
  <c r="P465" i="16"/>
  <c r="O465" i="16"/>
  <c r="N465" i="16"/>
  <c r="M465" i="16"/>
  <c r="L465" i="16"/>
  <c r="K465" i="16"/>
  <c r="J465" i="16"/>
  <c r="I465" i="16"/>
  <c r="H465" i="16"/>
  <c r="G465" i="16"/>
  <c r="F465" i="16"/>
  <c r="E465" i="16"/>
  <c r="D465" i="16"/>
  <c r="C465" i="16"/>
  <c r="B465" i="16"/>
  <c r="AN464" i="16"/>
  <c r="AM464" i="16"/>
  <c r="AL464" i="16"/>
  <c r="AK464" i="16"/>
  <c r="AJ464" i="16"/>
  <c r="AI464" i="16"/>
  <c r="AH464" i="16"/>
  <c r="AG464" i="16"/>
  <c r="AF464" i="16"/>
  <c r="AE464" i="16"/>
  <c r="AD464" i="16"/>
  <c r="AC464" i="16"/>
  <c r="AB464" i="16"/>
  <c r="AA464" i="16"/>
  <c r="Z464" i="16"/>
  <c r="Y464" i="16"/>
  <c r="X464" i="16"/>
  <c r="W464" i="16"/>
  <c r="V464" i="16"/>
  <c r="U464" i="16"/>
  <c r="T464" i="16"/>
  <c r="S464" i="16"/>
  <c r="R464" i="16"/>
  <c r="Q464" i="16"/>
  <c r="P464" i="16"/>
  <c r="O464" i="16"/>
  <c r="N464" i="16"/>
  <c r="M464" i="16"/>
  <c r="L464" i="16"/>
  <c r="K464" i="16"/>
  <c r="J464" i="16"/>
  <c r="I464" i="16"/>
  <c r="H464" i="16"/>
  <c r="G464" i="16"/>
  <c r="F464" i="16"/>
  <c r="E464" i="16"/>
  <c r="D464" i="16"/>
  <c r="C464" i="16"/>
  <c r="B464" i="16"/>
  <c r="AN463" i="16"/>
  <c r="AM463" i="16"/>
  <c r="AL463" i="16"/>
  <c r="AK463" i="16"/>
  <c r="AJ463" i="16"/>
  <c r="AI463" i="16"/>
  <c r="AH463" i="16"/>
  <c r="AG463" i="16"/>
  <c r="AF463" i="16"/>
  <c r="AE463" i="16"/>
  <c r="AD463" i="16"/>
  <c r="AC463" i="16"/>
  <c r="AB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B463" i="16"/>
  <c r="AN462" i="16"/>
  <c r="AM462" i="16"/>
  <c r="AL462" i="16"/>
  <c r="AK462" i="16"/>
  <c r="AJ462" i="16"/>
  <c r="AI462" i="16"/>
  <c r="AH462" i="16"/>
  <c r="AG462" i="16"/>
  <c r="AF462" i="16"/>
  <c r="AE462" i="16"/>
  <c r="AD462" i="16"/>
  <c r="AC462" i="16"/>
  <c r="AB462" i="16"/>
  <c r="AA462" i="16"/>
  <c r="Z462" i="16"/>
  <c r="Y462" i="16"/>
  <c r="X462" i="16"/>
  <c r="W462" i="16"/>
  <c r="V462" i="16"/>
  <c r="U462" i="16"/>
  <c r="T462" i="16"/>
  <c r="S462" i="16"/>
  <c r="R462" i="16"/>
  <c r="Q462" i="16"/>
  <c r="P462" i="16"/>
  <c r="O462" i="16"/>
  <c r="N462" i="16"/>
  <c r="M462" i="16"/>
  <c r="L462" i="16"/>
  <c r="K462" i="16"/>
  <c r="J462" i="16"/>
  <c r="I462" i="16"/>
  <c r="H462" i="16"/>
  <c r="G462" i="16"/>
  <c r="F462" i="16"/>
  <c r="E462" i="16"/>
  <c r="D462" i="16"/>
  <c r="C462" i="16"/>
  <c r="B462" i="16"/>
  <c r="AN461" i="16"/>
  <c r="AM461" i="16"/>
  <c r="AL461" i="16"/>
  <c r="AK461" i="16"/>
  <c r="AJ461" i="16"/>
  <c r="AI461" i="16"/>
  <c r="AH461" i="16"/>
  <c r="AG461" i="16"/>
  <c r="AF461" i="16"/>
  <c r="AE461" i="16"/>
  <c r="AD461" i="16"/>
  <c r="AC461" i="16"/>
  <c r="AB461" i="16"/>
  <c r="AA461" i="16"/>
  <c r="Z461" i="16"/>
  <c r="Y461" i="16"/>
  <c r="X461" i="16"/>
  <c r="W461" i="16"/>
  <c r="V461" i="16"/>
  <c r="U461" i="16"/>
  <c r="T461" i="16"/>
  <c r="S461" i="16"/>
  <c r="R461" i="16"/>
  <c r="Q461" i="16"/>
  <c r="P461" i="16"/>
  <c r="O461" i="16"/>
  <c r="N461" i="16"/>
  <c r="M461" i="16"/>
  <c r="L461" i="16"/>
  <c r="K461" i="16"/>
  <c r="J461" i="16"/>
  <c r="I461" i="16"/>
  <c r="H461" i="16"/>
  <c r="G461" i="16"/>
  <c r="F461" i="16"/>
  <c r="E461" i="16"/>
  <c r="D461" i="16"/>
  <c r="C461" i="16"/>
  <c r="B461" i="16"/>
  <c r="AN460" i="16"/>
  <c r="AM460" i="16"/>
  <c r="AL460" i="16"/>
  <c r="AK460" i="16"/>
  <c r="AJ460" i="16"/>
  <c r="AI460" i="16"/>
  <c r="AH460" i="16"/>
  <c r="AG460" i="16"/>
  <c r="AF460" i="16"/>
  <c r="AE460" i="16"/>
  <c r="AD460" i="16"/>
  <c r="AC460" i="16"/>
  <c r="AB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B460" i="16"/>
  <c r="AN459" i="16"/>
  <c r="AM459" i="16"/>
  <c r="AL459" i="16"/>
  <c r="AK459" i="16"/>
  <c r="AJ459" i="16"/>
  <c r="AI459" i="16"/>
  <c r="AH459" i="16"/>
  <c r="AG459" i="16"/>
  <c r="AF459" i="16"/>
  <c r="AE459" i="16"/>
  <c r="AD459" i="16"/>
  <c r="AC459" i="16"/>
  <c r="AB459" i="16"/>
  <c r="AA459" i="16"/>
  <c r="Z459" i="16"/>
  <c r="Y459" i="16"/>
  <c r="X459" i="16"/>
  <c r="W459" i="16"/>
  <c r="V459" i="16"/>
  <c r="U459" i="16"/>
  <c r="T459" i="16"/>
  <c r="S459" i="16"/>
  <c r="R459" i="16"/>
  <c r="Q459" i="16"/>
  <c r="P459" i="16"/>
  <c r="O459" i="16"/>
  <c r="N459" i="16"/>
  <c r="M459" i="16"/>
  <c r="L459" i="16"/>
  <c r="K459" i="16"/>
  <c r="J459" i="16"/>
  <c r="I459" i="16"/>
  <c r="H459" i="16"/>
  <c r="G459" i="16"/>
  <c r="F459" i="16"/>
  <c r="E459" i="16"/>
  <c r="D459" i="16"/>
  <c r="C459" i="16"/>
  <c r="B459" i="16"/>
  <c r="AN458" i="16"/>
  <c r="AM458" i="16"/>
  <c r="AL458" i="16"/>
  <c r="AK458" i="16"/>
  <c r="AJ458" i="16"/>
  <c r="AI458" i="16"/>
  <c r="AH458" i="16"/>
  <c r="AG458" i="16"/>
  <c r="AF458" i="16"/>
  <c r="AE458" i="16"/>
  <c r="AD458" i="16"/>
  <c r="AC458" i="16"/>
  <c r="AB458" i="16"/>
  <c r="AA458" i="16"/>
  <c r="Z458" i="16"/>
  <c r="Y458" i="16"/>
  <c r="X458" i="16"/>
  <c r="W458" i="16"/>
  <c r="V458" i="16"/>
  <c r="U458" i="16"/>
  <c r="T458" i="16"/>
  <c r="S458" i="16"/>
  <c r="R458" i="16"/>
  <c r="Q458" i="16"/>
  <c r="P458" i="16"/>
  <c r="O458" i="16"/>
  <c r="N458" i="16"/>
  <c r="M458" i="16"/>
  <c r="L458" i="16"/>
  <c r="K458" i="16"/>
  <c r="J458" i="16"/>
  <c r="I458" i="16"/>
  <c r="H458" i="16"/>
  <c r="G458" i="16"/>
  <c r="F458" i="16"/>
  <c r="E458" i="16"/>
  <c r="D458" i="16"/>
  <c r="C458" i="16"/>
  <c r="B458" i="16"/>
  <c r="AN457" i="16"/>
  <c r="AM457" i="16"/>
  <c r="AL457" i="16"/>
  <c r="AK457" i="16"/>
  <c r="AJ457" i="16"/>
  <c r="AI457" i="16"/>
  <c r="AH457" i="16"/>
  <c r="AG457" i="16"/>
  <c r="AF457" i="16"/>
  <c r="AE457" i="16"/>
  <c r="AD457" i="16"/>
  <c r="AC457" i="16"/>
  <c r="AB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B457" i="16"/>
  <c r="AN456" i="16"/>
  <c r="AM456" i="16"/>
  <c r="AL456" i="16"/>
  <c r="AK456" i="16"/>
  <c r="AJ456" i="16"/>
  <c r="AI456" i="16"/>
  <c r="AH456" i="16"/>
  <c r="AG456" i="16"/>
  <c r="AF456" i="16"/>
  <c r="AE456" i="16"/>
  <c r="AD456" i="16"/>
  <c r="AC456" i="16"/>
  <c r="AB456" i="16"/>
  <c r="AA456" i="16"/>
  <c r="Z456" i="16"/>
  <c r="Y456" i="16"/>
  <c r="X456" i="16"/>
  <c r="W456" i="16"/>
  <c r="V456" i="16"/>
  <c r="U456" i="16"/>
  <c r="T456" i="16"/>
  <c r="S456" i="16"/>
  <c r="R456" i="16"/>
  <c r="Q456" i="16"/>
  <c r="P456" i="16"/>
  <c r="O456" i="16"/>
  <c r="N456" i="16"/>
  <c r="M456" i="16"/>
  <c r="L456" i="16"/>
  <c r="K456" i="16"/>
  <c r="J456" i="16"/>
  <c r="I456" i="16"/>
  <c r="H456" i="16"/>
  <c r="G456" i="16"/>
  <c r="F456" i="16"/>
  <c r="E456" i="16"/>
  <c r="D456" i="16"/>
  <c r="C456" i="16"/>
  <c r="B456" i="16"/>
  <c r="AN455" i="16"/>
  <c r="AM455" i="16"/>
  <c r="AL455" i="16"/>
  <c r="AK455" i="16"/>
  <c r="AJ455" i="16"/>
  <c r="AI455" i="16"/>
  <c r="AH455" i="16"/>
  <c r="AG455" i="16"/>
  <c r="AF455" i="16"/>
  <c r="AE455" i="16"/>
  <c r="AD455" i="16"/>
  <c r="AC455" i="16"/>
  <c r="AB455" i="16"/>
  <c r="AA455" i="16"/>
  <c r="Z455" i="16"/>
  <c r="Y455" i="16"/>
  <c r="X455" i="16"/>
  <c r="W455" i="16"/>
  <c r="V455" i="16"/>
  <c r="U455" i="16"/>
  <c r="T455" i="16"/>
  <c r="S455" i="16"/>
  <c r="R455" i="16"/>
  <c r="Q455" i="16"/>
  <c r="P455" i="16"/>
  <c r="O455" i="16"/>
  <c r="N455" i="16"/>
  <c r="M455" i="16"/>
  <c r="L455" i="16"/>
  <c r="K455" i="16"/>
  <c r="J455" i="16"/>
  <c r="I455" i="16"/>
  <c r="H455" i="16"/>
  <c r="G455" i="16"/>
  <c r="F455" i="16"/>
  <c r="E455" i="16"/>
  <c r="D455" i="16"/>
  <c r="C455" i="16"/>
  <c r="B455" i="16"/>
  <c r="AN454" i="16"/>
  <c r="AM454" i="16"/>
  <c r="AL454" i="16"/>
  <c r="AK454" i="16"/>
  <c r="AJ454" i="16"/>
  <c r="AI454" i="16"/>
  <c r="AH454" i="16"/>
  <c r="AG454" i="16"/>
  <c r="AF454" i="16"/>
  <c r="AE454" i="16"/>
  <c r="AD454" i="16"/>
  <c r="AC454" i="16"/>
  <c r="AB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B454" i="16"/>
  <c r="AN453" i="16"/>
  <c r="AM453" i="16"/>
  <c r="AL453" i="16"/>
  <c r="AK453" i="16"/>
  <c r="AJ453" i="16"/>
  <c r="AI453" i="16"/>
  <c r="AH453" i="16"/>
  <c r="AG453" i="16"/>
  <c r="AF453" i="16"/>
  <c r="AE453" i="16"/>
  <c r="AD453" i="16"/>
  <c r="AC453" i="16"/>
  <c r="AB453" i="16"/>
  <c r="AA453" i="16"/>
  <c r="Z453" i="16"/>
  <c r="Y453" i="16"/>
  <c r="X453" i="16"/>
  <c r="W453" i="16"/>
  <c r="V453" i="16"/>
  <c r="U453" i="16"/>
  <c r="T453" i="16"/>
  <c r="S453" i="16"/>
  <c r="R453" i="16"/>
  <c r="Q453" i="16"/>
  <c r="P453" i="16"/>
  <c r="O453" i="16"/>
  <c r="N453" i="16"/>
  <c r="M453" i="16"/>
  <c r="L453" i="16"/>
  <c r="K453" i="16"/>
  <c r="J453" i="16"/>
  <c r="I453" i="16"/>
  <c r="H453" i="16"/>
  <c r="G453" i="16"/>
  <c r="F453" i="16"/>
  <c r="E453" i="16"/>
  <c r="D453" i="16"/>
  <c r="C453" i="16"/>
  <c r="B453" i="16"/>
  <c r="AN452" i="16"/>
  <c r="AM452" i="16"/>
  <c r="AL452" i="16"/>
  <c r="AK452" i="16"/>
  <c r="AJ452" i="16"/>
  <c r="AI452" i="16"/>
  <c r="AH452" i="16"/>
  <c r="AG452" i="16"/>
  <c r="AF452" i="16"/>
  <c r="AE452" i="16"/>
  <c r="AD452" i="16"/>
  <c r="AC452" i="16"/>
  <c r="AB452" i="16"/>
  <c r="AA452" i="16"/>
  <c r="Z452" i="16"/>
  <c r="Y452" i="16"/>
  <c r="X452" i="16"/>
  <c r="W452" i="16"/>
  <c r="V452" i="16"/>
  <c r="U452" i="16"/>
  <c r="T452" i="16"/>
  <c r="S452" i="16"/>
  <c r="R452" i="16"/>
  <c r="Q452" i="16"/>
  <c r="P452" i="16"/>
  <c r="O452" i="16"/>
  <c r="N452" i="16"/>
  <c r="M452" i="16"/>
  <c r="L452" i="16"/>
  <c r="K452" i="16"/>
  <c r="J452" i="16"/>
  <c r="I452" i="16"/>
  <c r="H452" i="16"/>
  <c r="G452" i="16"/>
  <c r="F452" i="16"/>
  <c r="E452" i="16"/>
  <c r="D452" i="16"/>
  <c r="C452" i="16"/>
  <c r="B452" i="16"/>
  <c r="AN451" i="16"/>
  <c r="AM451" i="16"/>
  <c r="AL451" i="16"/>
  <c r="AK451" i="16"/>
  <c r="AJ451" i="16"/>
  <c r="AI451" i="16"/>
  <c r="AH451" i="16"/>
  <c r="AG451" i="16"/>
  <c r="AF451" i="16"/>
  <c r="AE451" i="16"/>
  <c r="AD451" i="16"/>
  <c r="AC451" i="16"/>
  <c r="AB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B451" i="16"/>
  <c r="AN450" i="16"/>
  <c r="AM450" i="16"/>
  <c r="AL450" i="16"/>
  <c r="AK450" i="16"/>
  <c r="AJ450" i="16"/>
  <c r="AI450" i="16"/>
  <c r="AH450" i="16"/>
  <c r="AG450" i="16"/>
  <c r="AF450" i="16"/>
  <c r="AE450" i="16"/>
  <c r="AD450" i="16"/>
  <c r="AC450" i="16"/>
  <c r="AB450" i="16"/>
  <c r="AA450" i="16"/>
  <c r="Z450" i="16"/>
  <c r="Y450" i="16"/>
  <c r="X450" i="16"/>
  <c r="W450" i="16"/>
  <c r="V450" i="16"/>
  <c r="U450" i="16"/>
  <c r="T450" i="16"/>
  <c r="S450" i="16"/>
  <c r="R450" i="16"/>
  <c r="Q450" i="16"/>
  <c r="P450" i="16"/>
  <c r="O450" i="16"/>
  <c r="N450" i="16"/>
  <c r="M450" i="16"/>
  <c r="L450" i="16"/>
  <c r="K450" i="16"/>
  <c r="J450" i="16"/>
  <c r="I450" i="16"/>
  <c r="H450" i="16"/>
  <c r="G450" i="16"/>
  <c r="F450" i="16"/>
  <c r="E450" i="16"/>
  <c r="D450" i="16"/>
  <c r="C450" i="16"/>
  <c r="B450" i="16"/>
  <c r="AN449" i="16"/>
  <c r="AM449" i="16"/>
  <c r="AL449" i="16"/>
  <c r="AK449" i="16"/>
  <c r="AJ449" i="16"/>
  <c r="AI449" i="16"/>
  <c r="AH449" i="16"/>
  <c r="AG449" i="16"/>
  <c r="AF449" i="16"/>
  <c r="AE449" i="16"/>
  <c r="AD449" i="16"/>
  <c r="AC449" i="16"/>
  <c r="AB449" i="16"/>
  <c r="AA449" i="16"/>
  <c r="Z449" i="16"/>
  <c r="Y449" i="16"/>
  <c r="X449" i="16"/>
  <c r="W449" i="16"/>
  <c r="V449" i="16"/>
  <c r="U449" i="16"/>
  <c r="T449" i="16"/>
  <c r="S449" i="16"/>
  <c r="R449" i="16"/>
  <c r="Q449" i="16"/>
  <c r="P449" i="16"/>
  <c r="O449" i="16"/>
  <c r="N449" i="16"/>
  <c r="M449" i="16"/>
  <c r="L449" i="16"/>
  <c r="K449" i="16"/>
  <c r="J449" i="16"/>
  <c r="I449" i="16"/>
  <c r="H449" i="16"/>
  <c r="G449" i="16"/>
  <c r="F449" i="16"/>
  <c r="E449" i="16"/>
  <c r="D449" i="16"/>
  <c r="C449" i="16"/>
  <c r="B449" i="16"/>
  <c r="AN448" i="16"/>
  <c r="AM448" i="16"/>
  <c r="AL448" i="16"/>
  <c r="AK448" i="16"/>
  <c r="AJ448" i="16"/>
  <c r="AI448" i="16"/>
  <c r="AH448" i="16"/>
  <c r="AG448" i="16"/>
  <c r="AF448" i="16"/>
  <c r="AE448" i="16"/>
  <c r="AD448" i="16"/>
  <c r="AC448" i="16"/>
  <c r="AB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B448" i="16"/>
  <c r="AN447" i="16"/>
  <c r="AM447" i="16"/>
  <c r="AL447" i="16"/>
  <c r="AK447" i="16"/>
  <c r="AJ447" i="16"/>
  <c r="AI447" i="16"/>
  <c r="AH447" i="16"/>
  <c r="AG447" i="16"/>
  <c r="AF447" i="16"/>
  <c r="AE447" i="16"/>
  <c r="AD447" i="16"/>
  <c r="AC447" i="16"/>
  <c r="AB447" i="16"/>
  <c r="AA447" i="16"/>
  <c r="Z447" i="16"/>
  <c r="Y447" i="16"/>
  <c r="X447" i="16"/>
  <c r="W447" i="16"/>
  <c r="V447" i="16"/>
  <c r="U447" i="16"/>
  <c r="T447" i="16"/>
  <c r="S447" i="16"/>
  <c r="R447" i="16"/>
  <c r="Q447" i="16"/>
  <c r="P447" i="16"/>
  <c r="O447" i="16"/>
  <c r="N447" i="16"/>
  <c r="M447" i="16"/>
  <c r="L447" i="16"/>
  <c r="K447" i="16"/>
  <c r="J447" i="16"/>
  <c r="I447" i="16"/>
  <c r="H447" i="16"/>
  <c r="G447" i="16"/>
  <c r="F447" i="16"/>
  <c r="E447" i="16"/>
  <c r="D447" i="16"/>
  <c r="C447" i="16"/>
  <c r="B447" i="16"/>
  <c r="AN446" i="16"/>
  <c r="AM446" i="16"/>
  <c r="AL446" i="16"/>
  <c r="AK446" i="16"/>
  <c r="AJ446" i="16"/>
  <c r="AI446" i="16"/>
  <c r="AH446" i="16"/>
  <c r="AG446" i="16"/>
  <c r="AF446" i="16"/>
  <c r="AE446" i="16"/>
  <c r="AD446" i="16"/>
  <c r="AC446" i="16"/>
  <c r="AB446" i="16"/>
  <c r="AA446" i="16"/>
  <c r="Z446" i="16"/>
  <c r="Y446" i="16"/>
  <c r="X446" i="16"/>
  <c r="W446" i="16"/>
  <c r="V446" i="16"/>
  <c r="U446" i="16"/>
  <c r="T446" i="16"/>
  <c r="S446" i="16"/>
  <c r="R446" i="16"/>
  <c r="Q446" i="16"/>
  <c r="P446" i="16"/>
  <c r="O446" i="16"/>
  <c r="N446" i="16"/>
  <c r="M446" i="16"/>
  <c r="L446" i="16"/>
  <c r="K446" i="16"/>
  <c r="J446" i="16"/>
  <c r="I446" i="16"/>
  <c r="H446" i="16"/>
  <c r="G446" i="16"/>
  <c r="F446" i="16"/>
  <c r="E446" i="16"/>
  <c r="D446" i="16"/>
  <c r="C446" i="16"/>
  <c r="B446" i="16"/>
  <c r="AN445" i="16"/>
  <c r="AM445" i="16"/>
  <c r="AL445" i="16"/>
  <c r="AK445" i="16"/>
  <c r="AJ445" i="16"/>
  <c r="AI445" i="16"/>
  <c r="AH445" i="16"/>
  <c r="AG445" i="16"/>
  <c r="AF445" i="16"/>
  <c r="AE445" i="16"/>
  <c r="AD445" i="16"/>
  <c r="AC445" i="16"/>
  <c r="AB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B445" i="16"/>
  <c r="AN444" i="16"/>
  <c r="AM444" i="16"/>
  <c r="AL444" i="16"/>
  <c r="AK444" i="16"/>
  <c r="AJ444" i="16"/>
  <c r="AI444" i="16"/>
  <c r="AH444" i="16"/>
  <c r="AG444" i="16"/>
  <c r="AF444" i="16"/>
  <c r="AE444" i="16"/>
  <c r="AD444" i="16"/>
  <c r="AC444" i="16"/>
  <c r="AB444" i="16"/>
  <c r="AA444" i="16"/>
  <c r="Z444" i="16"/>
  <c r="Y444" i="16"/>
  <c r="X444" i="16"/>
  <c r="W444" i="16"/>
  <c r="V444" i="16"/>
  <c r="U444" i="16"/>
  <c r="T444" i="16"/>
  <c r="S444" i="16"/>
  <c r="R444" i="16"/>
  <c r="Q444" i="16"/>
  <c r="P444" i="16"/>
  <c r="O444" i="16"/>
  <c r="N444" i="16"/>
  <c r="M444" i="16"/>
  <c r="L444" i="16"/>
  <c r="K444" i="16"/>
  <c r="J444" i="16"/>
  <c r="I444" i="16"/>
  <c r="H444" i="16"/>
  <c r="G444" i="16"/>
  <c r="F444" i="16"/>
  <c r="E444" i="16"/>
  <c r="D444" i="16"/>
  <c r="C444" i="16"/>
  <c r="B444" i="16"/>
  <c r="AN443" i="16"/>
  <c r="AM443" i="16"/>
  <c r="AL443" i="16"/>
  <c r="AK443" i="16"/>
  <c r="AJ443" i="16"/>
  <c r="AI443" i="16"/>
  <c r="AH443" i="16"/>
  <c r="AG443" i="16"/>
  <c r="AF443" i="16"/>
  <c r="AE443" i="16"/>
  <c r="AD443" i="16"/>
  <c r="AC443" i="16"/>
  <c r="AB443" i="16"/>
  <c r="AA443" i="16"/>
  <c r="Z443" i="16"/>
  <c r="Y443" i="16"/>
  <c r="X443" i="16"/>
  <c r="W443" i="16"/>
  <c r="V443" i="16"/>
  <c r="U443" i="16"/>
  <c r="T443" i="16"/>
  <c r="S443" i="16"/>
  <c r="R443" i="16"/>
  <c r="Q443" i="16"/>
  <c r="P443" i="16"/>
  <c r="O443" i="16"/>
  <c r="N443" i="16"/>
  <c r="M443" i="16"/>
  <c r="L443" i="16"/>
  <c r="K443" i="16"/>
  <c r="J443" i="16"/>
  <c r="I443" i="16"/>
  <c r="H443" i="16"/>
  <c r="G443" i="16"/>
  <c r="F443" i="16"/>
  <c r="E443" i="16"/>
  <c r="D443" i="16"/>
  <c r="C443" i="16"/>
  <c r="B443" i="16"/>
  <c r="AN442" i="16"/>
  <c r="AM442" i="16"/>
  <c r="AL442" i="16"/>
  <c r="AK442" i="16"/>
  <c r="AJ442" i="16"/>
  <c r="AI442" i="16"/>
  <c r="AH442" i="16"/>
  <c r="AG442" i="16"/>
  <c r="AF442" i="16"/>
  <c r="AE442" i="16"/>
  <c r="AD442" i="16"/>
  <c r="AC442" i="16"/>
  <c r="AB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B442" i="16"/>
  <c r="AN441" i="16"/>
  <c r="AM441" i="16"/>
  <c r="AL441" i="16"/>
  <c r="AK441" i="16"/>
  <c r="AJ441" i="16"/>
  <c r="AI441" i="16"/>
  <c r="AH441" i="16"/>
  <c r="AG441" i="16"/>
  <c r="AF441" i="16"/>
  <c r="AE441" i="16"/>
  <c r="AD441" i="16"/>
  <c r="AC441" i="16"/>
  <c r="AB441" i="16"/>
  <c r="AA441" i="16"/>
  <c r="Z441" i="16"/>
  <c r="Y441" i="16"/>
  <c r="X441" i="16"/>
  <c r="W441" i="16"/>
  <c r="V441" i="16"/>
  <c r="U441" i="16"/>
  <c r="T441" i="16"/>
  <c r="S441" i="16"/>
  <c r="R441" i="16"/>
  <c r="Q441" i="16"/>
  <c r="P441" i="16"/>
  <c r="O441" i="16"/>
  <c r="N441" i="16"/>
  <c r="M441" i="16"/>
  <c r="L441" i="16"/>
  <c r="K441" i="16"/>
  <c r="J441" i="16"/>
  <c r="I441" i="16"/>
  <c r="H441" i="16"/>
  <c r="G441" i="16"/>
  <c r="F441" i="16"/>
  <c r="E441" i="16"/>
  <c r="D441" i="16"/>
  <c r="C441" i="16"/>
  <c r="B441" i="16"/>
  <c r="AN440" i="16"/>
  <c r="AM440" i="16"/>
  <c r="AL440" i="16"/>
  <c r="AK440" i="16"/>
  <c r="AJ440" i="16"/>
  <c r="AI440" i="16"/>
  <c r="AH440" i="16"/>
  <c r="AG440" i="16"/>
  <c r="AF440" i="16"/>
  <c r="AE440" i="16"/>
  <c r="AD440" i="16"/>
  <c r="AC440" i="16"/>
  <c r="AB440" i="16"/>
  <c r="AA440" i="16"/>
  <c r="Z440" i="16"/>
  <c r="Y440" i="16"/>
  <c r="X440" i="16"/>
  <c r="W440" i="16"/>
  <c r="V440" i="16"/>
  <c r="U440" i="16"/>
  <c r="T440" i="16"/>
  <c r="S440" i="16"/>
  <c r="R440" i="16"/>
  <c r="Q440" i="16"/>
  <c r="P440" i="16"/>
  <c r="O440" i="16"/>
  <c r="N440" i="16"/>
  <c r="M440" i="16"/>
  <c r="L440" i="16"/>
  <c r="K440" i="16"/>
  <c r="J440" i="16"/>
  <c r="I440" i="16"/>
  <c r="H440" i="16"/>
  <c r="G440" i="16"/>
  <c r="F440" i="16"/>
  <c r="E440" i="16"/>
  <c r="D440" i="16"/>
  <c r="C440" i="16"/>
  <c r="B440" i="16"/>
  <c r="AN439" i="16"/>
  <c r="AM439" i="16"/>
  <c r="AL439" i="16"/>
  <c r="AK439" i="16"/>
  <c r="AJ439" i="16"/>
  <c r="AI439" i="16"/>
  <c r="AH439" i="16"/>
  <c r="AG439" i="16"/>
  <c r="AF439" i="16"/>
  <c r="AE439" i="16"/>
  <c r="AD439" i="16"/>
  <c r="AC439" i="16"/>
  <c r="AB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B439" i="16"/>
  <c r="AN438" i="16"/>
  <c r="AM438" i="16"/>
  <c r="AL438" i="16"/>
  <c r="AK438" i="16"/>
  <c r="AJ438" i="16"/>
  <c r="AI438" i="16"/>
  <c r="AH438" i="16"/>
  <c r="AG438" i="16"/>
  <c r="AF438" i="16"/>
  <c r="AE438" i="16"/>
  <c r="AD438" i="16"/>
  <c r="AC438" i="16"/>
  <c r="AB438" i="16"/>
  <c r="AA438" i="16"/>
  <c r="Z438" i="16"/>
  <c r="Y438" i="16"/>
  <c r="X438" i="16"/>
  <c r="W438" i="16"/>
  <c r="V438" i="16"/>
  <c r="U438" i="16"/>
  <c r="T438" i="16"/>
  <c r="S438" i="16"/>
  <c r="R438" i="16"/>
  <c r="Q438" i="16"/>
  <c r="P438" i="16"/>
  <c r="O438" i="16"/>
  <c r="N438" i="16"/>
  <c r="M438" i="16"/>
  <c r="L438" i="16"/>
  <c r="K438" i="16"/>
  <c r="J438" i="16"/>
  <c r="I438" i="16"/>
  <c r="H438" i="16"/>
  <c r="G438" i="16"/>
  <c r="F438" i="16"/>
  <c r="E438" i="16"/>
  <c r="D438" i="16"/>
  <c r="C438" i="16"/>
  <c r="B438" i="16"/>
  <c r="AN437" i="16"/>
  <c r="AM437" i="16"/>
  <c r="AL437" i="16"/>
  <c r="AK437" i="16"/>
  <c r="AJ437" i="16"/>
  <c r="AI437" i="16"/>
  <c r="AH437" i="16"/>
  <c r="AG437" i="16"/>
  <c r="AF437" i="16"/>
  <c r="AE437" i="16"/>
  <c r="AD437" i="16"/>
  <c r="AC437" i="16"/>
  <c r="AB437" i="16"/>
  <c r="AA437" i="16"/>
  <c r="Z437" i="16"/>
  <c r="Y437" i="16"/>
  <c r="X437" i="16"/>
  <c r="W437" i="16"/>
  <c r="V437" i="16"/>
  <c r="U437" i="16"/>
  <c r="T437" i="16"/>
  <c r="S437" i="16"/>
  <c r="R437" i="16"/>
  <c r="Q437" i="16"/>
  <c r="P437" i="16"/>
  <c r="O437" i="16"/>
  <c r="N437" i="16"/>
  <c r="M437" i="16"/>
  <c r="L437" i="16"/>
  <c r="K437" i="16"/>
  <c r="J437" i="16"/>
  <c r="I437" i="16"/>
  <c r="H437" i="16"/>
  <c r="G437" i="16"/>
  <c r="F437" i="16"/>
  <c r="E437" i="16"/>
  <c r="D437" i="16"/>
  <c r="C437" i="16"/>
  <c r="B437" i="16"/>
  <c r="AN436" i="16"/>
  <c r="AM436" i="16"/>
  <c r="AL436" i="16"/>
  <c r="AK436" i="16"/>
  <c r="AJ436" i="16"/>
  <c r="AI436" i="16"/>
  <c r="AH436" i="16"/>
  <c r="AG436" i="16"/>
  <c r="AF436" i="16"/>
  <c r="AE436" i="16"/>
  <c r="AD436" i="16"/>
  <c r="AC436" i="16"/>
  <c r="AB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B436" i="16"/>
  <c r="AN435" i="16"/>
  <c r="AM435" i="16"/>
  <c r="AL435" i="16"/>
  <c r="AK435" i="16"/>
  <c r="AJ435" i="16"/>
  <c r="AI435" i="16"/>
  <c r="AH435" i="16"/>
  <c r="AG435" i="16"/>
  <c r="AF435" i="16"/>
  <c r="AE435" i="16"/>
  <c r="AD435" i="16"/>
  <c r="AC435" i="16"/>
  <c r="AB435" i="16"/>
  <c r="AA435" i="16"/>
  <c r="Z435" i="16"/>
  <c r="Y435" i="16"/>
  <c r="X435" i="16"/>
  <c r="W435" i="16"/>
  <c r="V435" i="16"/>
  <c r="U435" i="16"/>
  <c r="T435" i="16"/>
  <c r="S435" i="16"/>
  <c r="R435" i="16"/>
  <c r="Q435" i="16"/>
  <c r="P435" i="16"/>
  <c r="O435" i="16"/>
  <c r="N435" i="16"/>
  <c r="M435" i="16"/>
  <c r="L435" i="16"/>
  <c r="K435" i="16"/>
  <c r="J435" i="16"/>
  <c r="I435" i="16"/>
  <c r="H435" i="16"/>
  <c r="G435" i="16"/>
  <c r="F435" i="16"/>
  <c r="E435" i="16"/>
  <c r="D435" i="16"/>
  <c r="C435" i="16"/>
  <c r="B435" i="16"/>
  <c r="AN434" i="16"/>
  <c r="AM434" i="16"/>
  <c r="AL434" i="16"/>
  <c r="AK434" i="16"/>
  <c r="AJ434" i="16"/>
  <c r="AI434" i="16"/>
  <c r="AH434" i="16"/>
  <c r="AG434" i="16"/>
  <c r="AF434" i="16"/>
  <c r="AE434" i="16"/>
  <c r="AD434" i="16"/>
  <c r="AC434" i="16"/>
  <c r="AB434" i="16"/>
  <c r="AA434" i="16"/>
  <c r="Z434" i="16"/>
  <c r="Y434" i="16"/>
  <c r="X434" i="16"/>
  <c r="W434" i="16"/>
  <c r="V434" i="16"/>
  <c r="U434" i="16"/>
  <c r="T434" i="16"/>
  <c r="S434" i="16"/>
  <c r="R434" i="16"/>
  <c r="Q434" i="16"/>
  <c r="P434" i="16"/>
  <c r="O434" i="16"/>
  <c r="N434" i="16"/>
  <c r="M434" i="16"/>
  <c r="L434" i="16"/>
  <c r="K434" i="16"/>
  <c r="J434" i="16"/>
  <c r="I434" i="16"/>
  <c r="H434" i="16"/>
  <c r="G434" i="16"/>
  <c r="F434" i="16"/>
  <c r="E434" i="16"/>
  <c r="D434" i="16"/>
  <c r="C434" i="16"/>
  <c r="B434" i="16"/>
  <c r="AN433" i="16"/>
  <c r="AM433" i="16"/>
  <c r="AL433" i="16"/>
  <c r="AK433" i="16"/>
  <c r="AJ433" i="16"/>
  <c r="AI433" i="16"/>
  <c r="AH433" i="16"/>
  <c r="AG433" i="16"/>
  <c r="AF433" i="16"/>
  <c r="AE433" i="16"/>
  <c r="AD433" i="16"/>
  <c r="AC433" i="16"/>
  <c r="AB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B433" i="16"/>
  <c r="AN432" i="16"/>
  <c r="AM432" i="16"/>
  <c r="AL432" i="16"/>
  <c r="AK432" i="16"/>
  <c r="AJ432" i="16"/>
  <c r="AI432" i="16"/>
  <c r="AH432" i="16"/>
  <c r="AG432" i="16"/>
  <c r="AF432" i="16"/>
  <c r="AE432" i="16"/>
  <c r="AD432" i="16"/>
  <c r="AC432" i="16"/>
  <c r="AB432" i="16"/>
  <c r="AA432" i="16"/>
  <c r="Z432" i="16"/>
  <c r="Y432" i="16"/>
  <c r="X432" i="16"/>
  <c r="W432" i="16"/>
  <c r="V432" i="16"/>
  <c r="U432" i="16"/>
  <c r="T432" i="16"/>
  <c r="S432" i="16"/>
  <c r="R432" i="16"/>
  <c r="Q432" i="16"/>
  <c r="P432" i="16"/>
  <c r="O432" i="16"/>
  <c r="N432" i="16"/>
  <c r="M432" i="16"/>
  <c r="L432" i="16"/>
  <c r="K432" i="16"/>
  <c r="J432" i="16"/>
  <c r="I432" i="16"/>
  <c r="H432" i="16"/>
  <c r="G432" i="16"/>
  <c r="F432" i="16"/>
  <c r="E432" i="16"/>
  <c r="D432" i="16"/>
  <c r="C432" i="16"/>
  <c r="B432" i="16"/>
  <c r="AN431" i="16"/>
  <c r="AM431" i="16"/>
  <c r="AL431" i="16"/>
  <c r="AK431" i="16"/>
  <c r="AJ431" i="16"/>
  <c r="AI431" i="16"/>
  <c r="AH431" i="16"/>
  <c r="AG431" i="16"/>
  <c r="AF431" i="16"/>
  <c r="AE431" i="16"/>
  <c r="AD431" i="16"/>
  <c r="AC431" i="16"/>
  <c r="AB431" i="16"/>
  <c r="AA431" i="16"/>
  <c r="Z431" i="16"/>
  <c r="Y431" i="16"/>
  <c r="X431" i="16"/>
  <c r="W431" i="16"/>
  <c r="V431" i="16"/>
  <c r="U431" i="16"/>
  <c r="T431" i="16"/>
  <c r="S431" i="16"/>
  <c r="R431" i="16"/>
  <c r="Q431" i="16"/>
  <c r="P431" i="16"/>
  <c r="O431" i="16"/>
  <c r="N431" i="16"/>
  <c r="M431" i="16"/>
  <c r="L431" i="16"/>
  <c r="K431" i="16"/>
  <c r="J431" i="16"/>
  <c r="I431" i="16"/>
  <c r="H431" i="16"/>
  <c r="G431" i="16"/>
  <c r="F431" i="16"/>
  <c r="E431" i="16"/>
  <c r="D431" i="16"/>
  <c r="C431" i="16"/>
  <c r="B431" i="16"/>
  <c r="AN430" i="16"/>
  <c r="AM430" i="16"/>
  <c r="AL430" i="16"/>
  <c r="AK430" i="16"/>
  <c r="AJ430" i="16"/>
  <c r="AI430" i="16"/>
  <c r="AH430" i="16"/>
  <c r="AG430" i="16"/>
  <c r="AF430" i="16"/>
  <c r="AE430" i="16"/>
  <c r="AD430" i="16"/>
  <c r="AC430" i="16"/>
  <c r="AB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B430" i="16"/>
  <c r="AN429" i="16"/>
  <c r="AM429" i="16"/>
  <c r="AL429" i="16"/>
  <c r="AK429" i="16"/>
  <c r="AJ429" i="16"/>
  <c r="AI429" i="16"/>
  <c r="AH429" i="16"/>
  <c r="AG429" i="16"/>
  <c r="AF429" i="16"/>
  <c r="AE429" i="16"/>
  <c r="AD429" i="16"/>
  <c r="AC429" i="16"/>
  <c r="AB429" i="16"/>
  <c r="AA429" i="16"/>
  <c r="Z429" i="16"/>
  <c r="Y429" i="16"/>
  <c r="X429" i="16"/>
  <c r="W429" i="16"/>
  <c r="V429" i="16"/>
  <c r="U429" i="16"/>
  <c r="T429" i="16"/>
  <c r="S429" i="16"/>
  <c r="R429" i="16"/>
  <c r="Q429" i="16"/>
  <c r="P429" i="16"/>
  <c r="O429" i="16"/>
  <c r="N429" i="16"/>
  <c r="M429" i="16"/>
  <c r="L429" i="16"/>
  <c r="K429" i="16"/>
  <c r="J429" i="16"/>
  <c r="I429" i="16"/>
  <c r="H429" i="16"/>
  <c r="G429" i="16"/>
  <c r="F429" i="16"/>
  <c r="E429" i="16"/>
  <c r="D429" i="16"/>
  <c r="C429" i="16"/>
  <c r="B429" i="16"/>
  <c r="AN428" i="16"/>
  <c r="AM428" i="16"/>
  <c r="AL428" i="16"/>
  <c r="AK428" i="16"/>
  <c r="AJ428" i="16"/>
  <c r="AI428" i="16"/>
  <c r="AH428" i="16"/>
  <c r="AG428" i="16"/>
  <c r="AF428" i="16"/>
  <c r="AE428" i="16"/>
  <c r="AD428" i="16"/>
  <c r="AC428" i="16"/>
  <c r="AB428" i="16"/>
  <c r="AA428" i="16"/>
  <c r="Z428" i="16"/>
  <c r="Y428" i="16"/>
  <c r="X428" i="16"/>
  <c r="W428" i="16"/>
  <c r="V428" i="16"/>
  <c r="U428" i="16"/>
  <c r="T428" i="16"/>
  <c r="S428" i="16"/>
  <c r="R428" i="16"/>
  <c r="Q428" i="16"/>
  <c r="P428" i="16"/>
  <c r="O428" i="16"/>
  <c r="N428" i="16"/>
  <c r="M428" i="16"/>
  <c r="L428" i="16"/>
  <c r="K428" i="16"/>
  <c r="J428" i="16"/>
  <c r="I428" i="16"/>
  <c r="H428" i="16"/>
  <c r="G428" i="16"/>
  <c r="F428" i="16"/>
  <c r="E428" i="16"/>
  <c r="D428" i="16"/>
  <c r="C428" i="16"/>
  <c r="B428" i="16"/>
  <c r="AN427" i="16"/>
  <c r="AM427" i="16"/>
  <c r="AL427" i="16"/>
  <c r="AK427" i="16"/>
  <c r="AJ427" i="16"/>
  <c r="AI427" i="16"/>
  <c r="AH427" i="16"/>
  <c r="AG427" i="16"/>
  <c r="AF427" i="16"/>
  <c r="AE427" i="16"/>
  <c r="AD427" i="16"/>
  <c r="AC427" i="16"/>
  <c r="AB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B427" i="16"/>
  <c r="AN426" i="16"/>
  <c r="AM426" i="16"/>
  <c r="AL426" i="16"/>
  <c r="AK426" i="16"/>
  <c r="AJ426" i="16"/>
  <c r="AI426" i="16"/>
  <c r="AH426" i="16"/>
  <c r="AG426" i="16"/>
  <c r="AF426" i="16"/>
  <c r="AE426" i="16"/>
  <c r="AD426" i="16"/>
  <c r="AC426" i="16"/>
  <c r="AB426" i="16"/>
  <c r="AA426" i="16"/>
  <c r="Z426" i="16"/>
  <c r="Y426" i="16"/>
  <c r="X426" i="16"/>
  <c r="W426" i="16"/>
  <c r="V426" i="16"/>
  <c r="U426" i="16"/>
  <c r="T426" i="16"/>
  <c r="S426" i="16"/>
  <c r="R426" i="16"/>
  <c r="Q426" i="16"/>
  <c r="P426" i="16"/>
  <c r="O426" i="16"/>
  <c r="N426" i="16"/>
  <c r="M426" i="16"/>
  <c r="L426" i="16"/>
  <c r="K426" i="16"/>
  <c r="J426" i="16"/>
  <c r="I426" i="16"/>
  <c r="H426" i="16"/>
  <c r="G426" i="16"/>
  <c r="F426" i="16"/>
  <c r="E426" i="16"/>
  <c r="D426" i="16"/>
  <c r="C426" i="16"/>
  <c r="B426" i="16"/>
  <c r="AN425" i="16"/>
  <c r="AM425" i="16"/>
  <c r="AL425" i="16"/>
  <c r="AK425" i="16"/>
  <c r="AJ425" i="16"/>
  <c r="AI425" i="16"/>
  <c r="AH425" i="16"/>
  <c r="AG425" i="16"/>
  <c r="AF425" i="16"/>
  <c r="AE425" i="16"/>
  <c r="AD425" i="16"/>
  <c r="AC425" i="16"/>
  <c r="AB425" i="16"/>
  <c r="AA425" i="16"/>
  <c r="Z425" i="16"/>
  <c r="Y425" i="16"/>
  <c r="X425" i="16"/>
  <c r="W425" i="16"/>
  <c r="V425" i="16"/>
  <c r="U425" i="16"/>
  <c r="T425" i="16"/>
  <c r="S425" i="16"/>
  <c r="R425" i="16"/>
  <c r="Q425" i="16"/>
  <c r="P425" i="16"/>
  <c r="O425" i="16"/>
  <c r="N425" i="16"/>
  <c r="M425" i="16"/>
  <c r="L425" i="16"/>
  <c r="K425" i="16"/>
  <c r="J425" i="16"/>
  <c r="I425" i="16"/>
  <c r="H425" i="16"/>
  <c r="G425" i="16"/>
  <c r="F425" i="16"/>
  <c r="E425" i="16"/>
  <c r="D425" i="16"/>
  <c r="C425" i="16"/>
  <c r="B425" i="16"/>
  <c r="AN424" i="16"/>
  <c r="AM424" i="16"/>
  <c r="AL424" i="16"/>
  <c r="AK424" i="16"/>
  <c r="AJ424" i="16"/>
  <c r="AI424" i="16"/>
  <c r="AH424" i="16"/>
  <c r="AG424" i="16"/>
  <c r="AF424" i="16"/>
  <c r="AE424" i="16"/>
  <c r="AD424" i="16"/>
  <c r="AC424" i="16"/>
  <c r="AB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B424" i="16"/>
  <c r="AN423" i="16"/>
  <c r="AM423" i="16"/>
  <c r="AL423" i="16"/>
  <c r="AK423" i="16"/>
  <c r="AJ423" i="16"/>
  <c r="AI423" i="16"/>
  <c r="AH423" i="16"/>
  <c r="AG423" i="16"/>
  <c r="AF423" i="16"/>
  <c r="AE423" i="16"/>
  <c r="AD423" i="16"/>
  <c r="AC423" i="16"/>
  <c r="AB423" i="16"/>
  <c r="AA423" i="16"/>
  <c r="Z423" i="16"/>
  <c r="Y423" i="16"/>
  <c r="X423" i="16"/>
  <c r="W423" i="16"/>
  <c r="V423" i="16"/>
  <c r="U423" i="16"/>
  <c r="T423" i="16"/>
  <c r="S423" i="16"/>
  <c r="R423" i="16"/>
  <c r="Q423" i="16"/>
  <c r="P423" i="16"/>
  <c r="O423" i="16"/>
  <c r="N423" i="16"/>
  <c r="M423" i="16"/>
  <c r="L423" i="16"/>
  <c r="K423" i="16"/>
  <c r="J423" i="16"/>
  <c r="I423" i="16"/>
  <c r="H423" i="16"/>
  <c r="G423" i="16"/>
  <c r="F423" i="16"/>
  <c r="E423" i="16"/>
  <c r="D423" i="16"/>
  <c r="C423" i="16"/>
  <c r="B423" i="16"/>
  <c r="AN422" i="16"/>
  <c r="AM422" i="16"/>
  <c r="AL422" i="16"/>
  <c r="AK422" i="16"/>
  <c r="AJ422" i="16"/>
  <c r="AI422" i="16"/>
  <c r="AH422" i="16"/>
  <c r="AG422" i="16"/>
  <c r="AF422" i="16"/>
  <c r="AE422" i="16"/>
  <c r="AD422" i="16"/>
  <c r="AC422" i="16"/>
  <c r="AB422" i="16"/>
  <c r="AA422" i="16"/>
  <c r="Z422" i="16"/>
  <c r="Y422" i="16"/>
  <c r="X422" i="16"/>
  <c r="W422" i="16"/>
  <c r="V422" i="16"/>
  <c r="U422" i="16"/>
  <c r="T422" i="16"/>
  <c r="S422" i="16"/>
  <c r="R422" i="16"/>
  <c r="Q422" i="16"/>
  <c r="P422" i="16"/>
  <c r="O422" i="16"/>
  <c r="N422" i="16"/>
  <c r="M422" i="16"/>
  <c r="L422" i="16"/>
  <c r="K422" i="16"/>
  <c r="J422" i="16"/>
  <c r="I422" i="16"/>
  <c r="H422" i="16"/>
  <c r="G422" i="16"/>
  <c r="F422" i="16"/>
  <c r="E422" i="16"/>
  <c r="D422" i="16"/>
  <c r="C422" i="16"/>
  <c r="B422" i="16"/>
  <c r="AN421" i="16"/>
  <c r="AM421" i="16"/>
  <c r="AL421" i="16"/>
  <c r="AK421" i="16"/>
  <c r="AJ421" i="16"/>
  <c r="AI421" i="16"/>
  <c r="AH421" i="16"/>
  <c r="AG421" i="16"/>
  <c r="AF421" i="16"/>
  <c r="AE421" i="16"/>
  <c r="AD421" i="16"/>
  <c r="AC421" i="16"/>
  <c r="AB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B421" i="16"/>
  <c r="AN420" i="16"/>
  <c r="AM420" i="16"/>
  <c r="AL420" i="16"/>
  <c r="AK420" i="16"/>
  <c r="AJ420" i="16"/>
  <c r="AI420" i="16"/>
  <c r="AH420" i="16"/>
  <c r="AG420" i="16"/>
  <c r="AF420" i="16"/>
  <c r="AE420" i="16"/>
  <c r="AD420" i="16"/>
  <c r="AC420" i="16"/>
  <c r="AB420" i="16"/>
  <c r="AA420" i="16"/>
  <c r="Z420" i="16"/>
  <c r="Y420" i="16"/>
  <c r="X420" i="16"/>
  <c r="W420" i="16"/>
  <c r="V420" i="16"/>
  <c r="U420" i="16"/>
  <c r="T420" i="16"/>
  <c r="S420" i="16"/>
  <c r="R420" i="16"/>
  <c r="Q420" i="16"/>
  <c r="P420" i="16"/>
  <c r="O420" i="16"/>
  <c r="N420" i="16"/>
  <c r="M420" i="16"/>
  <c r="L420" i="16"/>
  <c r="K420" i="16"/>
  <c r="J420" i="16"/>
  <c r="I420" i="16"/>
  <c r="H420" i="16"/>
  <c r="G420" i="16"/>
  <c r="F420" i="16"/>
  <c r="E420" i="16"/>
  <c r="D420" i="16"/>
  <c r="C420" i="16"/>
  <c r="B420" i="16"/>
  <c r="AN419" i="16"/>
  <c r="AM419" i="16"/>
  <c r="AL419" i="16"/>
  <c r="AK419" i="16"/>
  <c r="AJ419" i="16"/>
  <c r="AI419" i="16"/>
  <c r="AH419" i="16"/>
  <c r="AG419" i="16"/>
  <c r="AF419" i="16"/>
  <c r="AE419" i="16"/>
  <c r="AD419" i="16"/>
  <c r="AC419" i="16"/>
  <c r="AB419" i="16"/>
  <c r="AA419" i="16"/>
  <c r="Z419" i="16"/>
  <c r="Y419" i="16"/>
  <c r="X419" i="16"/>
  <c r="W419" i="16"/>
  <c r="V419" i="16"/>
  <c r="U419" i="16"/>
  <c r="T419" i="16"/>
  <c r="S419" i="16"/>
  <c r="R419" i="16"/>
  <c r="Q419" i="16"/>
  <c r="P419" i="16"/>
  <c r="O419" i="16"/>
  <c r="N419" i="16"/>
  <c r="M419" i="16"/>
  <c r="L419" i="16"/>
  <c r="K419" i="16"/>
  <c r="J419" i="16"/>
  <c r="I419" i="16"/>
  <c r="H419" i="16"/>
  <c r="G419" i="16"/>
  <c r="F419" i="16"/>
  <c r="E419" i="16"/>
  <c r="D419" i="16"/>
  <c r="C419" i="16"/>
  <c r="B419" i="16"/>
  <c r="AN418" i="16"/>
  <c r="AM418" i="16"/>
  <c r="AL418" i="16"/>
  <c r="AK418" i="16"/>
  <c r="AJ418" i="16"/>
  <c r="AI418" i="16"/>
  <c r="AH418" i="16"/>
  <c r="AG418" i="16"/>
  <c r="AF418" i="16"/>
  <c r="AE418" i="16"/>
  <c r="AD418" i="16"/>
  <c r="AC418" i="16"/>
  <c r="AB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B418" i="16"/>
  <c r="AN417" i="16"/>
  <c r="AM417" i="16"/>
  <c r="AL417" i="16"/>
  <c r="AK417" i="16"/>
  <c r="AJ417" i="16"/>
  <c r="AI417" i="16"/>
  <c r="AH417" i="16"/>
  <c r="AG417" i="16"/>
  <c r="AF417" i="16"/>
  <c r="AE417" i="16"/>
  <c r="AD417" i="16"/>
  <c r="AC417" i="16"/>
  <c r="AB417" i="16"/>
  <c r="AA417" i="16"/>
  <c r="Z417" i="16"/>
  <c r="Y417" i="16"/>
  <c r="X417" i="16"/>
  <c r="W417" i="16"/>
  <c r="V417" i="16"/>
  <c r="U417" i="16"/>
  <c r="T417" i="16"/>
  <c r="S417" i="16"/>
  <c r="R417" i="16"/>
  <c r="Q417" i="16"/>
  <c r="P417" i="16"/>
  <c r="O417" i="16"/>
  <c r="N417" i="16"/>
  <c r="M417" i="16"/>
  <c r="L417" i="16"/>
  <c r="K417" i="16"/>
  <c r="J417" i="16"/>
  <c r="I417" i="16"/>
  <c r="H417" i="16"/>
  <c r="G417" i="16"/>
  <c r="F417" i="16"/>
  <c r="E417" i="16"/>
  <c r="D417" i="16"/>
  <c r="C417" i="16"/>
  <c r="B417" i="16"/>
  <c r="AN416" i="16"/>
  <c r="AM416" i="16"/>
  <c r="AL416" i="16"/>
  <c r="AK416" i="16"/>
  <c r="AJ416" i="16"/>
  <c r="AI416" i="16"/>
  <c r="AH416" i="16"/>
  <c r="AG416" i="16"/>
  <c r="AF416" i="16"/>
  <c r="AE416" i="16"/>
  <c r="AD416" i="16"/>
  <c r="AC416" i="16"/>
  <c r="AB416" i="16"/>
  <c r="AA416" i="16"/>
  <c r="Z416" i="16"/>
  <c r="Y416" i="16"/>
  <c r="X416" i="16"/>
  <c r="W416" i="16"/>
  <c r="V416" i="16"/>
  <c r="U416" i="16"/>
  <c r="T416" i="16"/>
  <c r="S416" i="16"/>
  <c r="R416" i="16"/>
  <c r="Q416" i="16"/>
  <c r="P416" i="16"/>
  <c r="O416" i="16"/>
  <c r="N416" i="16"/>
  <c r="M416" i="16"/>
  <c r="L416" i="16"/>
  <c r="K416" i="16"/>
  <c r="J416" i="16"/>
  <c r="I416" i="16"/>
  <c r="H416" i="16"/>
  <c r="G416" i="16"/>
  <c r="F416" i="16"/>
  <c r="E416" i="16"/>
  <c r="D416" i="16"/>
  <c r="C416" i="16"/>
  <c r="B416" i="16"/>
  <c r="AN415" i="16"/>
  <c r="AM415" i="16"/>
  <c r="AL415" i="16"/>
  <c r="AK415" i="16"/>
  <c r="AJ415" i="16"/>
  <c r="AI415" i="16"/>
  <c r="AH415" i="16"/>
  <c r="AG415" i="16"/>
  <c r="AF415" i="16"/>
  <c r="AE415" i="16"/>
  <c r="AD415" i="16"/>
  <c r="AC415" i="16"/>
  <c r="AB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B415" i="16"/>
  <c r="AN414" i="16"/>
  <c r="AM414" i="16"/>
  <c r="AL414" i="16"/>
  <c r="AK414" i="16"/>
  <c r="AJ414" i="16"/>
  <c r="AI414" i="16"/>
  <c r="AH414" i="16"/>
  <c r="AG414" i="16"/>
  <c r="AF414" i="16"/>
  <c r="AE414" i="16"/>
  <c r="AD414" i="16"/>
  <c r="AC414" i="16"/>
  <c r="AB414" i="16"/>
  <c r="AA414" i="16"/>
  <c r="Z414" i="16"/>
  <c r="Y414" i="16"/>
  <c r="X414" i="16"/>
  <c r="W414" i="16"/>
  <c r="V414" i="16"/>
  <c r="U414" i="16"/>
  <c r="T414" i="16"/>
  <c r="S414" i="16"/>
  <c r="R414" i="16"/>
  <c r="Q414" i="16"/>
  <c r="P414" i="16"/>
  <c r="O414" i="16"/>
  <c r="N414" i="16"/>
  <c r="M414" i="16"/>
  <c r="L414" i="16"/>
  <c r="K414" i="16"/>
  <c r="J414" i="16"/>
  <c r="I414" i="16"/>
  <c r="H414" i="16"/>
  <c r="G414" i="16"/>
  <c r="F414" i="16"/>
  <c r="E414" i="16"/>
  <c r="D414" i="16"/>
  <c r="C414" i="16"/>
  <c r="B414" i="16"/>
  <c r="AN413" i="16"/>
  <c r="AM413" i="16"/>
  <c r="AL413" i="16"/>
  <c r="AK413" i="16"/>
  <c r="AJ413" i="16"/>
  <c r="AI413" i="16"/>
  <c r="AH413" i="16"/>
  <c r="AG413" i="16"/>
  <c r="AF413" i="16"/>
  <c r="AE413" i="16"/>
  <c r="AD413" i="16"/>
  <c r="AC413" i="16"/>
  <c r="AB413" i="16"/>
  <c r="AA413" i="16"/>
  <c r="Z413" i="16"/>
  <c r="Y413" i="16"/>
  <c r="X413" i="16"/>
  <c r="W413" i="16"/>
  <c r="V413" i="16"/>
  <c r="U413" i="16"/>
  <c r="T413" i="16"/>
  <c r="S413" i="16"/>
  <c r="R413" i="16"/>
  <c r="Q413" i="16"/>
  <c r="P413" i="16"/>
  <c r="O413" i="16"/>
  <c r="N413" i="16"/>
  <c r="M413" i="16"/>
  <c r="L413" i="16"/>
  <c r="K413" i="16"/>
  <c r="J413" i="16"/>
  <c r="I413" i="16"/>
  <c r="H413" i="16"/>
  <c r="G413" i="16"/>
  <c r="F413" i="16"/>
  <c r="E413" i="16"/>
  <c r="D413" i="16"/>
  <c r="C413" i="16"/>
  <c r="B413" i="16"/>
  <c r="AN412" i="16"/>
  <c r="AM412" i="16"/>
  <c r="AL412" i="16"/>
  <c r="AK412" i="16"/>
  <c r="AJ412" i="16"/>
  <c r="AI412" i="16"/>
  <c r="AH412" i="16"/>
  <c r="AG412" i="16"/>
  <c r="AF412" i="16"/>
  <c r="AE412" i="16"/>
  <c r="AD412" i="16"/>
  <c r="AC412" i="16"/>
  <c r="AB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B412" i="16"/>
  <c r="AN411" i="16"/>
  <c r="AM411" i="16"/>
  <c r="AL411" i="16"/>
  <c r="AK411" i="16"/>
  <c r="AJ411" i="16"/>
  <c r="AI411" i="16"/>
  <c r="AH411" i="16"/>
  <c r="AG411" i="16"/>
  <c r="AF411" i="16"/>
  <c r="AE411" i="16"/>
  <c r="AD411" i="16"/>
  <c r="AC411" i="16"/>
  <c r="AB411" i="16"/>
  <c r="AA411" i="16"/>
  <c r="Z411" i="16"/>
  <c r="Y411" i="16"/>
  <c r="X411" i="16"/>
  <c r="W411" i="16"/>
  <c r="V411" i="16"/>
  <c r="U411" i="16"/>
  <c r="T411" i="16"/>
  <c r="S411" i="16"/>
  <c r="R411" i="16"/>
  <c r="Q411" i="16"/>
  <c r="P411" i="16"/>
  <c r="O411" i="16"/>
  <c r="N411" i="16"/>
  <c r="M411" i="16"/>
  <c r="L411" i="16"/>
  <c r="K411" i="16"/>
  <c r="J411" i="16"/>
  <c r="I411" i="16"/>
  <c r="H411" i="16"/>
  <c r="G411" i="16"/>
  <c r="F411" i="16"/>
  <c r="E411" i="16"/>
  <c r="D411" i="16"/>
  <c r="C411" i="16"/>
  <c r="B411" i="16"/>
  <c r="AN410" i="16"/>
  <c r="AM410" i="16"/>
  <c r="AL410" i="16"/>
  <c r="AK410" i="16"/>
  <c r="AJ410" i="16"/>
  <c r="AI410" i="16"/>
  <c r="AH410" i="16"/>
  <c r="AG410" i="16"/>
  <c r="AF410" i="16"/>
  <c r="AE410" i="16"/>
  <c r="AD410" i="16"/>
  <c r="AC410" i="16"/>
  <c r="AB410" i="16"/>
  <c r="AA410" i="16"/>
  <c r="Z410" i="16"/>
  <c r="Y410" i="16"/>
  <c r="X410" i="16"/>
  <c r="W410" i="16"/>
  <c r="V410" i="16"/>
  <c r="U410" i="16"/>
  <c r="T410" i="16"/>
  <c r="S410" i="16"/>
  <c r="R410" i="16"/>
  <c r="Q410" i="16"/>
  <c r="P410" i="16"/>
  <c r="O410" i="16"/>
  <c r="N410" i="16"/>
  <c r="M410" i="16"/>
  <c r="L410" i="16"/>
  <c r="K410" i="16"/>
  <c r="J410" i="16"/>
  <c r="I410" i="16"/>
  <c r="H410" i="16"/>
  <c r="G410" i="16"/>
  <c r="F410" i="16"/>
  <c r="E410" i="16"/>
  <c r="D410" i="16"/>
  <c r="C410" i="16"/>
  <c r="B410" i="16"/>
  <c r="AN409" i="16"/>
  <c r="AM409" i="16"/>
  <c r="AL409" i="16"/>
  <c r="AK409" i="16"/>
  <c r="AJ409" i="16"/>
  <c r="AI409" i="16"/>
  <c r="AH409" i="16"/>
  <c r="AG409" i="16"/>
  <c r="AF409" i="16"/>
  <c r="AE409" i="16"/>
  <c r="AD409" i="16"/>
  <c r="AC409" i="16"/>
  <c r="AB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B409" i="16"/>
  <c r="AN408" i="16"/>
  <c r="AM408" i="16"/>
  <c r="AL408" i="16"/>
  <c r="AK408" i="16"/>
  <c r="AJ408" i="16"/>
  <c r="AI408" i="16"/>
  <c r="AH408" i="16"/>
  <c r="AG408" i="16"/>
  <c r="AF408" i="16"/>
  <c r="AE408" i="16"/>
  <c r="AD408" i="16"/>
  <c r="AC408" i="16"/>
  <c r="AB408" i="16"/>
  <c r="AA408" i="16"/>
  <c r="Z408" i="16"/>
  <c r="Y408" i="16"/>
  <c r="X408" i="16"/>
  <c r="W408" i="16"/>
  <c r="V408" i="16"/>
  <c r="U408" i="16"/>
  <c r="T408" i="16"/>
  <c r="S408" i="16"/>
  <c r="R408" i="16"/>
  <c r="Q408" i="16"/>
  <c r="P408" i="16"/>
  <c r="O408" i="16"/>
  <c r="N408" i="16"/>
  <c r="M408" i="16"/>
  <c r="L408" i="16"/>
  <c r="K408" i="16"/>
  <c r="J408" i="16"/>
  <c r="I408" i="16"/>
  <c r="H408" i="16"/>
  <c r="G408" i="16"/>
  <c r="F408" i="16"/>
  <c r="E408" i="16"/>
  <c r="D408" i="16"/>
  <c r="C408" i="16"/>
  <c r="B408" i="16"/>
  <c r="AN407" i="16"/>
  <c r="AM407" i="16"/>
  <c r="AL407" i="16"/>
  <c r="AK407" i="16"/>
  <c r="AJ407" i="16"/>
  <c r="AI407" i="16"/>
  <c r="AH407" i="16"/>
  <c r="AG407" i="16"/>
  <c r="AF407" i="16"/>
  <c r="AE407" i="16"/>
  <c r="AD407" i="16"/>
  <c r="AC407" i="16"/>
  <c r="AB407" i="16"/>
  <c r="AA407" i="16"/>
  <c r="Z407" i="16"/>
  <c r="Y407" i="16"/>
  <c r="X407" i="16"/>
  <c r="W407" i="16"/>
  <c r="V407" i="16"/>
  <c r="U407" i="16"/>
  <c r="T407" i="16"/>
  <c r="S407" i="16"/>
  <c r="R407" i="16"/>
  <c r="Q407" i="16"/>
  <c r="P407" i="16"/>
  <c r="O407" i="16"/>
  <c r="N407" i="16"/>
  <c r="M407" i="16"/>
  <c r="L407" i="16"/>
  <c r="K407" i="16"/>
  <c r="J407" i="16"/>
  <c r="I407" i="16"/>
  <c r="H407" i="16"/>
  <c r="G407" i="16"/>
  <c r="F407" i="16"/>
  <c r="E407" i="16"/>
  <c r="D407" i="16"/>
  <c r="C407" i="16"/>
  <c r="B407" i="16"/>
  <c r="AN406" i="16"/>
  <c r="AM406" i="16"/>
  <c r="AL406" i="16"/>
  <c r="AK406" i="16"/>
  <c r="AJ406" i="16"/>
  <c r="AI406" i="16"/>
  <c r="AH406" i="16"/>
  <c r="AG406" i="16"/>
  <c r="AF406" i="16"/>
  <c r="AE406" i="16"/>
  <c r="AD406" i="16"/>
  <c r="AC406" i="16"/>
  <c r="AB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B406" i="16"/>
  <c r="AN405" i="16"/>
  <c r="AM405" i="16"/>
  <c r="AL405" i="16"/>
  <c r="AK405" i="16"/>
  <c r="AJ405" i="16"/>
  <c r="AI405" i="16"/>
  <c r="AH405" i="16"/>
  <c r="AG405" i="16"/>
  <c r="AF405" i="16"/>
  <c r="AE405" i="16"/>
  <c r="AD405" i="16"/>
  <c r="AC405" i="16"/>
  <c r="AB405" i="16"/>
  <c r="AA405" i="16"/>
  <c r="Z405" i="16"/>
  <c r="Y405" i="16"/>
  <c r="X405" i="16"/>
  <c r="W405" i="16"/>
  <c r="V405" i="16"/>
  <c r="U405" i="16"/>
  <c r="T405" i="16"/>
  <c r="S405" i="16"/>
  <c r="R405" i="16"/>
  <c r="Q405" i="16"/>
  <c r="P405" i="16"/>
  <c r="O405" i="16"/>
  <c r="N405" i="16"/>
  <c r="M405" i="16"/>
  <c r="L405" i="16"/>
  <c r="K405" i="16"/>
  <c r="J405" i="16"/>
  <c r="I405" i="16"/>
  <c r="H405" i="16"/>
  <c r="G405" i="16"/>
  <c r="F405" i="16"/>
  <c r="E405" i="16"/>
  <c r="D405" i="16"/>
  <c r="C405" i="16"/>
  <c r="B405" i="16"/>
  <c r="AN404" i="16"/>
  <c r="AM404" i="16"/>
  <c r="AL404" i="16"/>
  <c r="AK404" i="16"/>
  <c r="AJ404" i="16"/>
  <c r="AI404" i="16"/>
  <c r="AH404" i="16"/>
  <c r="AG404" i="16"/>
  <c r="AF404" i="16"/>
  <c r="AE404" i="16"/>
  <c r="AD404" i="16"/>
  <c r="AC404" i="16"/>
  <c r="AB404" i="16"/>
  <c r="AA404" i="16"/>
  <c r="Z404" i="16"/>
  <c r="Y404" i="16"/>
  <c r="X404" i="16"/>
  <c r="W404" i="16"/>
  <c r="V404" i="16"/>
  <c r="U404" i="16"/>
  <c r="T404" i="16"/>
  <c r="S404" i="16"/>
  <c r="R404" i="16"/>
  <c r="Q404" i="16"/>
  <c r="P404" i="16"/>
  <c r="O404" i="16"/>
  <c r="N404" i="16"/>
  <c r="M404" i="16"/>
  <c r="L404" i="16"/>
  <c r="K404" i="16"/>
  <c r="J404" i="16"/>
  <c r="I404" i="16"/>
  <c r="H404" i="16"/>
  <c r="G404" i="16"/>
  <c r="F404" i="16"/>
  <c r="E404" i="16"/>
  <c r="D404" i="16"/>
  <c r="C404" i="16"/>
  <c r="B404" i="16"/>
  <c r="AN403" i="16"/>
  <c r="AM403" i="16"/>
  <c r="AL403" i="16"/>
  <c r="AK403" i="16"/>
  <c r="AJ403" i="16"/>
  <c r="AI403" i="16"/>
  <c r="AH403" i="16"/>
  <c r="AG403" i="16"/>
  <c r="AF403" i="16"/>
  <c r="AE403" i="16"/>
  <c r="AD403" i="16"/>
  <c r="AC403" i="16"/>
  <c r="AB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B403" i="16"/>
  <c r="AN402" i="16"/>
  <c r="AM402" i="16"/>
  <c r="AL402" i="16"/>
  <c r="AK402" i="16"/>
  <c r="AJ402" i="16"/>
  <c r="AI402" i="16"/>
  <c r="AH402" i="16"/>
  <c r="AG402" i="16"/>
  <c r="AF402" i="16"/>
  <c r="AE402" i="16"/>
  <c r="AD402" i="16"/>
  <c r="AC402" i="16"/>
  <c r="AB402" i="16"/>
  <c r="AA402" i="16"/>
  <c r="Z402" i="16"/>
  <c r="Y402" i="16"/>
  <c r="X402" i="16"/>
  <c r="W402" i="16"/>
  <c r="V402" i="16"/>
  <c r="U402" i="16"/>
  <c r="T402" i="16"/>
  <c r="S402" i="16"/>
  <c r="R402" i="16"/>
  <c r="Q402" i="16"/>
  <c r="P402" i="16"/>
  <c r="O402" i="16"/>
  <c r="N402" i="16"/>
  <c r="M402" i="16"/>
  <c r="L402" i="16"/>
  <c r="K402" i="16"/>
  <c r="J402" i="16"/>
  <c r="I402" i="16"/>
  <c r="H402" i="16"/>
  <c r="G402" i="16"/>
  <c r="F402" i="16"/>
  <c r="E402" i="16"/>
  <c r="D402" i="16"/>
  <c r="C402" i="16"/>
  <c r="B402" i="16"/>
  <c r="AN401" i="16"/>
  <c r="AM401" i="16"/>
  <c r="AL401" i="16"/>
  <c r="AK401" i="16"/>
  <c r="AJ401" i="16"/>
  <c r="AI401" i="16"/>
  <c r="AH401" i="16"/>
  <c r="AG401" i="16"/>
  <c r="AF401" i="16"/>
  <c r="AE401" i="16"/>
  <c r="AD401" i="16"/>
  <c r="AC401" i="16"/>
  <c r="AB401" i="16"/>
  <c r="AA401" i="16"/>
  <c r="Z401" i="16"/>
  <c r="Y401" i="16"/>
  <c r="X401" i="16"/>
  <c r="W401" i="16"/>
  <c r="V401" i="16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D401" i="16"/>
  <c r="C401" i="16"/>
  <c r="B401" i="16"/>
  <c r="AN400" i="16"/>
  <c r="AM400" i="16"/>
  <c r="AL400" i="16"/>
  <c r="AK400" i="16"/>
  <c r="AJ400" i="16"/>
  <c r="AI400" i="16"/>
  <c r="AH400" i="16"/>
  <c r="AG400" i="16"/>
  <c r="AF400" i="16"/>
  <c r="AE400" i="16"/>
  <c r="AD400" i="16"/>
  <c r="AC400" i="16"/>
  <c r="AB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B400" i="16"/>
  <c r="AN399" i="16"/>
  <c r="AM399" i="16"/>
  <c r="AL399" i="16"/>
  <c r="AK399" i="16"/>
  <c r="AJ399" i="16"/>
  <c r="AI399" i="16"/>
  <c r="AH399" i="16"/>
  <c r="AG399" i="16"/>
  <c r="AF399" i="16"/>
  <c r="AE399" i="16"/>
  <c r="AD399" i="16"/>
  <c r="AC399" i="16"/>
  <c r="AB399" i="16"/>
  <c r="AA399" i="16"/>
  <c r="Z399" i="16"/>
  <c r="Y399" i="16"/>
  <c r="X399" i="16"/>
  <c r="W399" i="16"/>
  <c r="V399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D399" i="16"/>
  <c r="C399" i="16"/>
  <c r="B399" i="16"/>
  <c r="AN398" i="16"/>
  <c r="AM398" i="16"/>
  <c r="AL398" i="16"/>
  <c r="AK398" i="16"/>
  <c r="AJ398" i="16"/>
  <c r="AI398" i="16"/>
  <c r="AH398" i="16"/>
  <c r="AG398" i="16"/>
  <c r="AF398" i="16"/>
  <c r="AE398" i="16"/>
  <c r="AD398" i="16"/>
  <c r="AC398" i="16"/>
  <c r="AB398" i="16"/>
  <c r="AA398" i="16"/>
  <c r="Z398" i="16"/>
  <c r="Y398" i="16"/>
  <c r="X398" i="16"/>
  <c r="W398" i="16"/>
  <c r="V398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D398" i="16"/>
  <c r="C398" i="16"/>
  <c r="B398" i="16"/>
  <c r="AN397" i="16"/>
  <c r="AM397" i="16"/>
  <c r="AL397" i="16"/>
  <c r="AK397" i="16"/>
  <c r="AJ397" i="16"/>
  <c r="AI397" i="16"/>
  <c r="AH397" i="16"/>
  <c r="AG397" i="16"/>
  <c r="AF397" i="16"/>
  <c r="AE397" i="16"/>
  <c r="AD397" i="16"/>
  <c r="AC397" i="16"/>
  <c r="AB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B397" i="16"/>
  <c r="AN396" i="16"/>
  <c r="AM396" i="16"/>
  <c r="AL396" i="16"/>
  <c r="AK396" i="16"/>
  <c r="AJ396" i="16"/>
  <c r="AI396" i="16"/>
  <c r="AH396" i="16"/>
  <c r="AG396" i="16"/>
  <c r="AF396" i="16"/>
  <c r="AE396" i="16"/>
  <c r="AD396" i="16"/>
  <c r="AC396" i="16"/>
  <c r="AB396" i="16"/>
  <c r="AA396" i="16"/>
  <c r="Z396" i="16"/>
  <c r="Y396" i="16"/>
  <c r="X396" i="16"/>
  <c r="W396" i="16"/>
  <c r="V396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D396" i="16"/>
  <c r="C396" i="16"/>
  <c r="B396" i="16"/>
  <c r="AN395" i="16"/>
  <c r="AM395" i="16"/>
  <c r="AL395" i="16"/>
  <c r="AK395" i="16"/>
  <c r="AJ395" i="16"/>
  <c r="AI395" i="16"/>
  <c r="AH395" i="16"/>
  <c r="AG395" i="16"/>
  <c r="AF395" i="16"/>
  <c r="AE395" i="16"/>
  <c r="AD395" i="16"/>
  <c r="AC395" i="16"/>
  <c r="AB395" i="16"/>
  <c r="AA395" i="16"/>
  <c r="Z395" i="16"/>
  <c r="Y395" i="16"/>
  <c r="X395" i="16"/>
  <c r="W395" i="16"/>
  <c r="V395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D395" i="16"/>
  <c r="C395" i="16"/>
  <c r="B395" i="16"/>
  <c r="AN394" i="16"/>
  <c r="AM394" i="16"/>
  <c r="AL394" i="16"/>
  <c r="AK394" i="16"/>
  <c r="AJ394" i="16"/>
  <c r="AI394" i="16"/>
  <c r="AH394" i="16"/>
  <c r="AG394" i="16"/>
  <c r="AF394" i="16"/>
  <c r="AE394" i="16"/>
  <c r="AD394" i="16"/>
  <c r="AC394" i="16"/>
  <c r="AB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B394" i="16"/>
  <c r="AN393" i="16"/>
  <c r="AM393" i="16"/>
  <c r="AL393" i="16"/>
  <c r="AK393" i="16"/>
  <c r="AJ393" i="16"/>
  <c r="AI393" i="16"/>
  <c r="AH393" i="16"/>
  <c r="AG393" i="16"/>
  <c r="AF393" i="16"/>
  <c r="AE393" i="16"/>
  <c r="AD393" i="16"/>
  <c r="AC393" i="16"/>
  <c r="AB393" i="16"/>
  <c r="AA393" i="16"/>
  <c r="Z393" i="16"/>
  <c r="Y393" i="16"/>
  <c r="X393" i="16"/>
  <c r="W393" i="16"/>
  <c r="V393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D393" i="16"/>
  <c r="C393" i="16"/>
  <c r="B393" i="16"/>
  <c r="AN392" i="16"/>
  <c r="AM392" i="16"/>
  <c r="AL392" i="16"/>
  <c r="AK392" i="16"/>
  <c r="AJ392" i="16"/>
  <c r="AI392" i="16"/>
  <c r="AH392" i="16"/>
  <c r="AG392" i="16"/>
  <c r="AF392" i="16"/>
  <c r="AE392" i="16"/>
  <c r="AD392" i="16"/>
  <c r="AC392" i="16"/>
  <c r="AB392" i="16"/>
  <c r="AA392" i="16"/>
  <c r="Z392" i="16"/>
  <c r="Y392" i="16"/>
  <c r="X392" i="16"/>
  <c r="W392" i="16"/>
  <c r="V392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D392" i="16"/>
  <c r="C392" i="16"/>
  <c r="B392" i="16"/>
  <c r="AN391" i="16"/>
  <c r="AM391" i="16"/>
  <c r="AL391" i="16"/>
  <c r="AK391" i="16"/>
  <c r="AJ391" i="16"/>
  <c r="AI391" i="16"/>
  <c r="AH391" i="16"/>
  <c r="AG391" i="16"/>
  <c r="AF391" i="16"/>
  <c r="AE391" i="16"/>
  <c r="AD391" i="16"/>
  <c r="AC391" i="16"/>
  <c r="AB391" i="16"/>
  <c r="AA391" i="16"/>
  <c r="Z391" i="16"/>
  <c r="Y391" i="16"/>
  <c r="X391" i="16"/>
  <c r="W391" i="16"/>
  <c r="V391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D391" i="16"/>
  <c r="C391" i="16"/>
  <c r="B391" i="16"/>
  <c r="AN390" i="16"/>
  <c r="AM390" i="16"/>
  <c r="AL390" i="16"/>
  <c r="AK390" i="16"/>
  <c r="AJ390" i="16"/>
  <c r="AI390" i="16"/>
  <c r="AH390" i="16"/>
  <c r="AG390" i="16"/>
  <c r="AF390" i="16"/>
  <c r="AE390" i="16"/>
  <c r="AD390" i="16"/>
  <c r="AC390" i="16"/>
  <c r="AB390" i="16"/>
  <c r="AA390" i="16"/>
  <c r="Z390" i="16"/>
  <c r="Y390" i="16"/>
  <c r="X390" i="16"/>
  <c r="W390" i="16"/>
  <c r="V390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D390" i="16"/>
  <c r="C390" i="16"/>
  <c r="B390" i="16"/>
  <c r="AN389" i="16"/>
  <c r="AM389" i="16"/>
  <c r="AL389" i="16"/>
  <c r="AK389" i="16"/>
  <c r="AJ389" i="16"/>
  <c r="AI389" i="16"/>
  <c r="AH389" i="16"/>
  <c r="AG389" i="16"/>
  <c r="AF389" i="16"/>
  <c r="AE389" i="16"/>
  <c r="AD389" i="16"/>
  <c r="AC389" i="16"/>
  <c r="AB389" i="16"/>
  <c r="AA389" i="16"/>
  <c r="Z389" i="16"/>
  <c r="Y389" i="16"/>
  <c r="X389" i="16"/>
  <c r="W389" i="16"/>
  <c r="V389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D389" i="16"/>
  <c r="C389" i="16"/>
  <c r="B389" i="16"/>
  <c r="AN388" i="16"/>
  <c r="AM388" i="16"/>
  <c r="AL388" i="16"/>
  <c r="AK388" i="16"/>
  <c r="AJ388" i="16"/>
  <c r="AI388" i="16"/>
  <c r="AH388" i="16"/>
  <c r="AG388" i="16"/>
  <c r="AF388" i="16"/>
  <c r="AE388" i="16"/>
  <c r="AD388" i="16"/>
  <c r="AC388" i="16"/>
  <c r="AB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B388" i="16"/>
  <c r="AN387" i="16"/>
  <c r="AM387" i="16"/>
  <c r="AL387" i="16"/>
  <c r="AK387" i="16"/>
  <c r="AJ387" i="16"/>
  <c r="AI387" i="16"/>
  <c r="AH387" i="16"/>
  <c r="AG387" i="16"/>
  <c r="AF387" i="16"/>
  <c r="AE387" i="16"/>
  <c r="AD387" i="16"/>
  <c r="AC387" i="16"/>
  <c r="AB387" i="16"/>
  <c r="AA387" i="16"/>
  <c r="Z387" i="16"/>
  <c r="Y387" i="16"/>
  <c r="X387" i="16"/>
  <c r="W387" i="16"/>
  <c r="V387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D387" i="16"/>
  <c r="C387" i="16"/>
  <c r="B387" i="16"/>
  <c r="AN386" i="16"/>
  <c r="AM386" i="16"/>
  <c r="AL386" i="16"/>
  <c r="AK386" i="16"/>
  <c r="AJ386" i="16"/>
  <c r="AI386" i="16"/>
  <c r="AH386" i="16"/>
  <c r="AG386" i="16"/>
  <c r="AF386" i="16"/>
  <c r="AE386" i="16"/>
  <c r="AD386" i="16"/>
  <c r="AC386" i="16"/>
  <c r="AB386" i="16"/>
  <c r="AA386" i="16"/>
  <c r="Z386" i="16"/>
  <c r="Y386" i="16"/>
  <c r="X386" i="16"/>
  <c r="W386" i="16"/>
  <c r="V386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D386" i="16"/>
  <c r="C386" i="16"/>
  <c r="B386" i="16"/>
  <c r="AN385" i="16"/>
  <c r="AM385" i="16"/>
  <c r="AL385" i="16"/>
  <c r="AK385" i="16"/>
  <c r="AJ385" i="16"/>
  <c r="AI385" i="16"/>
  <c r="AH385" i="16"/>
  <c r="AG385" i="16"/>
  <c r="AF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B385" i="16"/>
  <c r="AN384" i="16"/>
  <c r="AM384" i="16"/>
  <c r="AL384" i="16"/>
  <c r="AK384" i="16"/>
  <c r="AJ384" i="16"/>
  <c r="AI384" i="16"/>
  <c r="AH384" i="16"/>
  <c r="AG384" i="16"/>
  <c r="AF384" i="16"/>
  <c r="AE384" i="16"/>
  <c r="AD384" i="16"/>
  <c r="AC384" i="16"/>
  <c r="AB384" i="16"/>
  <c r="AA384" i="16"/>
  <c r="Z384" i="16"/>
  <c r="Y384" i="16"/>
  <c r="X384" i="16"/>
  <c r="W384" i="16"/>
  <c r="V384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D384" i="16"/>
  <c r="C384" i="16"/>
  <c r="B384" i="16"/>
  <c r="AN383" i="16"/>
  <c r="AM383" i="16"/>
  <c r="AL383" i="16"/>
  <c r="AK383" i="16"/>
  <c r="AJ383" i="16"/>
  <c r="AI383" i="16"/>
  <c r="AH383" i="16"/>
  <c r="AG383" i="16"/>
  <c r="AF383" i="16"/>
  <c r="AE383" i="16"/>
  <c r="AD383" i="16"/>
  <c r="AC383" i="16"/>
  <c r="AB383" i="16"/>
  <c r="AA383" i="16"/>
  <c r="Z383" i="16"/>
  <c r="Y383" i="16"/>
  <c r="X383" i="16"/>
  <c r="W383" i="16"/>
  <c r="V383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D383" i="16"/>
  <c r="C383" i="16"/>
  <c r="B383" i="16"/>
  <c r="AN382" i="16"/>
  <c r="AM382" i="16"/>
  <c r="AL382" i="16"/>
  <c r="AK382" i="16"/>
  <c r="AJ382" i="16"/>
  <c r="AI382" i="16"/>
  <c r="AH382" i="16"/>
  <c r="AG382" i="16"/>
  <c r="AF382" i="16"/>
  <c r="AE382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B382" i="16"/>
  <c r="AN381" i="16"/>
  <c r="AM381" i="16"/>
  <c r="AL381" i="16"/>
  <c r="AK381" i="16"/>
  <c r="AJ381" i="16"/>
  <c r="AI381" i="16"/>
  <c r="AH381" i="16"/>
  <c r="AG381" i="16"/>
  <c r="AF381" i="16"/>
  <c r="AE381" i="16"/>
  <c r="AD381" i="16"/>
  <c r="AC381" i="16"/>
  <c r="AB381" i="16"/>
  <c r="AA381" i="16"/>
  <c r="Z381" i="16"/>
  <c r="Y381" i="16"/>
  <c r="X381" i="16"/>
  <c r="W381" i="16"/>
  <c r="V381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D381" i="16"/>
  <c r="C381" i="16"/>
  <c r="B381" i="16"/>
  <c r="AN380" i="16"/>
  <c r="AM380" i="16"/>
  <c r="AL380" i="16"/>
  <c r="AK380" i="16"/>
  <c r="AJ380" i="16"/>
  <c r="AI380" i="16"/>
  <c r="AH380" i="16"/>
  <c r="AG380" i="16"/>
  <c r="AF380" i="16"/>
  <c r="AE380" i="16"/>
  <c r="AD380" i="16"/>
  <c r="AC380" i="16"/>
  <c r="AB380" i="16"/>
  <c r="AA380" i="16"/>
  <c r="Z380" i="16"/>
  <c r="Y380" i="16"/>
  <c r="X380" i="16"/>
  <c r="W380" i="16"/>
  <c r="V380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D380" i="16"/>
  <c r="C380" i="16"/>
  <c r="B380" i="16"/>
  <c r="AN379" i="16"/>
  <c r="AM379" i="16"/>
  <c r="AL379" i="16"/>
  <c r="AK379" i="16"/>
  <c r="AJ379" i="16"/>
  <c r="AI379" i="16"/>
  <c r="AH379" i="16"/>
  <c r="AG379" i="16"/>
  <c r="AF379" i="16"/>
  <c r="AE379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B379" i="16"/>
  <c r="AN378" i="16"/>
  <c r="AM378" i="16"/>
  <c r="AL378" i="16"/>
  <c r="AK378" i="16"/>
  <c r="AJ378" i="16"/>
  <c r="AI378" i="16"/>
  <c r="AH378" i="16"/>
  <c r="AG378" i="16"/>
  <c r="AF378" i="16"/>
  <c r="AE378" i="16"/>
  <c r="AD378" i="16"/>
  <c r="AC378" i="16"/>
  <c r="AB378" i="16"/>
  <c r="AA378" i="16"/>
  <c r="Z378" i="16"/>
  <c r="Y378" i="16"/>
  <c r="X378" i="16"/>
  <c r="W378" i="16"/>
  <c r="V378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D378" i="16"/>
  <c r="C378" i="16"/>
  <c r="B378" i="16"/>
  <c r="AN377" i="16"/>
  <c r="AM377" i="16"/>
  <c r="AL377" i="16"/>
  <c r="AK377" i="16"/>
  <c r="AJ377" i="16"/>
  <c r="AI377" i="16"/>
  <c r="AH377" i="16"/>
  <c r="AG377" i="16"/>
  <c r="AF377" i="16"/>
  <c r="AE377" i="16"/>
  <c r="AD377" i="16"/>
  <c r="AC377" i="16"/>
  <c r="AB377" i="16"/>
  <c r="AA377" i="16"/>
  <c r="Z377" i="16"/>
  <c r="Y377" i="16"/>
  <c r="X377" i="16"/>
  <c r="W377" i="16"/>
  <c r="V377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D377" i="16"/>
  <c r="C377" i="16"/>
  <c r="B377" i="16"/>
  <c r="AN376" i="16"/>
  <c r="AM376" i="16"/>
  <c r="AL376" i="16"/>
  <c r="AK376" i="16"/>
  <c r="AJ376" i="16"/>
  <c r="AI376" i="16"/>
  <c r="AH376" i="16"/>
  <c r="AG376" i="16"/>
  <c r="AF376" i="16"/>
  <c r="AE376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B376" i="16"/>
  <c r="AN375" i="16"/>
  <c r="AM375" i="16"/>
  <c r="AL375" i="16"/>
  <c r="AK375" i="16"/>
  <c r="AJ375" i="16"/>
  <c r="AI375" i="16"/>
  <c r="AH375" i="16"/>
  <c r="AG375" i="16"/>
  <c r="AF375" i="16"/>
  <c r="AE375" i="16"/>
  <c r="AD375" i="16"/>
  <c r="AC375" i="16"/>
  <c r="AB375" i="16"/>
  <c r="AA375" i="16"/>
  <c r="Z375" i="16"/>
  <c r="Y375" i="16"/>
  <c r="X375" i="16"/>
  <c r="W375" i="16"/>
  <c r="V375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D375" i="16"/>
  <c r="C375" i="16"/>
  <c r="B375" i="16"/>
  <c r="AN374" i="16"/>
  <c r="AM374" i="16"/>
  <c r="AL374" i="16"/>
  <c r="AK374" i="16"/>
  <c r="AJ374" i="16"/>
  <c r="AI374" i="16"/>
  <c r="AH374" i="16"/>
  <c r="AG374" i="16"/>
  <c r="AF374" i="16"/>
  <c r="AE374" i="16"/>
  <c r="AD374" i="16"/>
  <c r="AC374" i="16"/>
  <c r="AB374" i="16"/>
  <c r="AA374" i="16"/>
  <c r="Z374" i="16"/>
  <c r="Y374" i="16"/>
  <c r="X374" i="16"/>
  <c r="W374" i="16"/>
  <c r="V374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D374" i="16"/>
  <c r="C374" i="16"/>
  <c r="B374" i="16"/>
  <c r="AN373" i="16"/>
  <c r="AM373" i="16"/>
  <c r="AL373" i="16"/>
  <c r="AK373" i="16"/>
  <c r="AJ373" i="16"/>
  <c r="AI373" i="16"/>
  <c r="AH373" i="16"/>
  <c r="AG373" i="16"/>
  <c r="AF373" i="16"/>
  <c r="AE373" i="16"/>
  <c r="AD373" i="16"/>
  <c r="AC373" i="16"/>
  <c r="AB373" i="16"/>
  <c r="AA373" i="16"/>
  <c r="Z373" i="16"/>
  <c r="Y373" i="16"/>
  <c r="X373" i="16"/>
  <c r="W373" i="16"/>
  <c r="V373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D373" i="16"/>
  <c r="C373" i="16"/>
  <c r="B373" i="16"/>
  <c r="AN372" i="16"/>
  <c r="AM372" i="16"/>
  <c r="AL372" i="16"/>
  <c r="AK372" i="16"/>
  <c r="AJ372" i="16"/>
  <c r="AI372" i="16"/>
  <c r="AH372" i="16"/>
  <c r="AG372" i="16"/>
  <c r="AF372" i="16"/>
  <c r="AE372" i="16"/>
  <c r="AD372" i="16"/>
  <c r="AC372" i="16"/>
  <c r="AB372" i="16"/>
  <c r="AA372" i="16"/>
  <c r="Z372" i="16"/>
  <c r="Y372" i="16"/>
  <c r="X372" i="16"/>
  <c r="W372" i="16"/>
  <c r="V372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D372" i="16"/>
  <c r="C372" i="16"/>
  <c r="B372" i="16"/>
  <c r="AN371" i="16"/>
  <c r="AM371" i="16"/>
  <c r="AL371" i="16"/>
  <c r="AK371" i="16"/>
  <c r="AJ371" i="16"/>
  <c r="AI371" i="16"/>
  <c r="AH371" i="16"/>
  <c r="AG371" i="16"/>
  <c r="AF371" i="16"/>
  <c r="AE371" i="16"/>
  <c r="AD371" i="16"/>
  <c r="AC371" i="16"/>
  <c r="AB371" i="16"/>
  <c r="AA371" i="16"/>
  <c r="Z371" i="16"/>
  <c r="Y371" i="16"/>
  <c r="X371" i="16"/>
  <c r="W371" i="16"/>
  <c r="V371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D371" i="16"/>
  <c r="C371" i="16"/>
  <c r="B371" i="16"/>
  <c r="AN370" i="16"/>
  <c r="AM370" i="16"/>
  <c r="AL370" i="16"/>
  <c r="AK370" i="16"/>
  <c r="AJ370" i="16"/>
  <c r="AI370" i="16"/>
  <c r="AH370" i="16"/>
  <c r="AG370" i="16"/>
  <c r="AF370" i="16"/>
  <c r="AE370" i="16"/>
  <c r="AD370" i="16"/>
  <c r="AC370" i="16"/>
  <c r="AB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B370" i="16"/>
  <c r="AN369" i="16"/>
  <c r="AM369" i="16"/>
  <c r="AL369" i="16"/>
  <c r="AK369" i="16"/>
  <c r="AJ369" i="16"/>
  <c r="AI369" i="16"/>
  <c r="AH369" i="16"/>
  <c r="AG369" i="16"/>
  <c r="AF369" i="16"/>
  <c r="AE369" i="16"/>
  <c r="AD369" i="16"/>
  <c r="AC369" i="16"/>
  <c r="AB369" i="16"/>
  <c r="AA369" i="16"/>
  <c r="Z369" i="16"/>
  <c r="Y369" i="16"/>
  <c r="X369" i="16"/>
  <c r="W369" i="16"/>
  <c r="V369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AN368" i="16"/>
  <c r="AM368" i="16"/>
  <c r="AL368" i="16"/>
  <c r="AK368" i="16"/>
  <c r="AJ368" i="16"/>
  <c r="AI368" i="16"/>
  <c r="AH368" i="16"/>
  <c r="AG368" i="16"/>
  <c r="AF368" i="16"/>
  <c r="AE368" i="16"/>
  <c r="AD368" i="16"/>
  <c r="AC368" i="16"/>
  <c r="AB368" i="16"/>
  <c r="AA368" i="16"/>
  <c r="Z368" i="16"/>
  <c r="Y368" i="16"/>
  <c r="X368" i="16"/>
  <c r="W368" i="16"/>
  <c r="V368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N367" i="16"/>
  <c r="AM367" i="16"/>
  <c r="AL367" i="16"/>
  <c r="AK367" i="16"/>
  <c r="AJ367" i="16"/>
  <c r="AI367" i="16"/>
  <c r="AH367" i="16"/>
  <c r="AG367" i="16"/>
  <c r="AF367" i="16"/>
  <c r="AE367" i="16"/>
  <c r="AD367" i="16"/>
  <c r="AC367" i="16"/>
  <c r="AB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B367" i="16"/>
  <c r="AN366" i="16"/>
  <c r="AM366" i="16"/>
  <c r="AL366" i="16"/>
  <c r="AK366" i="16"/>
  <c r="AJ366" i="16"/>
  <c r="AI366" i="16"/>
  <c r="AH366" i="16"/>
  <c r="AG366" i="16"/>
  <c r="AF366" i="16"/>
  <c r="AE366" i="16"/>
  <c r="AD366" i="16"/>
  <c r="AC366" i="16"/>
  <c r="AB366" i="16"/>
  <c r="AA366" i="16"/>
  <c r="Z366" i="16"/>
  <c r="Y366" i="16"/>
  <c r="X366" i="16"/>
  <c r="W366" i="16"/>
  <c r="V366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AN365" i="16"/>
  <c r="AM365" i="16"/>
  <c r="AL365" i="16"/>
  <c r="AK365" i="16"/>
  <c r="AJ365" i="16"/>
  <c r="AI365" i="16"/>
  <c r="AH365" i="16"/>
  <c r="AG365" i="16"/>
  <c r="AF365" i="16"/>
  <c r="AE365" i="16"/>
  <c r="AD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AN364" i="16"/>
  <c r="AM364" i="16"/>
  <c r="AL364" i="16"/>
  <c r="AK364" i="16"/>
  <c r="AJ364" i="16"/>
  <c r="AI364" i="16"/>
  <c r="AH364" i="16"/>
  <c r="AG364" i="16"/>
  <c r="AF364" i="16"/>
  <c r="AE364" i="16"/>
  <c r="AD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AN363" i="16"/>
  <c r="AM363" i="16"/>
  <c r="AL363" i="16"/>
  <c r="AK363" i="16"/>
  <c r="AJ363" i="16"/>
  <c r="AI363" i="16"/>
  <c r="AH363" i="16"/>
  <c r="AG363" i="16"/>
  <c r="AF363" i="16"/>
  <c r="AE363" i="16"/>
  <c r="AD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B363" i="16"/>
  <c r="AN362" i="16"/>
  <c r="AM362" i="16"/>
  <c r="AL362" i="16"/>
  <c r="AK362" i="16"/>
  <c r="AJ362" i="16"/>
  <c r="AI362" i="16"/>
  <c r="AH362" i="16"/>
  <c r="AG362" i="16"/>
  <c r="AF362" i="16"/>
  <c r="AE362" i="16"/>
  <c r="AD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AN361" i="16"/>
  <c r="AM361" i="16"/>
  <c r="AL361" i="16"/>
  <c r="AK361" i="16"/>
  <c r="AJ361" i="16"/>
  <c r="AI361" i="16"/>
  <c r="AH361" i="16"/>
  <c r="AG361" i="16"/>
  <c r="AF361" i="16"/>
  <c r="AE361" i="16"/>
  <c r="AD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N360" i="16"/>
  <c r="AM360" i="16"/>
  <c r="AL360" i="16"/>
  <c r="AK360" i="16"/>
  <c r="AJ360" i="16"/>
  <c r="AI360" i="16"/>
  <c r="AH360" i="16"/>
  <c r="AG360" i="16"/>
  <c r="AF360" i="16"/>
  <c r="AE360" i="16"/>
  <c r="AD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AN359" i="16"/>
  <c r="AM359" i="16"/>
  <c r="AL359" i="16"/>
  <c r="AK359" i="16"/>
  <c r="AJ359" i="16"/>
  <c r="AI359" i="16"/>
  <c r="AH359" i="16"/>
  <c r="AG359" i="16"/>
  <c r="AF359" i="16"/>
  <c r="AE359" i="16"/>
  <c r="AD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B359" i="16"/>
  <c r="AN358" i="16"/>
  <c r="AM358" i="16"/>
  <c r="AL358" i="16"/>
  <c r="AK358" i="16"/>
  <c r="AJ358" i="16"/>
  <c r="AI358" i="16"/>
  <c r="AH358" i="16"/>
  <c r="AG358" i="16"/>
  <c r="AF358" i="16"/>
  <c r="AE358" i="16"/>
  <c r="AD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AN357" i="16"/>
  <c r="AM357" i="16"/>
  <c r="AL357" i="16"/>
  <c r="AK357" i="16"/>
  <c r="AJ357" i="16"/>
  <c r="AI357" i="16"/>
  <c r="AH357" i="16"/>
  <c r="AG357" i="16"/>
  <c r="AF357" i="16"/>
  <c r="AE357" i="16"/>
  <c r="AD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AN356" i="16"/>
  <c r="AM356" i="16"/>
  <c r="AL356" i="16"/>
  <c r="AK356" i="16"/>
  <c r="AJ356" i="16"/>
  <c r="AI356" i="16"/>
  <c r="AH356" i="16"/>
  <c r="AG356" i="16"/>
  <c r="AF356" i="16"/>
  <c r="AE356" i="16"/>
  <c r="AD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AN355" i="16"/>
  <c r="AM355" i="16"/>
  <c r="AL355" i="16"/>
  <c r="AK355" i="16"/>
  <c r="AJ355" i="16"/>
  <c r="AI355" i="16"/>
  <c r="AH355" i="16"/>
  <c r="AG355" i="16"/>
  <c r="AF355" i="16"/>
  <c r="AE355" i="16"/>
  <c r="AD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B355" i="16"/>
  <c r="AN354" i="16"/>
  <c r="AM354" i="16"/>
  <c r="AL354" i="16"/>
  <c r="AK354" i="16"/>
  <c r="AJ354" i="16"/>
  <c r="AI354" i="16"/>
  <c r="AH354" i="16"/>
  <c r="AG354" i="16"/>
  <c r="AF354" i="16"/>
  <c r="AE354" i="16"/>
  <c r="AD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N353" i="16"/>
  <c r="AM353" i="16"/>
  <c r="AL353" i="16"/>
  <c r="AK353" i="16"/>
  <c r="AJ353" i="16"/>
  <c r="AI353" i="16"/>
  <c r="AH353" i="16"/>
  <c r="AG353" i="16"/>
  <c r="AF353" i="16"/>
  <c r="AE353" i="16"/>
  <c r="AD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AN352" i="16"/>
  <c r="AM352" i="16"/>
  <c r="AL352" i="16"/>
  <c r="AK352" i="16"/>
  <c r="AJ352" i="16"/>
  <c r="AI352" i="16"/>
  <c r="AH352" i="16"/>
  <c r="AG352" i="16"/>
  <c r="AF352" i="16"/>
  <c r="AE352" i="16"/>
  <c r="AD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N351" i="16"/>
  <c r="AM351" i="16"/>
  <c r="AL351" i="16"/>
  <c r="AK351" i="16"/>
  <c r="AJ351" i="16"/>
  <c r="AI351" i="16"/>
  <c r="AH351" i="16"/>
  <c r="AG351" i="16"/>
  <c r="AF351" i="16"/>
  <c r="AE351" i="16"/>
  <c r="AD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B351" i="16"/>
  <c r="AN350" i="16"/>
  <c r="AM350" i="16"/>
  <c r="AL350" i="16"/>
  <c r="AK350" i="16"/>
  <c r="AJ350" i="16"/>
  <c r="AI350" i="16"/>
  <c r="AH350" i="16"/>
  <c r="AG350" i="16"/>
  <c r="AF350" i="16"/>
  <c r="AE350" i="16"/>
  <c r="AD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N349" i="16"/>
  <c r="AM349" i="16"/>
  <c r="AL349" i="16"/>
  <c r="AK349" i="16"/>
  <c r="AJ349" i="16"/>
  <c r="AI349" i="16"/>
  <c r="AH349" i="16"/>
  <c r="AG349" i="16"/>
  <c r="AF349" i="16"/>
  <c r="AE349" i="16"/>
  <c r="AD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AN348" i="16"/>
  <c r="AM348" i="16"/>
  <c r="AL348" i="16"/>
  <c r="AK348" i="16"/>
  <c r="AJ348" i="16"/>
  <c r="AI348" i="16"/>
  <c r="AH348" i="16"/>
  <c r="AG348" i="16"/>
  <c r="AF348" i="16"/>
  <c r="AE348" i="16"/>
  <c r="AD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AN347" i="16"/>
  <c r="AM347" i="16"/>
  <c r="AL347" i="16"/>
  <c r="AK347" i="16"/>
  <c r="AJ347" i="16"/>
  <c r="AI347" i="16"/>
  <c r="AH347" i="16"/>
  <c r="AG347" i="16"/>
  <c r="AF347" i="16"/>
  <c r="AE347" i="16"/>
  <c r="AD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B347" i="16"/>
  <c r="AN346" i="16"/>
  <c r="AM346" i="16"/>
  <c r="AL346" i="16"/>
  <c r="AK346" i="16"/>
  <c r="AJ346" i="16"/>
  <c r="AI346" i="16"/>
  <c r="AH346" i="16"/>
  <c r="AG346" i="16"/>
  <c r="AF346" i="16"/>
  <c r="AE346" i="16"/>
  <c r="AD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AN345" i="16"/>
  <c r="AM345" i="16"/>
  <c r="AL345" i="16"/>
  <c r="AK345" i="16"/>
  <c r="AJ345" i="16"/>
  <c r="AI345" i="16"/>
  <c r="AH345" i="16"/>
  <c r="AG345" i="16"/>
  <c r="AF345" i="16"/>
  <c r="AE345" i="16"/>
  <c r="AD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AN344" i="16"/>
  <c r="AM344" i="16"/>
  <c r="AL344" i="16"/>
  <c r="AK344" i="16"/>
  <c r="AJ344" i="16"/>
  <c r="AI344" i="16"/>
  <c r="AH344" i="16"/>
  <c r="AG344" i="16"/>
  <c r="AF344" i="16"/>
  <c r="AE344" i="16"/>
  <c r="AD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AN343" i="16"/>
  <c r="AM343" i="16"/>
  <c r="AL343" i="16"/>
  <c r="AK343" i="16"/>
  <c r="AJ343" i="16"/>
  <c r="AI343" i="16"/>
  <c r="AH343" i="16"/>
  <c r="AG343" i="16"/>
  <c r="AF343" i="16"/>
  <c r="AE343" i="16"/>
  <c r="AD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B343" i="16"/>
  <c r="AN342" i="16"/>
  <c r="AM342" i="16"/>
  <c r="AL342" i="16"/>
  <c r="AK342" i="16"/>
  <c r="AJ342" i="16"/>
  <c r="AI342" i="16"/>
  <c r="AH342" i="16"/>
  <c r="AG342" i="16"/>
  <c r="AF342" i="16"/>
  <c r="AE342" i="16"/>
  <c r="AD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AN341" i="16"/>
  <c r="AM341" i="16"/>
  <c r="AL341" i="16"/>
  <c r="AK341" i="16"/>
  <c r="AJ341" i="16"/>
  <c r="AI341" i="16"/>
  <c r="AH341" i="16"/>
  <c r="AG341" i="16"/>
  <c r="AF341" i="16"/>
  <c r="AE341" i="16"/>
  <c r="AD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AN340" i="16"/>
  <c r="AM340" i="16"/>
  <c r="AL340" i="16"/>
  <c r="AK340" i="16"/>
  <c r="AJ340" i="16"/>
  <c r="AI340" i="16"/>
  <c r="AH340" i="16"/>
  <c r="AG340" i="16"/>
  <c r="AF340" i="16"/>
  <c r="AE340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AN339" i="16"/>
  <c r="AM339" i="16"/>
  <c r="AL339" i="16"/>
  <c r="AK339" i="16"/>
  <c r="AJ339" i="16"/>
  <c r="AI339" i="16"/>
  <c r="AH339" i="16"/>
  <c r="AG339" i="16"/>
  <c r="AF339" i="16"/>
  <c r="AE339" i="16"/>
  <c r="AD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N338" i="16"/>
  <c r="AM338" i="16"/>
  <c r="AL338" i="16"/>
  <c r="AK338" i="16"/>
  <c r="AJ338" i="16"/>
  <c r="AI338" i="16"/>
  <c r="AH338" i="16"/>
  <c r="AG338" i="16"/>
  <c r="AF338" i="16"/>
  <c r="AE338" i="16"/>
  <c r="AD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D338" i="16"/>
  <c r="C338" i="16"/>
  <c r="B338" i="16"/>
  <c r="AN337" i="16"/>
  <c r="AM337" i="16"/>
  <c r="AL337" i="16"/>
  <c r="AK337" i="16"/>
  <c r="AJ337" i="16"/>
  <c r="AI337" i="16"/>
  <c r="AH337" i="16"/>
  <c r="AG337" i="16"/>
  <c r="AF337" i="16"/>
  <c r="AE337" i="16"/>
  <c r="AD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B337" i="16"/>
  <c r="AN336" i="16"/>
  <c r="AM336" i="16"/>
  <c r="AL336" i="16"/>
  <c r="AK336" i="16"/>
  <c r="AJ336" i="16"/>
  <c r="AI336" i="16"/>
  <c r="AH336" i="16"/>
  <c r="AG336" i="16"/>
  <c r="AF336" i="16"/>
  <c r="AE336" i="16"/>
  <c r="AD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AN335" i="16"/>
  <c r="AM335" i="16"/>
  <c r="AL335" i="16"/>
  <c r="AK335" i="16"/>
  <c r="AJ335" i="16"/>
  <c r="AI335" i="16"/>
  <c r="AH335" i="16"/>
  <c r="AG335" i="16"/>
  <c r="AF335" i="16"/>
  <c r="AE335" i="16"/>
  <c r="AD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B335" i="16"/>
  <c r="AN334" i="16"/>
  <c r="AM334" i="16"/>
  <c r="AL334" i="16"/>
  <c r="AK334" i="16"/>
  <c r="AJ334" i="16"/>
  <c r="AI334" i="16"/>
  <c r="AH334" i="16"/>
  <c r="AG334" i="16"/>
  <c r="AF334" i="16"/>
  <c r="AE334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AN333" i="16"/>
  <c r="AM333" i="16"/>
  <c r="AL333" i="16"/>
  <c r="AK333" i="16"/>
  <c r="AJ333" i="16"/>
  <c r="AI333" i="16"/>
  <c r="AH333" i="16"/>
  <c r="AG333" i="16"/>
  <c r="AF333" i="16"/>
  <c r="AE333" i="16"/>
  <c r="AD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AN332" i="16"/>
  <c r="AM332" i="16"/>
  <c r="AL332" i="16"/>
  <c r="AK332" i="16"/>
  <c r="AJ332" i="16"/>
  <c r="AI332" i="16"/>
  <c r="AH332" i="16"/>
  <c r="AG332" i="16"/>
  <c r="AF332" i="16"/>
  <c r="AE332" i="16"/>
  <c r="AD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AN331" i="16"/>
  <c r="AM331" i="16"/>
  <c r="AL331" i="16"/>
  <c r="AK331" i="16"/>
  <c r="AJ331" i="16"/>
  <c r="AI331" i="16"/>
  <c r="AH331" i="16"/>
  <c r="AG331" i="16"/>
  <c r="AF331" i="16"/>
  <c r="AE331" i="16"/>
  <c r="AD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B331" i="16"/>
  <c r="AN330" i="16"/>
  <c r="AM330" i="16"/>
  <c r="AL330" i="16"/>
  <c r="AK330" i="16"/>
  <c r="AJ330" i="16"/>
  <c r="AI330" i="16"/>
  <c r="AH330" i="16"/>
  <c r="AG330" i="16"/>
  <c r="AF330" i="16"/>
  <c r="AE330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N329" i="16"/>
  <c r="AM329" i="16"/>
  <c r="AL329" i="16"/>
  <c r="AK329" i="16"/>
  <c r="AJ329" i="16"/>
  <c r="AI329" i="16"/>
  <c r="AH329" i="16"/>
  <c r="AG329" i="16"/>
  <c r="AF329" i="16"/>
  <c r="AE329" i="16"/>
  <c r="AD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AN328" i="16"/>
  <c r="AM328" i="16"/>
  <c r="AL328" i="16"/>
  <c r="AK328" i="16"/>
  <c r="AJ328" i="16"/>
  <c r="AI328" i="16"/>
  <c r="AH328" i="16"/>
  <c r="AG328" i="16"/>
  <c r="AF328" i="16"/>
  <c r="AE328" i="16"/>
  <c r="AD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N327" i="16"/>
  <c r="AM327" i="16"/>
  <c r="AL327" i="16"/>
  <c r="AK327" i="16"/>
  <c r="AJ327" i="16"/>
  <c r="AI327" i="16"/>
  <c r="AH327" i="16"/>
  <c r="AG327" i="16"/>
  <c r="AF327" i="16"/>
  <c r="AE327" i="16"/>
  <c r="AD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B327" i="16"/>
  <c r="AN326" i="16"/>
  <c r="AM326" i="16"/>
  <c r="AL326" i="16"/>
  <c r="AK326" i="16"/>
  <c r="AJ326" i="16"/>
  <c r="AI326" i="16"/>
  <c r="AH326" i="16"/>
  <c r="AG326" i="16"/>
  <c r="AF326" i="16"/>
  <c r="AE326" i="16"/>
  <c r="AD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AN325" i="16"/>
  <c r="AM325" i="16"/>
  <c r="AL325" i="16"/>
  <c r="AK325" i="16"/>
  <c r="AJ325" i="16"/>
  <c r="AI325" i="16"/>
  <c r="AH325" i="16"/>
  <c r="AG325" i="16"/>
  <c r="AF325" i="16"/>
  <c r="AE325" i="16"/>
  <c r="AD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AN324" i="16"/>
  <c r="AM324" i="16"/>
  <c r="AL324" i="16"/>
  <c r="AK324" i="16"/>
  <c r="AJ324" i="16"/>
  <c r="AI324" i="16"/>
  <c r="AH324" i="16"/>
  <c r="AG324" i="16"/>
  <c r="AF324" i="16"/>
  <c r="AE324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AN323" i="16"/>
  <c r="AM323" i="16"/>
  <c r="AL323" i="16"/>
  <c r="AK323" i="16"/>
  <c r="AJ323" i="16"/>
  <c r="AI323" i="16"/>
  <c r="AH323" i="16"/>
  <c r="AG323" i="16"/>
  <c r="AF323" i="16"/>
  <c r="AE323" i="16"/>
  <c r="AD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B323" i="16"/>
  <c r="AN322" i="16"/>
  <c r="AM322" i="16"/>
  <c r="AL322" i="16"/>
  <c r="AK322" i="16"/>
  <c r="AJ322" i="16"/>
  <c r="AI322" i="16"/>
  <c r="AH322" i="16"/>
  <c r="AG322" i="16"/>
  <c r="AF322" i="16"/>
  <c r="AE322" i="16"/>
  <c r="AD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AN321" i="16"/>
  <c r="AM321" i="16"/>
  <c r="AL321" i="16"/>
  <c r="AK321" i="16"/>
  <c r="AJ321" i="16"/>
  <c r="AI321" i="16"/>
  <c r="AH321" i="16"/>
  <c r="AG321" i="16"/>
  <c r="AF321" i="16"/>
  <c r="AE321" i="16"/>
  <c r="AD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AN320" i="16"/>
  <c r="AM320" i="16"/>
  <c r="AL320" i="16"/>
  <c r="AK320" i="16"/>
  <c r="AJ320" i="16"/>
  <c r="AI320" i="16"/>
  <c r="AH320" i="16"/>
  <c r="AG320" i="16"/>
  <c r="AF320" i="16"/>
  <c r="AE320" i="16"/>
  <c r="AD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AN319" i="16"/>
  <c r="AM319" i="16"/>
  <c r="AL319" i="16"/>
  <c r="AK319" i="16"/>
  <c r="AJ319" i="16"/>
  <c r="AI319" i="16"/>
  <c r="AH319" i="16"/>
  <c r="AG319" i="16"/>
  <c r="AF319" i="16"/>
  <c r="AE319" i="16"/>
  <c r="AD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N318" i="16"/>
  <c r="AM318" i="16"/>
  <c r="AL318" i="16"/>
  <c r="AK318" i="16"/>
  <c r="AJ318" i="16"/>
  <c r="AI318" i="16"/>
  <c r="AH318" i="16"/>
  <c r="AG318" i="16"/>
  <c r="AF318" i="16"/>
  <c r="AE318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AN317" i="16"/>
  <c r="AM317" i="16"/>
  <c r="AL317" i="16"/>
  <c r="AK317" i="16"/>
  <c r="AJ317" i="16"/>
  <c r="AI317" i="16"/>
  <c r="AH317" i="16"/>
  <c r="AG317" i="16"/>
  <c r="AF317" i="16"/>
  <c r="AE317" i="16"/>
  <c r="AD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N316" i="16"/>
  <c r="AM316" i="16"/>
  <c r="AL316" i="16"/>
  <c r="AK316" i="16"/>
  <c r="AJ316" i="16"/>
  <c r="AI316" i="16"/>
  <c r="AH316" i="16"/>
  <c r="AG316" i="16"/>
  <c r="AF316" i="16"/>
  <c r="AE316" i="16"/>
  <c r="AD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AN315" i="16"/>
  <c r="AM315" i="16"/>
  <c r="AL315" i="16"/>
  <c r="AK315" i="16"/>
  <c r="AJ315" i="16"/>
  <c r="AI315" i="16"/>
  <c r="AH315" i="16"/>
  <c r="AG315" i="16"/>
  <c r="AF315" i="16"/>
  <c r="AE315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N314" i="16"/>
  <c r="AM314" i="16"/>
  <c r="AL314" i="16"/>
  <c r="AK314" i="16"/>
  <c r="AJ314" i="16"/>
  <c r="AI314" i="16"/>
  <c r="AH314" i="16"/>
  <c r="AG314" i="16"/>
  <c r="AF314" i="16"/>
  <c r="AE314" i="16"/>
  <c r="AD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AN313" i="16"/>
  <c r="AM313" i="16"/>
  <c r="AL313" i="16"/>
  <c r="AK313" i="16"/>
  <c r="AJ313" i="16"/>
  <c r="AI313" i="16"/>
  <c r="AH313" i="16"/>
  <c r="AG313" i="16"/>
  <c r="AF313" i="16"/>
  <c r="AE313" i="16"/>
  <c r="AD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N312" i="16"/>
  <c r="AM312" i="16"/>
  <c r="AL312" i="16"/>
  <c r="AK312" i="16"/>
  <c r="AJ312" i="16"/>
  <c r="AI312" i="16"/>
  <c r="AH312" i="16"/>
  <c r="AG312" i="16"/>
  <c r="AF312" i="16"/>
  <c r="AE312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AN311" i="16"/>
  <c r="AM311" i="16"/>
  <c r="AL311" i="16"/>
  <c r="AK311" i="16"/>
  <c r="AJ311" i="16"/>
  <c r="AI311" i="16"/>
  <c r="AH311" i="16"/>
  <c r="AG311" i="16"/>
  <c r="AF311" i="16"/>
  <c r="AE311" i="16"/>
  <c r="AD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B311" i="16"/>
  <c r="AN310" i="16"/>
  <c r="AM310" i="16"/>
  <c r="AL310" i="16"/>
  <c r="AK310" i="16"/>
  <c r="AJ310" i="16"/>
  <c r="AI310" i="16"/>
  <c r="AH310" i="16"/>
  <c r="AG310" i="16"/>
  <c r="AF310" i="16"/>
  <c r="AE310" i="16"/>
  <c r="AD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AN309" i="16"/>
  <c r="AM309" i="16"/>
  <c r="AL309" i="16"/>
  <c r="AK309" i="16"/>
  <c r="AJ309" i="16"/>
  <c r="AI309" i="16"/>
  <c r="AH309" i="16"/>
  <c r="AG309" i="16"/>
  <c r="AF309" i="16"/>
  <c r="AE309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AN308" i="16"/>
  <c r="AM308" i="16"/>
  <c r="AL308" i="16"/>
  <c r="AK308" i="16"/>
  <c r="AJ308" i="16"/>
  <c r="AI308" i="16"/>
  <c r="AH308" i="16"/>
  <c r="AG308" i="16"/>
  <c r="AF308" i="16"/>
  <c r="AE308" i="16"/>
  <c r="AD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N307" i="16"/>
  <c r="AM307" i="16"/>
  <c r="AL307" i="16"/>
  <c r="AK307" i="16"/>
  <c r="AJ307" i="16"/>
  <c r="AI307" i="16"/>
  <c r="AH307" i="16"/>
  <c r="AG307" i="16"/>
  <c r="AF307" i="16"/>
  <c r="AE307" i="16"/>
  <c r="AD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B307" i="16"/>
  <c r="AN306" i="16"/>
  <c r="AM306" i="16"/>
  <c r="AL306" i="16"/>
  <c r="AK306" i="16"/>
  <c r="AJ306" i="16"/>
  <c r="AI306" i="16"/>
  <c r="AH306" i="16"/>
  <c r="AG306" i="16"/>
  <c r="AF306" i="16"/>
  <c r="AE306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N305" i="16"/>
  <c r="AM305" i="16"/>
  <c r="AL305" i="16"/>
  <c r="AK305" i="16"/>
  <c r="AJ305" i="16"/>
  <c r="AI305" i="16"/>
  <c r="AH305" i="16"/>
  <c r="AG305" i="16"/>
  <c r="AF305" i="16"/>
  <c r="AE305" i="16"/>
  <c r="AD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AN304" i="16"/>
  <c r="AM304" i="16"/>
  <c r="AL304" i="16"/>
  <c r="AK304" i="16"/>
  <c r="AJ304" i="16"/>
  <c r="AI304" i="16"/>
  <c r="AH304" i="16"/>
  <c r="AG304" i="16"/>
  <c r="AF304" i="16"/>
  <c r="AE304" i="16"/>
  <c r="AD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N303" i="16"/>
  <c r="AM303" i="16"/>
  <c r="AL303" i="16"/>
  <c r="AK303" i="16"/>
  <c r="AJ303" i="16"/>
  <c r="AI303" i="16"/>
  <c r="AH303" i="16"/>
  <c r="AG303" i="16"/>
  <c r="AF303" i="16"/>
  <c r="AE303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B303" i="16"/>
  <c r="AN302" i="16"/>
  <c r="AM302" i="16"/>
  <c r="AL302" i="16"/>
  <c r="AK302" i="16"/>
  <c r="AJ302" i="16"/>
  <c r="AI302" i="16"/>
  <c r="AH302" i="16"/>
  <c r="AG302" i="16"/>
  <c r="AF302" i="16"/>
  <c r="AE302" i="16"/>
  <c r="AD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N301" i="16"/>
  <c r="AM301" i="16"/>
  <c r="AL301" i="16"/>
  <c r="AK301" i="16"/>
  <c r="AJ301" i="16"/>
  <c r="AI301" i="16"/>
  <c r="AH301" i="16"/>
  <c r="AG301" i="16"/>
  <c r="AF301" i="16"/>
  <c r="AE301" i="16"/>
  <c r="AD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AN300" i="16"/>
  <c r="AM300" i="16"/>
  <c r="AL300" i="16"/>
  <c r="AK300" i="16"/>
  <c r="AJ300" i="16"/>
  <c r="AI300" i="16"/>
  <c r="AH300" i="16"/>
  <c r="AG300" i="16"/>
  <c r="AF300" i="16"/>
  <c r="AE300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AN299" i="16"/>
  <c r="AM299" i="16"/>
  <c r="AL299" i="16"/>
  <c r="AK299" i="16"/>
  <c r="AJ299" i="16"/>
  <c r="AI299" i="16"/>
  <c r="AH299" i="16"/>
  <c r="AG299" i="16"/>
  <c r="AF299" i="16"/>
  <c r="AE299" i="16"/>
  <c r="AD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B299" i="16"/>
  <c r="AN298" i="16"/>
  <c r="AM298" i="16"/>
  <c r="AL298" i="16"/>
  <c r="AK298" i="16"/>
  <c r="AJ298" i="16"/>
  <c r="AI298" i="16"/>
  <c r="AH298" i="16"/>
  <c r="AG298" i="16"/>
  <c r="AF298" i="16"/>
  <c r="AE298" i="16"/>
  <c r="AD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AN297" i="16"/>
  <c r="AM297" i="16"/>
  <c r="AL297" i="16"/>
  <c r="AK297" i="16"/>
  <c r="AJ297" i="16"/>
  <c r="AI297" i="16"/>
  <c r="AH297" i="16"/>
  <c r="AG297" i="16"/>
  <c r="AF297" i="16"/>
  <c r="AE297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N296" i="16"/>
  <c r="AM296" i="16"/>
  <c r="AL296" i="16"/>
  <c r="AK296" i="16"/>
  <c r="AJ296" i="16"/>
  <c r="AI296" i="16"/>
  <c r="AH296" i="16"/>
  <c r="AG296" i="16"/>
  <c r="AF296" i="16"/>
  <c r="AE296" i="16"/>
  <c r="AD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D296" i="16"/>
  <c r="C296" i="16"/>
  <c r="B296" i="16"/>
  <c r="AN295" i="16"/>
  <c r="AM295" i="16"/>
  <c r="AL295" i="16"/>
  <c r="AK295" i="16"/>
  <c r="AJ295" i="16"/>
  <c r="AI295" i="16"/>
  <c r="AH295" i="16"/>
  <c r="AG295" i="16"/>
  <c r="AF295" i="16"/>
  <c r="AE295" i="16"/>
  <c r="AD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D295" i="16"/>
  <c r="C295" i="16"/>
  <c r="B295" i="16"/>
  <c r="AN294" i="16"/>
  <c r="AM294" i="16"/>
  <c r="AL294" i="16"/>
  <c r="AK294" i="16"/>
  <c r="AJ294" i="16"/>
  <c r="AI294" i="16"/>
  <c r="AH294" i="16"/>
  <c r="AG294" i="16"/>
  <c r="AF294" i="16"/>
  <c r="AE294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AN293" i="16"/>
  <c r="AM293" i="16"/>
  <c r="AL293" i="16"/>
  <c r="AK293" i="16"/>
  <c r="AJ293" i="16"/>
  <c r="AI293" i="16"/>
  <c r="AH293" i="16"/>
  <c r="AG293" i="16"/>
  <c r="AF293" i="16"/>
  <c r="AE293" i="16"/>
  <c r="AD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N292" i="16"/>
  <c r="AM292" i="16"/>
  <c r="AL292" i="16"/>
  <c r="AK292" i="16"/>
  <c r="AJ292" i="16"/>
  <c r="AI292" i="16"/>
  <c r="AH292" i="16"/>
  <c r="AG292" i="16"/>
  <c r="AF292" i="16"/>
  <c r="AE292" i="16"/>
  <c r="AD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AN291" i="16"/>
  <c r="AM291" i="16"/>
  <c r="AL291" i="16"/>
  <c r="AK291" i="16"/>
  <c r="AJ291" i="16"/>
  <c r="AI291" i="16"/>
  <c r="AH291" i="16"/>
  <c r="AG291" i="16"/>
  <c r="AF291" i="16"/>
  <c r="AE291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N290" i="16"/>
  <c r="AM290" i="16"/>
  <c r="AL290" i="16"/>
  <c r="AK290" i="16"/>
  <c r="AJ290" i="16"/>
  <c r="AI290" i="16"/>
  <c r="AH290" i="16"/>
  <c r="AG290" i="16"/>
  <c r="AF290" i="16"/>
  <c r="AE290" i="16"/>
  <c r="AD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AN289" i="16"/>
  <c r="AM289" i="16"/>
  <c r="AL289" i="16"/>
  <c r="AK289" i="16"/>
  <c r="AJ289" i="16"/>
  <c r="AI289" i="16"/>
  <c r="AH289" i="16"/>
  <c r="AG289" i="16"/>
  <c r="AF289" i="16"/>
  <c r="AE289" i="16"/>
  <c r="AD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AN288" i="16"/>
  <c r="AM288" i="16"/>
  <c r="AL288" i="16"/>
  <c r="AK288" i="16"/>
  <c r="AJ288" i="16"/>
  <c r="AI288" i="16"/>
  <c r="AH288" i="16"/>
  <c r="AG288" i="16"/>
  <c r="AF288" i="16"/>
  <c r="AE288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AN287" i="16"/>
  <c r="AM287" i="16"/>
  <c r="AL287" i="16"/>
  <c r="AK287" i="16"/>
  <c r="AJ287" i="16"/>
  <c r="AI287" i="16"/>
  <c r="AH287" i="16"/>
  <c r="AG287" i="16"/>
  <c r="AF287" i="16"/>
  <c r="AE287" i="16"/>
  <c r="AD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N286" i="16"/>
  <c r="AM286" i="16"/>
  <c r="AL286" i="16"/>
  <c r="AK286" i="16"/>
  <c r="AJ286" i="16"/>
  <c r="AI286" i="16"/>
  <c r="AH286" i="16"/>
  <c r="AG286" i="16"/>
  <c r="AF286" i="16"/>
  <c r="AE286" i="16"/>
  <c r="AD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N285" i="16"/>
  <c r="AM285" i="16"/>
  <c r="AL285" i="16"/>
  <c r="AK285" i="16"/>
  <c r="AJ285" i="16"/>
  <c r="AI285" i="16"/>
  <c r="AH285" i="16"/>
  <c r="AG285" i="16"/>
  <c r="AF285" i="16"/>
  <c r="AE285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AN284" i="16"/>
  <c r="AM284" i="16"/>
  <c r="AL284" i="16"/>
  <c r="AK284" i="16"/>
  <c r="AJ284" i="16"/>
  <c r="AI284" i="16"/>
  <c r="AH284" i="16"/>
  <c r="AG284" i="16"/>
  <c r="AF284" i="16"/>
  <c r="AE284" i="16"/>
  <c r="AD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N283" i="16"/>
  <c r="AM283" i="16"/>
  <c r="AL283" i="16"/>
  <c r="AK283" i="16"/>
  <c r="AJ283" i="16"/>
  <c r="AI283" i="16"/>
  <c r="AH283" i="16"/>
  <c r="AG283" i="16"/>
  <c r="AF283" i="16"/>
  <c r="AE283" i="16"/>
  <c r="AD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B283" i="16"/>
  <c r="AN282" i="16"/>
  <c r="AM282" i="16"/>
  <c r="AL282" i="16"/>
  <c r="AK282" i="16"/>
  <c r="AJ282" i="16"/>
  <c r="AI282" i="16"/>
  <c r="AH282" i="16"/>
  <c r="AG282" i="16"/>
  <c r="AF282" i="16"/>
  <c r="AE282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N281" i="16"/>
  <c r="AM281" i="16"/>
  <c r="AL281" i="16"/>
  <c r="AK281" i="16"/>
  <c r="AJ281" i="16"/>
  <c r="AI281" i="16"/>
  <c r="AH281" i="16"/>
  <c r="AG281" i="16"/>
  <c r="AF281" i="16"/>
  <c r="AE281" i="16"/>
  <c r="AD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AN280" i="16"/>
  <c r="AM280" i="16"/>
  <c r="AL280" i="16"/>
  <c r="AK280" i="16"/>
  <c r="AJ280" i="16"/>
  <c r="AI280" i="16"/>
  <c r="AH280" i="16"/>
  <c r="AG280" i="16"/>
  <c r="AF280" i="16"/>
  <c r="AE280" i="16"/>
  <c r="AD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AN279" i="16"/>
  <c r="AM279" i="16"/>
  <c r="AL279" i="16"/>
  <c r="AK279" i="16"/>
  <c r="AJ279" i="16"/>
  <c r="AI279" i="16"/>
  <c r="AH279" i="16"/>
  <c r="AG279" i="16"/>
  <c r="AF279" i="16"/>
  <c r="AE279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B279" i="16"/>
  <c r="AN278" i="16"/>
  <c r="AM278" i="16"/>
  <c r="AL278" i="16"/>
  <c r="AK278" i="16"/>
  <c r="AJ278" i="16"/>
  <c r="AI278" i="16"/>
  <c r="AH278" i="16"/>
  <c r="AG278" i="16"/>
  <c r="AF278" i="16"/>
  <c r="AE278" i="16"/>
  <c r="AD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AN277" i="16"/>
  <c r="AM277" i="16"/>
  <c r="AL277" i="16"/>
  <c r="AK277" i="16"/>
  <c r="AJ277" i="16"/>
  <c r="AI277" i="16"/>
  <c r="AH277" i="16"/>
  <c r="AG277" i="16"/>
  <c r="AF277" i="16"/>
  <c r="AE277" i="16"/>
  <c r="AD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N276" i="16"/>
  <c r="AM276" i="16"/>
  <c r="AL276" i="16"/>
  <c r="AK276" i="16"/>
  <c r="AJ276" i="16"/>
  <c r="AI276" i="16"/>
  <c r="AH276" i="16"/>
  <c r="AG276" i="16"/>
  <c r="AF276" i="16"/>
  <c r="AE276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AN275" i="16"/>
  <c r="AM275" i="16"/>
  <c r="AL275" i="16"/>
  <c r="AK275" i="16"/>
  <c r="AJ275" i="16"/>
  <c r="AI275" i="16"/>
  <c r="AH275" i="16"/>
  <c r="AG275" i="16"/>
  <c r="AF275" i="16"/>
  <c r="AE275" i="16"/>
  <c r="AD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N274" i="16"/>
  <c r="AM274" i="16"/>
  <c r="AL274" i="16"/>
  <c r="AK274" i="16"/>
  <c r="AJ274" i="16"/>
  <c r="AI274" i="16"/>
  <c r="AH274" i="16"/>
  <c r="AG274" i="16"/>
  <c r="AF274" i="16"/>
  <c r="AE274" i="16"/>
  <c r="AD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AN273" i="16"/>
  <c r="AM273" i="16"/>
  <c r="AL273" i="16"/>
  <c r="AK273" i="16"/>
  <c r="AJ273" i="16"/>
  <c r="AI273" i="16"/>
  <c r="AH273" i="16"/>
  <c r="AG273" i="16"/>
  <c r="AF273" i="16"/>
  <c r="AE273" i="16"/>
  <c r="AD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N272" i="16"/>
  <c r="AM272" i="16"/>
  <c r="AL272" i="16"/>
  <c r="AK272" i="16"/>
  <c r="AJ272" i="16"/>
  <c r="AI272" i="16"/>
  <c r="AH272" i="16"/>
  <c r="AG272" i="16"/>
  <c r="AF272" i="16"/>
  <c r="AE272" i="16"/>
  <c r="AD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AN271" i="16"/>
  <c r="AM271" i="16"/>
  <c r="AL271" i="16"/>
  <c r="AK271" i="16"/>
  <c r="AJ271" i="16"/>
  <c r="AI271" i="16"/>
  <c r="AH271" i="16"/>
  <c r="AG271" i="16"/>
  <c r="AF271" i="16"/>
  <c r="AE271" i="16"/>
  <c r="AD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N270" i="16"/>
  <c r="AM270" i="16"/>
  <c r="AL270" i="16"/>
  <c r="AK270" i="16"/>
  <c r="AJ270" i="16"/>
  <c r="AI270" i="16"/>
  <c r="AH270" i="16"/>
  <c r="AG270" i="16"/>
  <c r="AF270" i="16"/>
  <c r="AE270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AN269" i="16"/>
  <c r="AM269" i="16"/>
  <c r="AL269" i="16"/>
  <c r="AK269" i="16"/>
  <c r="AJ269" i="16"/>
  <c r="AI269" i="16"/>
  <c r="AH269" i="16"/>
  <c r="AG269" i="16"/>
  <c r="AF269" i="16"/>
  <c r="AE269" i="16"/>
  <c r="AD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AN268" i="16"/>
  <c r="AM268" i="16"/>
  <c r="AL268" i="16"/>
  <c r="AK268" i="16"/>
  <c r="AJ268" i="16"/>
  <c r="AI268" i="16"/>
  <c r="AH268" i="16"/>
  <c r="AG268" i="16"/>
  <c r="AF268" i="16"/>
  <c r="AE268" i="16"/>
  <c r="AD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AN267" i="16"/>
  <c r="AM267" i="16"/>
  <c r="AL267" i="16"/>
  <c r="AK267" i="16"/>
  <c r="AJ267" i="16"/>
  <c r="AI267" i="16"/>
  <c r="AH267" i="16"/>
  <c r="AG267" i="16"/>
  <c r="AF267" i="16"/>
  <c r="AE267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B267" i="16"/>
  <c r="AN266" i="16"/>
  <c r="AM266" i="16"/>
  <c r="AL266" i="16"/>
  <c r="AK266" i="16"/>
  <c r="AJ266" i="16"/>
  <c r="AI266" i="16"/>
  <c r="AH266" i="16"/>
  <c r="AG266" i="16"/>
  <c r="AF266" i="16"/>
  <c r="AE266" i="16"/>
  <c r="AD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AN265" i="16"/>
  <c r="AM265" i="16"/>
  <c r="AL265" i="16"/>
  <c r="AK265" i="16"/>
  <c r="AJ265" i="16"/>
  <c r="AI265" i="16"/>
  <c r="AH265" i="16"/>
  <c r="AG265" i="16"/>
  <c r="AF265" i="16"/>
  <c r="AE265" i="16"/>
  <c r="AD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AN264" i="16"/>
  <c r="AM264" i="16"/>
  <c r="AL264" i="16"/>
  <c r="AK264" i="16"/>
  <c r="AJ264" i="16"/>
  <c r="AI264" i="16"/>
  <c r="AH264" i="16"/>
  <c r="AG264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AN263" i="16"/>
  <c r="AM263" i="16"/>
  <c r="AL263" i="16"/>
  <c r="AK263" i="16"/>
  <c r="AJ263" i="16"/>
  <c r="AI263" i="16"/>
  <c r="AH263" i="16"/>
  <c r="AG263" i="16"/>
  <c r="AF263" i="16"/>
  <c r="AE263" i="16"/>
  <c r="AD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B263" i="16"/>
  <c r="AN262" i="16"/>
  <c r="AM262" i="16"/>
  <c r="AL262" i="16"/>
  <c r="AK262" i="16"/>
  <c r="AJ262" i="16"/>
  <c r="AI262" i="16"/>
  <c r="AH262" i="16"/>
  <c r="AG262" i="16"/>
  <c r="AF262" i="16"/>
  <c r="AE262" i="16"/>
  <c r="AD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N261" i="16"/>
  <c r="AM261" i="16"/>
  <c r="AL261" i="16"/>
  <c r="AK261" i="16"/>
  <c r="AJ261" i="16"/>
  <c r="AI261" i="16"/>
  <c r="AH261" i="16"/>
  <c r="AG261" i="16"/>
  <c r="AF261" i="16"/>
  <c r="AE261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AN260" i="16"/>
  <c r="AM260" i="16"/>
  <c r="AL260" i="16"/>
  <c r="AK260" i="16"/>
  <c r="AJ260" i="16"/>
  <c r="AI260" i="16"/>
  <c r="AH260" i="16"/>
  <c r="AG260" i="16"/>
  <c r="AF260" i="16"/>
  <c r="AE260" i="16"/>
  <c r="AD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N259" i="16"/>
  <c r="AM259" i="16"/>
  <c r="AL259" i="16"/>
  <c r="AK259" i="16"/>
  <c r="AJ259" i="16"/>
  <c r="AI259" i="16"/>
  <c r="AH259" i="16"/>
  <c r="AG259" i="16"/>
  <c r="AF259" i="16"/>
  <c r="AE259" i="16"/>
  <c r="AD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AN258" i="16"/>
  <c r="AM258" i="16"/>
  <c r="AL258" i="16"/>
  <c r="AK258" i="16"/>
  <c r="AJ258" i="16"/>
  <c r="AI258" i="16"/>
  <c r="AH258" i="16"/>
  <c r="AG258" i="16"/>
  <c r="AF258" i="16"/>
  <c r="AE258" i="16"/>
  <c r="AD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N257" i="16"/>
  <c r="AM257" i="16"/>
  <c r="AL257" i="16"/>
  <c r="AK257" i="16"/>
  <c r="AJ257" i="16"/>
  <c r="AI257" i="16"/>
  <c r="AH257" i="16"/>
  <c r="AG257" i="16"/>
  <c r="AF257" i="16"/>
  <c r="AE257" i="16"/>
  <c r="AD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AN256" i="16"/>
  <c r="AM256" i="16"/>
  <c r="AL256" i="16"/>
  <c r="AK256" i="16"/>
  <c r="AJ256" i="16"/>
  <c r="AI256" i="16"/>
  <c r="AH256" i="16"/>
  <c r="AG256" i="16"/>
  <c r="AF256" i="16"/>
  <c r="AE256" i="16"/>
  <c r="AD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N255" i="16"/>
  <c r="AM255" i="16"/>
  <c r="AL255" i="16"/>
  <c r="AK255" i="16"/>
  <c r="AJ255" i="16"/>
  <c r="AI255" i="16"/>
  <c r="AH255" i="16"/>
  <c r="AG255" i="16"/>
  <c r="AF255" i="16"/>
  <c r="AE255" i="16"/>
  <c r="AD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AN254" i="16"/>
  <c r="AM254" i="16"/>
  <c r="AL254" i="16"/>
  <c r="AK254" i="16"/>
  <c r="AJ254" i="16"/>
  <c r="AI254" i="16"/>
  <c r="AH254" i="16"/>
  <c r="AG254" i="16"/>
  <c r="AF254" i="16"/>
  <c r="AE254" i="16"/>
  <c r="AD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C254" i="16"/>
  <c r="B254" i="16"/>
  <c r="AN253" i="16"/>
  <c r="AM253" i="16"/>
  <c r="AL253" i="16"/>
  <c r="AK253" i="16"/>
  <c r="AJ253" i="16"/>
  <c r="AI253" i="16"/>
  <c r="AH253" i="16"/>
  <c r="AG253" i="16"/>
  <c r="AF253" i="16"/>
  <c r="AE253" i="16"/>
  <c r="AD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C253" i="16"/>
  <c r="B253" i="16"/>
  <c r="AN252" i="16"/>
  <c r="AM252" i="16"/>
  <c r="AL252" i="16"/>
  <c r="AK252" i="16"/>
  <c r="AJ252" i="16"/>
  <c r="AI252" i="16"/>
  <c r="AH252" i="16"/>
  <c r="AG252" i="16"/>
  <c r="AF252" i="16"/>
  <c r="AE252" i="16"/>
  <c r="AD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AN251" i="16"/>
  <c r="AM251" i="16"/>
  <c r="AL251" i="16"/>
  <c r="AK251" i="16"/>
  <c r="AJ251" i="16"/>
  <c r="AI251" i="16"/>
  <c r="AH251" i="16"/>
  <c r="AG251" i="16"/>
  <c r="AF251" i="16"/>
  <c r="AE251" i="16"/>
  <c r="AD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N250" i="16"/>
  <c r="AM250" i="16"/>
  <c r="AL250" i="16"/>
  <c r="AK250" i="16"/>
  <c r="AJ250" i="16"/>
  <c r="AI250" i="16"/>
  <c r="AH250" i="16"/>
  <c r="AG250" i="16"/>
  <c r="AF250" i="16"/>
  <c r="AE250" i="16"/>
  <c r="AD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AN249" i="16"/>
  <c r="AM249" i="16"/>
  <c r="AL249" i="16"/>
  <c r="AK249" i="16"/>
  <c r="AJ249" i="16"/>
  <c r="AI249" i="16"/>
  <c r="AH249" i="16"/>
  <c r="AG249" i="16"/>
  <c r="AF249" i="16"/>
  <c r="AE249" i="16"/>
  <c r="AD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N248" i="16"/>
  <c r="AM248" i="16"/>
  <c r="AL248" i="16"/>
  <c r="AK248" i="16"/>
  <c r="AJ248" i="16"/>
  <c r="AI248" i="16"/>
  <c r="AH248" i="16"/>
  <c r="AG248" i="16"/>
  <c r="AF248" i="16"/>
  <c r="AE248" i="16"/>
  <c r="AD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AN247" i="16"/>
  <c r="AM247" i="16"/>
  <c r="AL247" i="16"/>
  <c r="AK247" i="16"/>
  <c r="AJ247" i="16"/>
  <c r="AI247" i="16"/>
  <c r="AH247" i="16"/>
  <c r="AG247" i="16"/>
  <c r="AF247" i="16"/>
  <c r="AE247" i="16"/>
  <c r="AD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N246" i="16"/>
  <c r="AM246" i="16"/>
  <c r="AL246" i="16"/>
  <c r="AK246" i="16"/>
  <c r="AJ246" i="16"/>
  <c r="AI246" i="16"/>
  <c r="AH246" i="16"/>
  <c r="AG246" i="16"/>
  <c r="AF246" i="16"/>
  <c r="AE246" i="16"/>
  <c r="AD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AN245" i="16"/>
  <c r="AM245" i="16"/>
  <c r="AL245" i="16"/>
  <c r="AK245" i="16"/>
  <c r="AJ245" i="16"/>
  <c r="AI245" i="16"/>
  <c r="AH245" i="16"/>
  <c r="AG245" i="16"/>
  <c r="AF245" i="16"/>
  <c r="AE245" i="16"/>
  <c r="AD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N244" i="16"/>
  <c r="AM244" i="16"/>
  <c r="AL244" i="16"/>
  <c r="AK244" i="16"/>
  <c r="AJ244" i="16"/>
  <c r="AI244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AN243" i="16"/>
  <c r="AM243" i="16"/>
  <c r="AL243" i="16"/>
  <c r="AK243" i="16"/>
  <c r="AJ243" i="16"/>
  <c r="AI243" i="16"/>
  <c r="AH243" i="16"/>
  <c r="AG243" i="16"/>
  <c r="AF243" i="16"/>
  <c r="AE243" i="16"/>
  <c r="AD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AN242" i="16"/>
  <c r="AM242" i="16"/>
  <c r="AL242" i="16"/>
  <c r="AK242" i="16"/>
  <c r="AJ242" i="16"/>
  <c r="AI242" i="16"/>
  <c r="AH242" i="16"/>
  <c r="AG242" i="16"/>
  <c r="AF242" i="16"/>
  <c r="AE242" i="16"/>
  <c r="AD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AN241" i="16"/>
  <c r="AM241" i="16"/>
  <c r="AL241" i="16"/>
  <c r="AK241" i="16"/>
  <c r="AJ241" i="16"/>
  <c r="AI241" i="16"/>
  <c r="AH241" i="16"/>
  <c r="AG241" i="16"/>
  <c r="AF241" i="16"/>
  <c r="AE241" i="16"/>
  <c r="AD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AN240" i="16"/>
  <c r="AM240" i="16"/>
  <c r="AL240" i="16"/>
  <c r="AK240" i="16"/>
  <c r="AJ240" i="16"/>
  <c r="AI240" i="16"/>
  <c r="AH240" i="16"/>
  <c r="AG240" i="16"/>
  <c r="AF240" i="16"/>
  <c r="AE240" i="16"/>
  <c r="AD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AN239" i="16"/>
  <c r="AM239" i="16"/>
  <c r="AL239" i="16"/>
  <c r="AK239" i="16"/>
  <c r="AJ239" i="16"/>
  <c r="AI239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AN238" i="16"/>
  <c r="AM238" i="16"/>
  <c r="AL238" i="16"/>
  <c r="AK238" i="16"/>
  <c r="AJ238" i="16"/>
  <c r="AI238" i="16"/>
  <c r="AH238" i="16"/>
  <c r="AG238" i="16"/>
  <c r="AF238" i="16"/>
  <c r="AE238" i="16"/>
  <c r="AD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N237" i="16"/>
  <c r="AM237" i="16"/>
  <c r="AL237" i="16"/>
  <c r="AK237" i="16"/>
  <c r="AJ237" i="16"/>
  <c r="AI237" i="16"/>
  <c r="AH237" i="16"/>
  <c r="AG237" i="16"/>
  <c r="AF237" i="16"/>
  <c r="AE237" i="16"/>
  <c r="AD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AN236" i="16"/>
  <c r="AM236" i="16"/>
  <c r="AL236" i="16"/>
  <c r="AK236" i="16"/>
  <c r="AJ236" i="16"/>
  <c r="AI236" i="16"/>
  <c r="AH236" i="16"/>
  <c r="AG236" i="16"/>
  <c r="AF236" i="16"/>
  <c r="AE236" i="16"/>
  <c r="AD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N235" i="16"/>
  <c r="AM235" i="16"/>
  <c r="AL235" i="16"/>
  <c r="AK235" i="16"/>
  <c r="AJ235" i="16"/>
  <c r="AI235" i="16"/>
  <c r="AH235" i="16"/>
  <c r="AG235" i="16"/>
  <c r="AF235" i="16"/>
  <c r="AE235" i="16"/>
  <c r="AD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AN234" i="16"/>
  <c r="AM234" i="16"/>
  <c r="AL234" i="16"/>
  <c r="AK234" i="16"/>
  <c r="AJ234" i="16"/>
  <c r="AI234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N233" i="16"/>
  <c r="AM233" i="16"/>
  <c r="AL233" i="16"/>
  <c r="AK233" i="16"/>
  <c r="AJ233" i="16"/>
  <c r="AI233" i="16"/>
  <c r="AH233" i="16"/>
  <c r="AG233" i="16"/>
  <c r="AF233" i="16"/>
  <c r="AE233" i="16"/>
  <c r="AD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AN232" i="16"/>
  <c r="AM232" i="16"/>
  <c r="AL232" i="16"/>
  <c r="AK232" i="16"/>
  <c r="AJ232" i="16"/>
  <c r="AI232" i="16"/>
  <c r="AH232" i="16"/>
  <c r="AG232" i="16"/>
  <c r="AF232" i="16"/>
  <c r="AE232" i="16"/>
  <c r="AD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AN231" i="16"/>
  <c r="AM231" i="16"/>
  <c r="AL231" i="16"/>
  <c r="AK231" i="16"/>
  <c r="AJ231" i="16"/>
  <c r="AI231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AN230" i="16"/>
  <c r="AM230" i="16"/>
  <c r="AL230" i="16"/>
  <c r="AK230" i="16"/>
  <c r="AJ230" i="16"/>
  <c r="AI230" i="16"/>
  <c r="AH230" i="16"/>
  <c r="AG230" i="16"/>
  <c r="AF230" i="16"/>
  <c r="AE230" i="16"/>
  <c r="AD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AN229" i="16"/>
  <c r="AM229" i="16"/>
  <c r="AL229" i="16"/>
  <c r="AK229" i="16"/>
  <c r="AJ229" i="16"/>
  <c r="AI229" i="16"/>
  <c r="AH229" i="16"/>
  <c r="AG229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AN227" i="16"/>
  <c r="AM227" i="16"/>
  <c r="AL227" i="16"/>
  <c r="AK227" i="16"/>
  <c r="AJ227" i="16"/>
  <c r="AI227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N226" i="16"/>
  <c r="AM226" i="16"/>
  <c r="AL226" i="16"/>
  <c r="AK226" i="16"/>
  <c r="AJ226" i="16"/>
  <c r="AI226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212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211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170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169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AN157" i="16"/>
  <c r="AM157" i="16"/>
  <c r="AL157" i="16"/>
  <c r="AK157" i="16"/>
  <c r="AJ157" i="16"/>
  <c r="AI157" i="16"/>
  <c r="AH157" i="16"/>
  <c r="AG157" i="16"/>
  <c r="AF157" i="16"/>
  <c r="AE157" i="16"/>
  <c r="AD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AN156" i="16"/>
  <c r="AM156" i="16"/>
  <c r="AL156" i="16"/>
  <c r="AK156" i="16"/>
  <c r="AJ156" i="16"/>
  <c r="AI156" i="16"/>
  <c r="AH156" i="16"/>
  <c r="AG156" i="16"/>
  <c r="AF156" i="16"/>
  <c r="AE156" i="16"/>
  <c r="AD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AN155" i="16"/>
  <c r="AM155" i="16"/>
  <c r="AL155" i="16"/>
  <c r="AK155" i="16"/>
  <c r="AJ155" i="16"/>
  <c r="AI155" i="16"/>
  <c r="AH155" i="16"/>
  <c r="AG155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N154" i="16"/>
  <c r="AM154" i="16"/>
  <c r="AL154" i="16"/>
  <c r="AK154" i="16"/>
  <c r="AJ154" i="16"/>
  <c r="AI154" i="16"/>
  <c r="AH154" i="16"/>
  <c r="AG154" i="16"/>
  <c r="AF154" i="16"/>
  <c r="AE154" i="16"/>
  <c r="AD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AN153" i="16"/>
  <c r="AM153" i="16"/>
  <c r="AL153" i="16"/>
  <c r="AK153" i="16"/>
  <c r="AJ153" i="16"/>
  <c r="AI153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AN151" i="16"/>
  <c r="AM151" i="16"/>
  <c r="AL151" i="16"/>
  <c r="AK151" i="16"/>
  <c r="AJ151" i="16"/>
  <c r="AI151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AN150" i="16"/>
  <c r="AM150" i="16"/>
  <c r="AL150" i="16"/>
  <c r="AK150" i="16"/>
  <c r="AJ150" i="16"/>
  <c r="AI150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AN148" i="16"/>
  <c r="AM148" i="16"/>
  <c r="AL148" i="16"/>
  <c r="AK148" i="16"/>
  <c r="AJ148" i="16"/>
  <c r="AI148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AN147" i="16"/>
  <c r="AM147" i="16"/>
  <c r="AL147" i="16"/>
  <c r="AK147" i="16"/>
  <c r="AJ147" i="16"/>
  <c r="AI147" i="16"/>
  <c r="AH147" i="16"/>
  <c r="AG147" i="16"/>
  <c r="AF147" i="16"/>
  <c r="AE147" i="16"/>
  <c r="AD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N145" i="16"/>
  <c r="AM145" i="16"/>
  <c r="AL145" i="16"/>
  <c r="AK145" i="16"/>
  <c r="AJ145" i="16"/>
  <c r="AI145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AN144" i="16"/>
  <c r="AM144" i="16"/>
  <c r="AL144" i="16"/>
  <c r="AK144" i="16"/>
  <c r="AJ144" i="16"/>
  <c r="AI144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AN142" i="16"/>
  <c r="AM142" i="16"/>
  <c r="AL142" i="16"/>
  <c r="AK142" i="16"/>
  <c r="AJ142" i="16"/>
  <c r="AI142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AN141" i="16"/>
  <c r="AM141" i="16"/>
  <c r="AL141" i="16"/>
  <c r="AK141" i="16"/>
  <c r="AJ141" i="16"/>
  <c r="AI141" i="16"/>
  <c r="AH141" i="16"/>
  <c r="AG141" i="16"/>
  <c r="AF141" i="16"/>
  <c r="AE141" i="16"/>
  <c r="AD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AN140" i="16"/>
  <c r="AM140" i="16"/>
  <c r="AL140" i="16"/>
  <c r="AK140" i="16"/>
  <c r="AJ140" i="16"/>
  <c r="AI140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AN139" i="16"/>
  <c r="AM139" i="16"/>
  <c r="AL139" i="16"/>
  <c r="AK139" i="16"/>
  <c r="AJ139" i="16"/>
  <c r="AI139" i="16"/>
  <c r="AH139" i="16"/>
  <c r="AG139" i="16"/>
  <c r="AF139" i="16"/>
  <c r="AE139" i="16"/>
  <c r="AD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AN138" i="16"/>
  <c r="AM138" i="16"/>
  <c r="AL138" i="16"/>
  <c r="AK138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AN137" i="16"/>
  <c r="AM137" i="16"/>
  <c r="AL137" i="16"/>
  <c r="AK137" i="16"/>
  <c r="AJ137" i="16"/>
  <c r="AI137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AN136" i="16"/>
  <c r="AM136" i="16"/>
  <c r="AL136" i="16"/>
  <c r="AK136" i="16"/>
  <c r="AJ136" i="16"/>
  <c r="AI136" i="16"/>
  <c r="AH136" i="16"/>
  <c r="AG136" i="16"/>
  <c r="AF136" i="16"/>
  <c r="AE136" i="16"/>
  <c r="AD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N135" i="16"/>
  <c r="AM135" i="16"/>
  <c r="AL135" i="16"/>
  <c r="AK135" i="16"/>
  <c r="AJ135" i="16"/>
  <c r="AI135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N134" i="16"/>
  <c r="AM134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N133" i="16"/>
  <c r="AM133" i="16"/>
  <c r="AL133" i="16"/>
  <c r="AK133" i="16"/>
  <c r="AJ133" i="16"/>
  <c r="AI133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AN132" i="16"/>
  <c r="AM132" i="16"/>
  <c r="AL132" i="16"/>
  <c r="AK132" i="16"/>
  <c r="AJ132" i="16"/>
  <c r="AI132" i="16"/>
  <c r="AH132" i="16"/>
  <c r="AG132" i="16"/>
  <c r="AF132" i="16"/>
  <c r="AE132" i="16"/>
  <c r="AD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AN131" i="16"/>
  <c r="AM131" i="16"/>
  <c r="AL131" i="16"/>
  <c r="AK131" i="16"/>
  <c r="AJ131" i="16"/>
  <c r="AI131" i="16"/>
  <c r="AH131" i="16"/>
  <c r="AG131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AN130" i="16"/>
  <c r="AM130" i="16"/>
  <c r="AL130" i="16"/>
  <c r="AK130" i="16"/>
  <c r="AJ130" i="16"/>
  <c r="AI130" i="16"/>
  <c r="AH130" i="16"/>
  <c r="AG130" i="16"/>
  <c r="AF130" i="16"/>
  <c r="AE130" i="16"/>
  <c r="AD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AN129" i="16"/>
  <c r="AM129" i="16"/>
  <c r="AL129" i="16"/>
  <c r="AK129" i="16"/>
  <c r="AJ129" i="16"/>
  <c r="AI129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AN128" i="16"/>
  <c r="AM128" i="16"/>
  <c r="AL128" i="16"/>
  <c r="AK128" i="16"/>
  <c r="AJ128" i="16"/>
  <c r="AI128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B128" i="16"/>
  <c r="AN127" i="16"/>
  <c r="AM127" i="16"/>
  <c r="AL127" i="16"/>
  <c r="AK127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C127" i="16"/>
  <c r="B127" i="16"/>
  <c r="AN126" i="16"/>
  <c r="AM126" i="16"/>
  <c r="AL126" i="16"/>
  <c r="AK126" i="16"/>
  <c r="AJ126" i="16"/>
  <c r="AI126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N124" i="16"/>
  <c r="AM124" i="16"/>
  <c r="AL124" i="16"/>
  <c r="AK124" i="16"/>
  <c r="AJ124" i="16"/>
  <c r="AI124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AN121" i="16"/>
  <c r="AM121" i="16"/>
  <c r="AL121" i="16"/>
  <c r="AK121" i="16"/>
  <c r="AJ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AN120" i="16"/>
  <c r="AM120" i="16"/>
  <c r="AL120" i="16"/>
  <c r="AK120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AN118" i="16"/>
  <c r="AM118" i="16"/>
  <c r="AL118" i="16"/>
  <c r="AK118" i="16"/>
  <c r="AJ118" i="16"/>
  <c r="AI118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AN117" i="16"/>
  <c r="AM117" i="16"/>
  <c r="AL117" i="16"/>
  <c r="AK117" i="16"/>
  <c r="AJ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AN100" i="16"/>
  <c r="AM100" i="16"/>
  <c r="AL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L66" i="16"/>
  <c r="AK66" i="16"/>
  <c r="AJ66" i="16"/>
  <c r="AI66" i="16"/>
  <c r="AH66" i="16"/>
  <c r="AE66" i="16"/>
  <c r="AD66" i="16"/>
  <c r="AC66" i="16"/>
  <c r="AB66" i="16"/>
  <c r="AA66" i="16"/>
  <c r="Z66" i="16"/>
  <c r="X66" i="16"/>
  <c r="W66" i="16"/>
  <c r="V66" i="16"/>
  <c r="T66" i="16"/>
  <c r="S66" i="16"/>
  <c r="R66" i="16"/>
  <c r="P66" i="16"/>
  <c r="O66" i="16"/>
  <c r="N66" i="16"/>
  <c r="L66" i="16"/>
  <c r="K66" i="16"/>
  <c r="J66" i="16"/>
  <c r="I66" i="16"/>
  <c r="H66" i="16"/>
  <c r="G66" i="16"/>
  <c r="F66" i="16"/>
  <c r="E66" i="16"/>
  <c r="D66" i="16"/>
  <c r="C66" i="16"/>
  <c r="B66" i="16"/>
  <c r="AL65" i="16"/>
  <c r="AK65" i="16"/>
  <c r="AJ65" i="16"/>
  <c r="AI65" i="16"/>
  <c r="AH65" i="16"/>
  <c r="AE65" i="16"/>
  <c r="AD65" i="16"/>
  <c r="AC65" i="16"/>
  <c r="AB65" i="16"/>
  <c r="AA65" i="16"/>
  <c r="Z65" i="16"/>
  <c r="X65" i="16"/>
  <c r="W65" i="16"/>
  <c r="V65" i="16"/>
  <c r="T65" i="16"/>
  <c r="S65" i="16"/>
  <c r="R65" i="16"/>
  <c r="P65" i="16"/>
  <c r="O65" i="16"/>
  <c r="N65" i="16"/>
  <c r="L65" i="16"/>
  <c r="K65" i="16"/>
  <c r="J65" i="16"/>
  <c r="I65" i="16"/>
  <c r="H65" i="16"/>
  <c r="G65" i="16"/>
  <c r="F65" i="16"/>
  <c r="E65" i="16"/>
  <c r="D65" i="16"/>
  <c r="C65" i="16"/>
  <c r="B65" i="16"/>
  <c r="AL64" i="16"/>
  <c r="AK64" i="16"/>
  <c r="AJ64" i="16"/>
  <c r="AI64" i="16"/>
  <c r="AH64" i="16"/>
  <c r="AE64" i="16"/>
  <c r="AD64" i="16"/>
  <c r="AC64" i="16"/>
  <c r="AB64" i="16"/>
  <c r="AA64" i="16"/>
  <c r="Z64" i="16"/>
  <c r="X64" i="16"/>
  <c r="W64" i="16"/>
  <c r="V64" i="16"/>
  <c r="T64" i="16"/>
  <c r="S64" i="16"/>
  <c r="R64" i="16"/>
  <c r="P64" i="16"/>
  <c r="O64" i="16"/>
  <c r="N64" i="16"/>
  <c r="L64" i="16"/>
  <c r="K64" i="16"/>
  <c r="J64" i="16"/>
  <c r="I64" i="16"/>
  <c r="H64" i="16"/>
  <c r="G64" i="16"/>
  <c r="F64" i="16"/>
  <c r="E64" i="16"/>
  <c r="D64" i="16"/>
  <c r="C64" i="16"/>
  <c r="B64" i="16"/>
  <c r="AL63" i="16"/>
  <c r="AK63" i="16"/>
  <c r="AJ63" i="16"/>
  <c r="AI63" i="16"/>
  <c r="AH63" i="16"/>
  <c r="AE63" i="16"/>
  <c r="AD63" i="16"/>
  <c r="AC63" i="16"/>
  <c r="AB63" i="16"/>
  <c r="AA63" i="16"/>
  <c r="Z63" i="16"/>
  <c r="X63" i="16"/>
  <c r="W63" i="16"/>
  <c r="V63" i="16"/>
  <c r="T63" i="16"/>
  <c r="S63" i="16"/>
  <c r="R63" i="16"/>
  <c r="P63" i="16"/>
  <c r="O63" i="16"/>
  <c r="N63" i="16"/>
  <c r="L63" i="16"/>
  <c r="K63" i="16"/>
  <c r="J63" i="16"/>
  <c r="I63" i="16"/>
  <c r="H63" i="16"/>
  <c r="G63" i="16"/>
  <c r="F63" i="16"/>
  <c r="E63" i="16"/>
  <c r="D63" i="16"/>
  <c r="C63" i="16"/>
  <c r="B63" i="16"/>
  <c r="AL62" i="16"/>
  <c r="AK62" i="16"/>
  <c r="AJ62" i="16"/>
  <c r="AI62" i="16"/>
  <c r="AH62" i="16"/>
  <c r="AE62" i="16"/>
  <c r="AD62" i="16"/>
  <c r="AC62" i="16"/>
  <c r="AB62" i="16"/>
  <c r="AA62" i="16"/>
  <c r="Z62" i="16"/>
  <c r="X62" i="16"/>
  <c r="W62" i="16"/>
  <c r="V62" i="16"/>
  <c r="T62" i="16"/>
  <c r="S62" i="16"/>
  <c r="R62" i="16"/>
  <c r="P62" i="16"/>
  <c r="O62" i="16"/>
  <c r="N62" i="16"/>
  <c r="L62" i="16"/>
  <c r="K62" i="16"/>
  <c r="J62" i="16"/>
  <c r="I62" i="16"/>
  <c r="H62" i="16"/>
  <c r="G62" i="16"/>
  <c r="F62" i="16"/>
  <c r="E62" i="16"/>
  <c r="D62" i="16"/>
  <c r="C62" i="16"/>
  <c r="B62" i="16"/>
  <c r="AL61" i="16"/>
  <c r="AK61" i="16"/>
  <c r="AJ61" i="16"/>
  <c r="AI61" i="16"/>
  <c r="AH61" i="16"/>
  <c r="AE61" i="16"/>
  <c r="AD61" i="16"/>
  <c r="AC61" i="16"/>
  <c r="AB61" i="16"/>
  <c r="AA61" i="16"/>
  <c r="Z61" i="16"/>
  <c r="X61" i="16"/>
  <c r="W61" i="16"/>
  <c r="V61" i="16"/>
  <c r="T61" i="16"/>
  <c r="S61" i="16"/>
  <c r="R61" i="16"/>
  <c r="P61" i="16"/>
  <c r="O61" i="16"/>
  <c r="N61" i="16"/>
  <c r="L61" i="16"/>
  <c r="K61" i="16"/>
  <c r="J61" i="16"/>
  <c r="I61" i="16"/>
  <c r="H61" i="16"/>
  <c r="G61" i="16"/>
  <c r="F61" i="16"/>
  <c r="E61" i="16"/>
  <c r="D61" i="16"/>
  <c r="C61" i="16"/>
  <c r="B61" i="16"/>
  <c r="AL60" i="16"/>
  <c r="AK60" i="16"/>
  <c r="AJ60" i="16"/>
  <c r="AI60" i="16"/>
  <c r="AH60" i="16"/>
  <c r="AE60" i="16"/>
  <c r="AD60" i="16"/>
  <c r="AC60" i="16"/>
  <c r="AB60" i="16"/>
  <c r="AA60" i="16"/>
  <c r="Z60" i="16"/>
  <c r="X60" i="16"/>
  <c r="W60" i="16"/>
  <c r="V60" i="16"/>
  <c r="T60" i="16"/>
  <c r="S60" i="16"/>
  <c r="R60" i="16"/>
  <c r="P60" i="16"/>
  <c r="O60" i="16"/>
  <c r="N60" i="16"/>
  <c r="L60" i="16"/>
  <c r="K60" i="16"/>
  <c r="J60" i="16"/>
  <c r="I60" i="16"/>
  <c r="H60" i="16"/>
  <c r="G60" i="16"/>
  <c r="F60" i="16"/>
  <c r="E60" i="16"/>
  <c r="D60" i="16"/>
  <c r="C60" i="16"/>
  <c r="B60" i="16"/>
  <c r="AL59" i="16"/>
  <c r="AK59" i="16"/>
  <c r="AJ59" i="16"/>
  <c r="AI59" i="16"/>
  <c r="AH59" i="16"/>
  <c r="AE59" i="16"/>
  <c r="AD59" i="16"/>
  <c r="AC59" i="16"/>
  <c r="AB59" i="16"/>
  <c r="AA59" i="16"/>
  <c r="Z59" i="16"/>
  <c r="X59" i="16"/>
  <c r="W59" i="16"/>
  <c r="V59" i="16"/>
  <c r="T59" i="16"/>
  <c r="S59" i="16"/>
  <c r="R59" i="16"/>
  <c r="P59" i="16"/>
  <c r="O59" i="16"/>
  <c r="N59" i="16"/>
  <c r="L59" i="16"/>
  <c r="K59" i="16"/>
  <c r="J59" i="16"/>
  <c r="I59" i="16"/>
  <c r="H59" i="16"/>
  <c r="G59" i="16"/>
  <c r="F59" i="16"/>
  <c r="E59" i="16"/>
  <c r="D59" i="16"/>
  <c r="C59" i="16"/>
  <c r="B59" i="16"/>
  <c r="AL58" i="16"/>
  <c r="AK58" i="16"/>
  <c r="AJ58" i="16"/>
  <c r="AI58" i="16"/>
  <c r="AH58" i="16"/>
  <c r="AE58" i="16"/>
  <c r="AD58" i="16"/>
  <c r="AC58" i="16"/>
  <c r="AB58" i="16"/>
  <c r="AA58" i="16"/>
  <c r="Z58" i="16"/>
  <c r="X58" i="16"/>
  <c r="W58" i="16"/>
  <c r="V58" i="16"/>
  <c r="T58" i="16"/>
  <c r="S58" i="16"/>
  <c r="R58" i="16"/>
  <c r="P58" i="16"/>
  <c r="O58" i="16"/>
  <c r="N58" i="16"/>
  <c r="L58" i="16"/>
  <c r="K58" i="16"/>
  <c r="J58" i="16"/>
  <c r="I58" i="16"/>
  <c r="H58" i="16"/>
  <c r="G58" i="16"/>
  <c r="F58" i="16"/>
  <c r="E58" i="16"/>
  <c r="D58" i="16"/>
  <c r="C58" i="16"/>
  <c r="B58" i="16"/>
  <c r="AL57" i="16"/>
  <c r="AK57" i="16"/>
  <c r="AJ57" i="16"/>
  <c r="AI57" i="16"/>
  <c r="AH57" i="16"/>
  <c r="AE57" i="16"/>
  <c r="AD57" i="16"/>
  <c r="AC57" i="16"/>
  <c r="AB57" i="16"/>
  <c r="AA57" i="16"/>
  <c r="Z57" i="16"/>
  <c r="X57" i="16"/>
  <c r="W57" i="16"/>
  <c r="V57" i="16"/>
  <c r="T57" i="16"/>
  <c r="S57" i="16"/>
  <c r="R57" i="16"/>
  <c r="P57" i="16"/>
  <c r="O57" i="16"/>
  <c r="N57" i="16"/>
  <c r="L57" i="16"/>
  <c r="K57" i="16"/>
  <c r="J57" i="16"/>
  <c r="I57" i="16"/>
  <c r="H57" i="16"/>
  <c r="G57" i="16"/>
  <c r="F57" i="16"/>
  <c r="E57" i="16"/>
  <c r="D57" i="16"/>
  <c r="C57" i="16"/>
  <c r="B57" i="16"/>
  <c r="AL56" i="16"/>
  <c r="AK56" i="16"/>
  <c r="AJ56" i="16"/>
  <c r="AI56" i="16"/>
  <c r="AH56" i="16"/>
  <c r="AE56" i="16"/>
  <c r="AD56" i="16"/>
  <c r="AC56" i="16"/>
  <c r="AB56" i="16"/>
  <c r="AA56" i="16"/>
  <c r="Z56" i="16"/>
  <c r="X56" i="16"/>
  <c r="W56" i="16"/>
  <c r="V56" i="16"/>
  <c r="T56" i="16"/>
  <c r="S56" i="16"/>
  <c r="R56" i="16"/>
  <c r="P56" i="16"/>
  <c r="O56" i="16"/>
  <c r="N56" i="16"/>
  <c r="L56" i="16"/>
  <c r="K56" i="16"/>
  <c r="J56" i="16"/>
  <c r="I56" i="16"/>
  <c r="H56" i="16"/>
  <c r="G56" i="16"/>
  <c r="F56" i="16"/>
  <c r="E56" i="16"/>
  <c r="D56" i="16"/>
  <c r="C56" i="16"/>
  <c r="B56" i="16"/>
  <c r="AL55" i="16"/>
  <c r="AK55" i="16"/>
  <c r="AJ55" i="16"/>
  <c r="AI55" i="16"/>
  <c r="AH55" i="16"/>
  <c r="AE55" i="16"/>
  <c r="AD55" i="16"/>
  <c r="AC55" i="16"/>
  <c r="AB55" i="16"/>
  <c r="AA55" i="16"/>
  <c r="Z55" i="16"/>
  <c r="X55" i="16"/>
  <c r="W55" i="16"/>
  <c r="V55" i="16"/>
  <c r="T55" i="16"/>
  <c r="S55" i="16"/>
  <c r="R55" i="16"/>
  <c r="P55" i="16"/>
  <c r="O55" i="16"/>
  <c r="N55" i="16"/>
  <c r="L55" i="16"/>
  <c r="K55" i="16"/>
  <c r="J55" i="16"/>
  <c r="I55" i="16"/>
  <c r="H55" i="16"/>
  <c r="G55" i="16"/>
  <c r="F55" i="16"/>
  <c r="E55" i="16"/>
  <c r="D55" i="16"/>
  <c r="C55" i="16"/>
  <c r="B55" i="16"/>
  <c r="AL54" i="16"/>
  <c r="AK54" i="16"/>
  <c r="AJ54" i="16"/>
  <c r="AI54" i="16"/>
  <c r="AH54" i="16"/>
  <c r="AE54" i="16"/>
  <c r="AD54" i="16"/>
  <c r="AC54" i="16"/>
  <c r="AB54" i="16"/>
  <c r="AA54" i="16"/>
  <c r="Z54" i="16"/>
  <c r="X54" i="16"/>
  <c r="W54" i="16"/>
  <c r="V54" i="16"/>
  <c r="T54" i="16"/>
  <c r="S54" i="16"/>
  <c r="R54" i="16"/>
  <c r="P54" i="16"/>
  <c r="O54" i="16"/>
  <c r="N54" i="16"/>
  <c r="L54" i="16"/>
  <c r="K54" i="16"/>
  <c r="J54" i="16"/>
  <c r="I54" i="16"/>
  <c r="H54" i="16"/>
  <c r="G54" i="16"/>
  <c r="F54" i="16"/>
  <c r="E54" i="16"/>
  <c r="D54" i="16"/>
  <c r="C54" i="16"/>
  <c r="B54" i="16"/>
  <c r="AL53" i="16"/>
  <c r="AK53" i="16"/>
  <c r="AJ53" i="16"/>
  <c r="AI53" i="16"/>
  <c r="AH53" i="16"/>
  <c r="AE53" i="16"/>
  <c r="AD53" i="16"/>
  <c r="AC53" i="16"/>
  <c r="AB53" i="16"/>
  <c r="AA53" i="16"/>
  <c r="Z53" i="16"/>
  <c r="X53" i="16"/>
  <c r="W53" i="16"/>
  <c r="V53" i="16"/>
  <c r="T53" i="16"/>
  <c r="S53" i="16"/>
  <c r="R53" i="16"/>
  <c r="P53" i="16"/>
  <c r="O53" i="16"/>
  <c r="N53" i="16"/>
  <c r="L53" i="16"/>
  <c r="K53" i="16"/>
  <c r="J53" i="16"/>
  <c r="I53" i="16"/>
  <c r="H53" i="16"/>
  <c r="G53" i="16"/>
  <c r="F53" i="16"/>
  <c r="E53" i="16"/>
  <c r="D53" i="16"/>
  <c r="C53" i="16"/>
  <c r="B53" i="16"/>
  <c r="AL52" i="16"/>
  <c r="AK52" i="16"/>
  <c r="AJ52" i="16"/>
  <c r="AI52" i="16"/>
  <c r="AH52" i="16"/>
  <c r="AE52" i="16"/>
  <c r="AD52" i="16"/>
  <c r="AC52" i="16"/>
  <c r="AB52" i="16"/>
  <c r="AA52" i="16"/>
  <c r="Z52" i="16"/>
  <c r="X52" i="16"/>
  <c r="W52" i="16"/>
  <c r="V52" i="16"/>
  <c r="T52" i="16"/>
  <c r="S52" i="16"/>
  <c r="R52" i="16"/>
  <c r="P52" i="16"/>
  <c r="O52" i="16"/>
  <c r="N52" i="16"/>
  <c r="L52" i="16"/>
  <c r="K52" i="16"/>
  <c r="J52" i="16"/>
  <c r="I52" i="16"/>
  <c r="H52" i="16"/>
  <c r="G52" i="16"/>
  <c r="F52" i="16"/>
  <c r="E52" i="16"/>
  <c r="D52" i="16"/>
  <c r="C52" i="16"/>
  <c r="B52" i="16"/>
  <c r="AL51" i="16"/>
  <c r="AK51" i="16"/>
  <c r="AJ51" i="16"/>
  <c r="AI51" i="16"/>
  <c r="AH51" i="16"/>
  <c r="AE51" i="16"/>
  <c r="AD51" i="16"/>
  <c r="AC51" i="16"/>
  <c r="AB51" i="16"/>
  <c r="AA51" i="16"/>
  <c r="Z51" i="16"/>
  <c r="X51" i="16"/>
  <c r="W51" i="16"/>
  <c r="V51" i="16"/>
  <c r="T51" i="16"/>
  <c r="S51" i="16"/>
  <c r="R51" i="16"/>
  <c r="P51" i="16"/>
  <c r="O51" i="16"/>
  <c r="N51" i="16"/>
  <c r="L51" i="16"/>
  <c r="K51" i="16"/>
  <c r="J51" i="16"/>
  <c r="I51" i="16"/>
  <c r="H51" i="16"/>
  <c r="G51" i="16"/>
  <c r="F51" i="16"/>
  <c r="E51" i="16"/>
  <c r="D51" i="16"/>
  <c r="C51" i="16"/>
  <c r="B51" i="16"/>
  <c r="AL50" i="16"/>
  <c r="AK50" i="16"/>
  <c r="AJ50" i="16"/>
  <c r="AI50" i="16"/>
  <c r="AH50" i="16"/>
  <c r="AE50" i="16"/>
  <c r="AD50" i="16"/>
  <c r="AC50" i="16"/>
  <c r="AB50" i="16"/>
  <c r="AA50" i="16"/>
  <c r="Z50" i="16"/>
  <c r="X50" i="16"/>
  <c r="W50" i="16"/>
  <c r="V50" i="16"/>
  <c r="T50" i="16"/>
  <c r="S50" i="16"/>
  <c r="R50" i="16"/>
  <c r="P50" i="16"/>
  <c r="O50" i="16"/>
  <c r="N50" i="16"/>
  <c r="L50" i="16"/>
  <c r="K50" i="16"/>
  <c r="J50" i="16"/>
  <c r="I50" i="16"/>
  <c r="H50" i="16"/>
  <c r="G50" i="16"/>
  <c r="F50" i="16"/>
  <c r="E50" i="16"/>
  <c r="D50" i="16"/>
  <c r="C50" i="16"/>
  <c r="B50" i="16"/>
  <c r="AL49" i="16"/>
  <c r="AK49" i="16"/>
  <c r="AJ49" i="16"/>
  <c r="AI49" i="16"/>
  <c r="AH49" i="16"/>
  <c r="AE49" i="16"/>
  <c r="AD49" i="16"/>
  <c r="AC49" i="16"/>
  <c r="AB49" i="16"/>
  <c r="AA49" i="16"/>
  <c r="Z49" i="16"/>
  <c r="X49" i="16"/>
  <c r="W49" i="16"/>
  <c r="V49" i="16"/>
  <c r="T49" i="16"/>
  <c r="S49" i="16"/>
  <c r="R49" i="16"/>
  <c r="P49" i="16"/>
  <c r="O49" i="16"/>
  <c r="N49" i="16"/>
  <c r="L49" i="16"/>
  <c r="K49" i="16"/>
  <c r="J49" i="16"/>
  <c r="I49" i="16"/>
  <c r="H49" i="16"/>
  <c r="G49" i="16"/>
  <c r="F49" i="16"/>
  <c r="E49" i="16"/>
  <c r="D49" i="16"/>
  <c r="C49" i="16"/>
  <c r="B49" i="16"/>
  <c r="AL48" i="16"/>
  <c r="AK48" i="16"/>
  <c r="AJ48" i="16"/>
  <c r="AI48" i="16"/>
  <c r="AH48" i="16"/>
  <c r="AE48" i="16"/>
  <c r="AD48" i="16"/>
  <c r="AC48" i="16"/>
  <c r="AB48" i="16"/>
  <c r="AA48" i="16"/>
  <c r="Z48" i="16"/>
  <c r="X48" i="16"/>
  <c r="W48" i="16"/>
  <c r="V48" i="16"/>
  <c r="T48" i="16"/>
  <c r="S48" i="16"/>
  <c r="R48" i="16"/>
  <c r="P48" i="16"/>
  <c r="O48" i="16"/>
  <c r="N48" i="16"/>
  <c r="L48" i="16"/>
  <c r="K48" i="16"/>
  <c r="J48" i="16"/>
  <c r="I48" i="16"/>
  <c r="H48" i="16"/>
  <c r="G48" i="16"/>
  <c r="F48" i="16"/>
  <c r="E48" i="16"/>
  <c r="D48" i="16"/>
  <c r="C48" i="16"/>
  <c r="B48" i="16"/>
  <c r="AL47" i="16"/>
  <c r="AK47" i="16"/>
  <c r="AJ47" i="16"/>
  <c r="AI47" i="16"/>
  <c r="AH47" i="16"/>
  <c r="AE47" i="16"/>
  <c r="AD47" i="16"/>
  <c r="AC47" i="16"/>
  <c r="AB47" i="16"/>
  <c r="AA47" i="16"/>
  <c r="Z47" i="16"/>
  <c r="X47" i="16"/>
  <c r="W47" i="16"/>
  <c r="V47" i="16"/>
  <c r="T47" i="16"/>
  <c r="S47" i="16"/>
  <c r="R47" i="16"/>
  <c r="P47" i="16"/>
  <c r="O47" i="16"/>
  <c r="N47" i="16"/>
  <c r="L47" i="16"/>
  <c r="K47" i="16"/>
  <c r="J47" i="16"/>
  <c r="I47" i="16"/>
  <c r="H47" i="16"/>
  <c r="G47" i="16"/>
  <c r="F47" i="16"/>
  <c r="E47" i="16"/>
  <c r="D47" i="16"/>
  <c r="C47" i="16"/>
  <c r="B47" i="16"/>
  <c r="AL46" i="16"/>
  <c r="AK46" i="16"/>
  <c r="AJ46" i="16"/>
  <c r="AI46" i="16"/>
  <c r="AH46" i="16"/>
  <c r="AE46" i="16"/>
  <c r="AD46" i="16"/>
  <c r="AC46" i="16"/>
  <c r="AB46" i="16"/>
  <c r="AA46" i="16"/>
  <c r="Z46" i="16"/>
  <c r="X46" i="16"/>
  <c r="W46" i="16"/>
  <c r="V46" i="16"/>
  <c r="T46" i="16"/>
  <c r="S46" i="16"/>
  <c r="R46" i="16"/>
  <c r="P46" i="16"/>
  <c r="O46" i="16"/>
  <c r="N46" i="16"/>
  <c r="L46" i="16"/>
  <c r="K46" i="16"/>
  <c r="J46" i="16"/>
  <c r="I46" i="16"/>
  <c r="H46" i="16"/>
  <c r="G46" i="16"/>
  <c r="F46" i="16"/>
  <c r="E46" i="16"/>
  <c r="D46" i="16"/>
  <c r="C46" i="16"/>
  <c r="B46" i="16"/>
  <c r="AL45" i="16"/>
  <c r="AK45" i="16"/>
  <c r="AJ45" i="16"/>
  <c r="AI45" i="16"/>
  <c r="AH45" i="16"/>
  <c r="AE45" i="16"/>
  <c r="AD45" i="16"/>
  <c r="AC45" i="16"/>
  <c r="AB45" i="16"/>
  <c r="AA45" i="16"/>
  <c r="Z45" i="16"/>
  <c r="X45" i="16"/>
  <c r="W45" i="16"/>
  <c r="V45" i="16"/>
  <c r="T45" i="16"/>
  <c r="S45" i="16"/>
  <c r="R45" i="16"/>
  <c r="P45" i="16"/>
  <c r="O45" i="16"/>
  <c r="N45" i="16"/>
  <c r="L45" i="16"/>
  <c r="K45" i="16"/>
  <c r="J45" i="16"/>
  <c r="I45" i="16"/>
  <c r="H45" i="16"/>
  <c r="G45" i="16"/>
  <c r="F45" i="16"/>
  <c r="E45" i="16"/>
  <c r="D45" i="16"/>
  <c r="C45" i="16"/>
  <c r="B45" i="16"/>
  <c r="AL44" i="16"/>
  <c r="AK44" i="16"/>
  <c r="AJ44" i="16"/>
  <c r="AI44" i="16"/>
  <c r="AH44" i="16"/>
  <c r="AE44" i="16"/>
  <c r="AD44" i="16"/>
  <c r="AC44" i="16"/>
  <c r="AB44" i="16"/>
  <c r="AA44" i="16"/>
  <c r="Z44" i="16"/>
  <c r="X44" i="16"/>
  <c r="W44" i="16"/>
  <c r="V44" i="16"/>
  <c r="T44" i="16"/>
  <c r="S44" i="16"/>
  <c r="R44" i="16"/>
  <c r="P44" i="16"/>
  <c r="O44" i="16"/>
  <c r="N44" i="16"/>
  <c r="L44" i="16"/>
  <c r="K44" i="16"/>
  <c r="J44" i="16"/>
  <c r="I44" i="16"/>
  <c r="H44" i="16"/>
  <c r="G44" i="16"/>
  <c r="F44" i="16"/>
  <c r="E44" i="16"/>
  <c r="D44" i="16"/>
  <c r="C44" i="16"/>
  <c r="B44" i="16"/>
  <c r="AL43" i="16"/>
  <c r="AK43" i="16"/>
  <c r="AJ43" i="16"/>
  <c r="AI43" i="16"/>
  <c r="AH43" i="16"/>
  <c r="AE43" i="16"/>
  <c r="AD43" i="16"/>
  <c r="AC43" i="16"/>
  <c r="AB43" i="16"/>
  <c r="AA43" i="16"/>
  <c r="Z43" i="16"/>
  <c r="X43" i="16"/>
  <c r="W43" i="16"/>
  <c r="V43" i="16"/>
  <c r="T43" i="16"/>
  <c r="S43" i="16"/>
  <c r="R43" i="16"/>
  <c r="P43" i="16"/>
  <c r="O43" i="16"/>
  <c r="N43" i="16"/>
  <c r="L43" i="16"/>
  <c r="K43" i="16"/>
  <c r="J43" i="16"/>
  <c r="I43" i="16"/>
  <c r="H43" i="16"/>
  <c r="G43" i="16"/>
  <c r="F43" i="16"/>
  <c r="E43" i="16"/>
  <c r="D43" i="16"/>
  <c r="C43" i="16"/>
  <c r="B43" i="16"/>
  <c r="AL42" i="16"/>
  <c r="AK42" i="16"/>
  <c r="AJ42" i="16"/>
  <c r="AI42" i="16"/>
  <c r="AH42" i="16"/>
  <c r="AE42" i="16"/>
  <c r="AD42" i="16"/>
  <c r="AC42" i="16"/>
  <c r="AB42" i="16"/>
  <c r="AA42" i="16"/>
  <c r="Z42" i="16"/>
  <c r="X42" i="16"/>
  <c r="W42" i="16"/>
  <c r="V42" i="16"/>
  <c r="T42" i="16"/>
  <c r="S42" i="16"/>
  <c r="R42" i="16"/>
  <c r="P42" i="16"/>
  <c r="O42" i="16"/>
  <c r="N42" i="16"/>
  <c r="L42" i="16"/>
  <c r="K42" i="16"/>
  <c r="J42" i="16"/>
  <c r="I42" i="16"/>
  <c r="H42" i="16"/>
  <c r="G42" i="16"/>
  <c r="F42" i="16"/>
  <c r="E42" i="16"/>
  <c r="D42" i="16"/>
  <c r="C42" i="16"/>
  <c r="B42" i="16"/>
  <c r="AL41" i="16"/>
  <c r="AK41" i="16"/>
  <c r="AJ41" i="16"/>
  <c r="AI41" i="16"/>
  <c r="AH41" i="16"/>
  <c r="AE41" i="16"/>
  <c r="AD41" i="16"/>
  <c r="AC41" i="16"/>
  <c r="AB41" i="16"/>
  <c r="AA41" i="16"/>
  <c r="Z41" i="16"/>
  <c r="X41" i="16"/>
  <c r="W41" i="16"/>
  <c r="V41" i="16"/>
  <c r="T41" i="16"/>
  <c r="S41" i="16"/>
  <c r="R41" i="16"/>
  <c r="P41" i="16"/>
  <c r="O41" i="16"/>
  <c r="N41" i="16"/>
  <c r="L41" i="16"/>
  <c r="K41" i="16"/>
  <c r="J41" i="16"/>
  <c r="I41" i="16"/>
  <c r="H41" i="16"/>
  <c r="G41" i="16"/>
  <c r="F41" i="16"/>
  <c r="E41" i="16"/>
  <c r="D41" i="16"/>
  <c r="C41" i="16"/>
  <c r="B41" i="16"/>
  <c r="AL40" i="16"/>
  <c r="AK40" i="16"/>
  <c r="AJ40" i="16"/>
  <c r="AI40" i="16"/>
  <c r="AH40" i="16"/>
  <c r="AE40" i="16"/>
  <c r="AD40" i="16"/>
  <c r="AC40" i="16"/>
  <c r="AB40" i="16"/>
  <c r="AA40" i="16"/>
  <c r="Z40" i="16"/>
  <c r="X40" i="16"/>
  <c r="W40" i="16"/>
  <c r="V40" i="16"/>
  <c r="T40" i="16"/>
  <c r="S40" i="16"/>
  <c r="R40" i="16"/>
  <c r="P40" i="16"/>
  <c r="O40" i="16"/>
  <c r="N40" i="16"/>
  <c r="L40" i="16"/>
  <c r="K40" i="16"/>
  <c r="J40" i="16"/>
  <c r="I40" i="16"/>
  <c r="H40" i="16"/>
  <c r="G40" i="16"/>
  <c r="F40" i="16"/>
  <c r="E40" i="16"/>
  <c r="D40" i="16"/>
  <c r="C40" i="16"/>
  <c r="B40" i="16"/>
  <c r="AL39" i="16"/>
  <c r="AK39" i="16"/>
  <c r="AJ39" i="16"/>
  <c r="AI39" i="16"/>
  <c r="AH39" i="16"/>
  <c r="AE39" i="16"/>
  <c r="AD39" i="16"/>
  <c r="AC39" i="16"/>
  <c r="AB39" i="16"/>
  <c r="AA39" i="16"/>
  <c r="Z39" i="16"/>
  <c r="X39" i="16"/>
  <c r="W39" i="16"/>
  <c r="V39" i="16"/>
  <c r="T39" i="16"/>
  <c r="S39" i="16"/>
  <c r="R39" i="16"/>
  <c r="P39" i="16"/>
  <c r="O39" i="16"/>
  <c r="N39" i="16"/>
  <c r="L39" i="16"/>
  <c r="K39" i="16"/>
  <c r="J39" i="16"/>
  <c r="I39" i="16"/>
  <c r="H39" i="16"/>
  <c r="G39" i="16"/>
  <c r="F39" i="16"/>
  <c r="E39" i="16"/>
  <c r="D39" i="16"/>
  <c r="C39" i="16"/>
  <c r="B39" i="16"/>
  <c r="AL38" i="16"/>
  <c r="AK38" i="16"/>
  <c r="AJ38" i="16"/>
  <c r="AI38" i="16"/>
  <c r="AH38" i="16"/>
  <c r="AE38" i="16"/>
  <c r="AD38" i="16"/>
  <c r="AC38" i="16"/>
  <c r="AB38" i="16"/>
  <c r="AA38" i="16"/>
  <c r="Z38" i="16"/>
  <c r="X38" i="16"/>
  <c r="W38" i="16"/>
  <c r="V38" i="16"/>
  <c r="T38" i="16"/>
  <c r="S38" i="16"/>
  <c r="R38" i="16"/>
  <c r="P38" i="16"/>
  <c r="O38" i="16"/>
  <c r="N38" i="16"/>
  <c r="L38" i="16"/>
  <c r="K38" i="16"/>
  <c r="J38" i="16"/>
  <c r="I38" i="16"/>
  <c r="H38" i="16"/>
  <c r="G38" i="16"/>
  <c r="F38" i="16"/>
  <c r="E38" i="16"/>
  <c r="D38" i="16"/>
  <c r="C38" i="16"/>
  <c r="B38" i="16"/>
  <c r="AL37" i="16"/>
  <c r="AK37" i="16"/>
  <c r="AJ37" i="16"/>
  <c r="AI37" i="16"/>
  <c r="AH37" i="16"/>
  <c r="AE37" i="16"/>
  <c r="AD37" i="16"/>
  <c r="AC37" i="16"/>
  <c r="AB37" i="16"/>
  <c r="AA37" i="16"/>
  <c r="Z37" i="16"/>
  <c r="X37" i="16"/>
  <c r="W37" i="16"/>
  <c r="V37" i="16"/>
  <c r="T37" i="16"/>
  <c r="S37" i="16"/>
  <c r="R37" i="16"/>
  <c r="P37" i="16"/>
  <c r="O37" i="16"/>
  <c r="N37" i="16"/>
  <c r="L37" i="16"/>
  <c r="K37" i="16"/>
  <c r="J37" i="16"/>
  <c r="I37" i="16"/>
  <c r="H37" i="16"/>
  <c r="G37" i="16"/>
  <c r="F37" i="16"/>
  <c r="E37" i="16"/>
  <c r="D37" i="16"/>
  <c r="C37" i="16"/>
  <c r="B37" i="16"/>
  <c r="AL36" i="16"/>
  <c r="AK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R36" i="16"/>
  <c r="P36" i="16"/>
  <c r="O36" i="16"/>
  <c r="N36" i="16"/>
  <c r="L36" i="16"/>
  <c r="K36" i="16"/>
  <c r="J36" i="16"/>
  <c r="I36" i="16"/>
  <c r="H36" i="16"/>
  <c r="G36" i="16"/>
  <c r="F36" i="16"/>
  <c r="E36" i="16"/>
  <c r="D36" i="16"/>
  <c r="C36" i="16"/>
  <c r="B36" i="16"/>
  <c r="AL35" i="16"/>
  <c r="AK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R35" i="16"/>
  <c r="P35" i="16"/>
  <c r="O35" i="16"/>
  <c r="N35" i="16"/>
  <c r="L35" i="16"/>
  <c r="K35" i="16"/>
  <c r="J35" i="16"/>
  <c r="I35" i="16"/>
  <c r="H35" i="16"/>
  <c r="G35" i="16"/>
  <c r="F35" i="16"/>
  <c r="E35" i="16"/>
  <c r="D35" i="16"/>
  <c r="C35" i="16"/>
  <c r="B35" i="16"/>
  <c r="AL34" i="16"/>
  <c r="AK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R34" i="16"/>
  <c r="P34" i="16"/>
  <c r="O34" i="16"/>
  <c r="N34" i="16"/>
  <c r="L34" i="16"/>
  <c r="K34" i="16"/>
  <c r="J34" i="16"/>
  <c r="I34" i="16"/>
  <c r="H34" i="16"/>
  <c r="G34" i="16"/>
  <c r="F34" i="16"/>
  <c r="E34" i="16"/>
  <c r="D34" i="16"/>
  <c r="C34" i="16"/>
  <c r="B34" i="16"/>
  <c r="AL33" i="16"/>
  <c r="AK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R33" i="16"/>
  <c r="P33" i="16"/>
  <c r="O33" i="16"/>
  <c r="N33" i="16"/>
  <c r="L33" i="16"/>
  <c r="K33" i="16"/>
  <c r="J33" i="16"/>
  <c r="I33" i="16"/>
  <c r="H33" i="16"/>
  <c r="G33" i="16"/>
  <c r="F33" i="16"/>
  <c r="E33" i="16"/>
  <c r="D33" i="16"/>
  <c r="C33" i="16"/>
  <c r="B33" i="16"/>
  <c r="AL32" i="16"/>
  <c r="AK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R32" i="16"/>
  <c r="P32" i="16"/>
  <c r="O32" i="16"/>
  <c r="N32" i="16"/>
  <c r="L32" i="16"/>
  <c r="K32" i="16"/>
  <c r="J32" i="16"/>
  <c r="I32" i="16"/>
  <c r="H32" i="16"/>
  <c r="G32" i="16"/>
  <c r="F32" i="16"/>
  <c r="E32" i="16"/>
  <c r="D32" i="16"/>
  <c r="C32" i="16"/>
  <c r="B32" i="16"/>
  <c r="AL31" i="16"/>
  <c r="AK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R31" i="16"/>
  <c r="P31" i="16"/>
  <c r="O31" i="16"/>
  <c r="N31" i="16"/>
  <c r="L31" i="16"/>
  <c r="K31" i="16"/>
  <c r="J31" i="16"/>
  <c r="I31" i="16"/>
  <c r="H31" i="16"/>
  <c r="G31" i="16"/>
  <c r="F31" i="16"/>
  <c r="E31" i="16"/>
  <c r="D31" i="16"/>
  <c r="C31" i="16"/>
  <c r="B31" i="16"/>
  <c r="AL30" i="16"/>
  <c r="AK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R30" i="16"/>
  <c r="P30" i="16"/>
  <c r="O30" i="16"/>
  <c r="N30" i="16"/>
  <c r="L30" i="16"/>
  <c r="K30" i="16"/>
  <c r="J30" i="16"/>
  <c r="I30" i="16"/>
  <c r="H30" i="16"/>
  <c r="G30" i="16"/>
  <c r="F30" i="16"/>
  <c r="E30" i="16"/>
  <c r="D30" i="16"/>
  <c r="C30" i="16"/>
  <c r="B30" i="16"/>
  <c r="AL29" i="16"/>
  <c r="AK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R29" i="16"/>
  <c r="P29" i="16"/>
  <c r="O29" i="16"/>
  <c r="N29" i="16"/>
  <c r="L29" i="16"/>
  <c r="K29" i="16"/>
  <c r="J29" i="16"/>
  <c r="I29" i="16"/>
  <c r="H29" i="16"/>
  <c r="G29" i="16"/>
  <c r="F29" i="16"/>
  <c r="E29" i="16"/>
  <c r="D29" i="16"/>
  <c r="C29" i="16"/>
  <c r="B29" i="16"/>
  <c r="AL28" i="16"/>
  <c r="AK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R28" i="16"/>
  <c r="P28" i="16"/>
  <c r="O28" i="16"/>
  <c r="N28" i="16"/>
  <c r="L28" i="16"/>
  <c r="K28" i="16"/>
  <c r="J28" i="16"/>
  <c r="I28" i="16"/>
  <c r="H28" i="16"/>
  <c r="G28" i="16"/>
  <c r="F28" i="16"/>
  <c r="E28" i="16"/>
  <c r="D28" i="16"/>
  <c r="C28" i="16"/>
  <c r="B28" i="16"/>
  <c r="AL27" i="16"/>
  <c r="AK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R27" i="16"/>
  <c r="P27" i="16"/>
  <c r="O27" i="16"/>
  <c r="N27" i="16"/>
  <c r="L27" i="16"/>
  <c r="K27" i="16"/>
  <c r="J27" i="16"/>
  <c r="I27" i="16"/>
  <c r="H27" i="16"/>
  <c r="G27" i="16"/>
  <c r="F27" i="16"/>
  <c r="E27" i="16"/>
  <c r="D27" i="16"/>
  <c r="C27" i="16"/>
  <c r="B27" i="16"/>
  <c r="AL26" i="16"/>
  <c r="AK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R26" i="16"/>
  <c r="P26" i="16"/>
  <c r="O26" i="16"/>
  <c r="N26" i="16"/>
  <c r="L26" i="16"/>
  <c r="K26" i="16"/>
  <c r="J26" i="16"/>
  <c r="I26" i="16"/>
  <c r="H26" i="16"/>
  <c r="G26" i="16"/>
  <c r="F26" i="16"/>
  <c r="E26" i="16"/>
  <c r="D26" i="16"/>
  <c r="C26" i="16"/>
  <c r="B26" i="16"/>
  <c r="AL25" i="16"/>
  <c r="AK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R25" i="16"/>
  <c r="P25" i="16"/>
  <c r="O25" i="16"/>
  <c r="N25" i="16"/>
  <c r="L25" i="16"/>
  <c r="K25" i="16"/>
  <c r="J25" i="16"/>
  <c r="I25" i="16"/>
  <c r="H25" i="16"/>
  <c r="G25" i="16"/>
  <c r="F25" i="16"/>
  <c r="E25" i="16"/>
  <c r="D25" i="16"/>
  <c r="C25" i="16"/>
  <c r="B25" i="16"/>
  <c r="AL24" i="16"/>
  <c r="AK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R24" i="16"/>
  <c r="P24" i="16"/>
  <c r="O24" i="16"/>
  <c r="N24" i="16"/>
  <c r="L24" i="16"/>
  <c r="K24" i="16"/>
  <c r="J24" i="16"/>
  <c r="I24" i="16"/>
  <c r="H24" i="16"/>
  <c r="G24" i="16"/>
  <c r="F24" i="16"/>
  <c r="E24" i="16"/>
  <c r="D24" i="16"/>
  <c r="C24" i="16"/>
  <c r="B24" i="16"/>
  <c r="AL23" i="16"/>
  <c r="AK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R23" i="16"/>
  <c r="P23" i="16"/>
  <c r="O23" i="16"/>
  <c r="N23" i="16"/>
  <c r="L23" i="16"/>
  <c r="K23" i="16"/>
  <c r="J23" i="16"/>
  <c r="I23" i="16"/>
  <c r="H23" i="16"/>
  <c r="G23" i="16"/>
  <c r="F23" i="16"/>
  <c r="E23" i="16"/>
  <c r="D23" i="16"/>
  <c r="C23" i="16"/>
  <c r="B23" i="16"/>
  <c r="AL22" i="16"/>
  <c r="AK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R22" i="16"/>
  <c r="P22" i="16"/>
  <c r="O22" i="16"/>
  <c r="N22" i="16"/>
  <c r="L22" i="16"/>
  <c r="K22" i="16"/>
  <c r="J22" i="16"/>
  <c r="I22" i="16"/>
  <c r="H22" i="16"/>
  <c r="G22" i="16"/>
  <c r="F22" i="16"/>
  <c r="E22" i="16"/>
  <c r="D22" i="16"/>
  <c r="C22" i="16"/>
  <c r="B22" i="16"/>
  <c r="AL21" i="16"/>
  <c r="AK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R21" i="16"/>
  <c r="P21" i="16"/>
  <c r="O21" i="16"/>
  <c r="N21" i="16"/>
  <c r="L21" i="16"/>
  <c r="K21" i="16"/>
  <c r="J21" i="16"/>
  <c r="I21" i="16"/>
  <c r="H21" i="16"/>
  <c r="G21" i="16"/>
  <c r="F21" i="16"/>
  <c r="E21" i="16"/>
  <c r="D21" i="16"/>
  <c r="C21" i="16"/>
  <c r="B21" i="16"/>
  <c r="AL20" i="16"/>
  <c r="AK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R20" i="16"/>
  <c r="P20" i="16"/>
  <c r="O20" i="16"/>
  <c r="N20" i="16"/>
  <c r="L20" i="16"/>
  <c r="K20" i="16"/>
  <c r="J20" i="16"/>
  <c r="I20" i="16"/>
  <c r="H20" i="16"/>
  <c r="G20" i="16"/>
  <c r="F20" i="16"/>
  <c r="E20" i="16"/>
  <c r="D20" i="16"/>
  <c r="C20" i="16"/>
  <c r="B20" i="16"/>
  <c r="AL19" i="16"/>
  <c r="AK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R19" i="16"/>
  <c r="P19" i="16"/>
  <c r="O19" i="16"/>
  <c r="N19" i="16"/>
  <c r="L19" i="16"/>
  <c r="K19" i="16"/>
  <c r="J19" i="16"/>
  <c r="I19" i="16"/>
  <c r="H19" i="16"/>
  <c r="G19" i="16"/>
  <c r="F19" i="16"/>
  <c r="E19" i="16"/>
  <c r="D19" i="16"/>
  <c r="C19" i="16"/>
  <c r="B19" i="16"/>
  <c r="AL18" i="16"/>
  <c r="AK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R18" i="16"/>
  <c r="P18" i="16"/>
  <c r="O18" i="16"/>
  <c r="N18" i="16"/>
  <c r="L18" i="16"/>
  <c r="K18" i="16"/>
  <c r="J18" i="16"/>
  <c r="I18" i="16"/>
  <c r="H18" i="16"/>
  <c r="G18" i="16"/>
  <c r="F18" i="16"/>
  <c r="E18" i="16"/>
  <c r="D18" i="16"/>
  <c r="C18" i="16"/>
  <c r="B18" i="16"/>
  <c r="AL17" i="16"/>
  <c r="AK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R17" i="16"/>
  <c r="P17" i="16"/>
  <c r="O17" i="16"/>
  <c r="N17" i="16"/>
  <c r="L17" i="16"/>
  <c r="K17" i="16"/>
  <c r="J17" i="16"/>
  <c r="I17" i="16"/>
  <c r="H17" i="16"/>
  <c r="G17" i="16"/>
  <c r="F17" i="16"/>
  <c r="E17" i="16"/>
  <c r="D17" i="16"/>
  <c r="C17" i="16"/>
  <c r="B17" i="16"/>
  <c r="AL16" i="16"/>
  <c r="AK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R16" i="16"/>
  <c r="P16" i="16"/>
  <c r="O16" i="16"/>
  <c r="N16" i="16"/>
  <c r="L16" i="16"/>
  <c r="K16" i="16"/>
  <c r="J16" i="16"/>
  <c r="I16" i="16"/>
  <c r="H16" i="16"/>
  <c r="G16" i="16"/>
  <c r="F16" i="16"/>
  <c r="E16" i="16"/>
  <c r="D16" i="16"/>
  <c r="C16" i="16"/>
  <c r="B16" i="16"/>
  <c r="AL15" i="16"/>
  <c r="AK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R15" i="16"/>
  <c r="P15" i="16"/>
  <c r="O15" i="16"/>
  <c r="N15" i="16"/>
  <c r="L15" i="16"/>
  <c r="K15" i="16"/>
  <c r="J15" i="16"/>
  <c r="I15" i="16"/>
  <c r="H15" i="16"/>
  <c r="G15" i="16"/>
  <c r="F15" i="16"/>
  <c r="E15" i="16"/>
  <c r="D15" i="16"/>
  <c r="C15" i="16"/>
  <c r="B15" i="16"/>
  <c r="AL14" i="16"/>
  <c r="AK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R14" i="16"/>
  <c r="P14" i="16"/>
  <c r="O14" i="16"/>
  <c r="N14" i="16"/>
  <c r="L14" i="16"/>
  <c r="K14" i="16"/>
  <c r="J14" i="16"/>
  <c r="I14" i="16"/>
  <c r="H14" i="16"/>
  <c r="G14" i="16"/>
  <c r="F14" i="16"/>
  <c r="E14" i="16"/>
  <c r="D14" i="16"/>
  <c r="C14" i="16"/>
  <c r="B14" i="16"/>
  <c r="AL13" i="16"/>
  <c r="AK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R13" i="16"/>
  <c r="P13" i="16"/>
  <c r="O13" i="16"/>
  <c r="N13" i="16"/>
  <c r="L13" i="16"/>
  <c r="K13" i="16"/>
  <c r="J13" i="16"/>
  <c r="I13" i="16"/>
  <c r="H13" i="16"/>
  <c r="G13" i="16"/>
  <c r="F13" i="16"/>
  <c r="E13" i="16"/>
  <c r="D13" i="16"/>
  <c r="C13" i="16"/>
  <c r="B13" i="16"/>
  <c r="AL12" i="16"/>
  <c r="AK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R12" i="16"/>
  <c r="P12" i="16"/>
  <c r="O12" i="16"/>
  <c r="N12" i="16"/>
  <c r="L12" i="16"/>
  <c r="K12" i="16"/>
  <c r="J12" i="16"/>
  <c r="I12" i="16"/>
  <c r="H12" i="16"/>
  <c r="G12" i="16"/>
  <c r="F12" i="16"/>
  <c r="E12" i="16"/>
  <c r="D12" i="16"/>
  <c r="C12" i="16"/>
  <c r="B12" i="16"/>
  <c r="AL11" i="16"/>
  <c r="AK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R11" i="16"/>
  <c r="P11" i="16"/>
  <c r="O11" i="16"/>
  <c r="N11" i="16"/>
  <c r="L11" i="16"/>
  <c r="K11" i="16"/>
  <c r="J11" i="16"/>
  <c r="I11" i="16"/>
  <c r="H11" i="16"/>
  <c r="G11" i="16"/>
  <c r="F11" i="16"/>
  <c r="E11" i="16"/>
  <c r="D11" i="16"/>
  <c r="C11" i="16"/>
  <c r="B11" i="16"/>
  <c r="AL10" i="16"/>
  <c r="AK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R10" i="16"/>
  <c r="P10" i="16"/>
  <c r="O10" i="16"/>
  <c r="N10" i="16"/>
  <c r="L10" i="16"/>
  <c r="K10" i="16"/>
  <c r="J10" i="16"/>
  <c r="I10" i="16"/>
  <c r="H10" i="16"/>
  <c r="G10" i="16"/>
  <c r="F10" i="16"/>
  <c r="E10" i="16"/>
  <c r="D10" i="16"/>
  <c r="C10" i="16"/>
  <c r="B10" i="16"/>
  <c r="AL9" i="16"/>
  <c r="AK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R9" i="16"/>
  <c r="P9" i="16"/>
  <c r="O9" i="16"/>
  <c r="N9" i="16"/>
  <c r="L9" i="16"/>
  <c r="K9" i="16"/>
  <c r="J9" i="16"/>
  <c r="I9" i="16"/>
  <c r="H9" i="16"/>
  <c r="G9" i="16"/>
  <c r="F9" i="16"/>
  <c r="E9" i="16"/>
  <c r="D9" i="16"/>
  <c r="C9" i="16"/>
  <c r="B9" i="16"/>
  <c r="AL8" i="16"/>
  <c r="AK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R8" i="16"/>
  <c r="P8" i="16"/>
  <c r="O8" i="16"/>
  <c r="N8" i="16"/>
  <c r="L8" i="16"/>
  <c r="K8" i="16"/>
  <c r="J8" i="16"/>
  <c r="I8" i="16"/>
  <c r="H8" i="16"/>
  <c r="G8" i="16"/>
  <c r="F8" i="16"/>
  <c r="E8" i="16"/>
  <c r="D8" i="16"/>
  <c r="C8" i="16"/>
  <c r="B8" i="16"/>
  <c r="AL7" i="16"/>
  <c r="AK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R7" i="16"/>
  <c r="P7" i="16"/>
  <c r="O7" i="16"/>
  <c r="N7" i="16"/>
  <c r="L7" i="16"/>
  <c r="K7" i="16"/>
  <c r="J7" i="16"/>
  <c r="I7" i="16"/>
  <c r="H7" i="16"/>
  <c r="G7" i="16"/>
  <c r="F7" i="16"/>
  <c r="E7" i="16"/>
  <c r="D7" i="16"/>
  <c r="C7" i="16"/>
  <c r="B7" i="16"/>
  <c r="AL6" i="16"/>
  <c r="AK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R6" i="16"/>
  <c r="P6" i="16"/>
  <c r="O6" i="16"/>
  <c r="N6" i="16"/>
  <c r="L6" i="16"/>
  <c r="K6" i="16"/>
  <c r="J6" i="16"/>
  <c r="I6" i="16"/>
  <c r="H6" i="16"/>
  <c r="G6" i="16"/>
  <c r="F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Q72" i="16"/>
  <c r="AR72" i="16"/>
  <c r="AS72" i="16"/>
  <c r="AT72" i="16"/>
  <c r="AU72" i="16"/>
  <c r="AV72" i="16"/>
  <c r="AR75" i="16"/>
  <c r="AS75" i="16"/>
  <c r="AT75" i="16"/>
  <c r="AV75" i="16"/>
  <c r="AQ76" i="16"/>
  <c r="AR76" i="16"/>
  <c r="AS76" i="16"/>
  <c r="AT76" i="16"/>
  <c r="AU76" i="16"/>
  <c r="AV76" i="16"/>
  <c r="AR77" i="16"/>
  <c r="AS77" i="16"/>
  <c r="AT77" i="16"/>
  <c r="AV77" i="16"/>
  <c r="AQ78" i="16"/>
  <c r="AR78" i="16"/>
  <c r="AS78" i="16"/>
  <c r="AT78" i="16"/>
  <c r="AU78" i="16"/>
  <c r="AV78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N725" i="20"/>
  <c r="AM725" i="20"/>
  <c r="AL725" i="20"/>
  <c r="AK725" i="20"/>
  <c r="AJ725" i="20"/>
  <c r="AI725" i="20"/>
  <c r="AH725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N724" i="20"/>
  <c r="AM724" i="20"/>
  <c r="AL724" i="20"/>
  <c r="AK724" i="20"/>
  <c r="AJ724" i="20"/>
  <c r="AI724" i="20"/>
  <c r="AH724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N723" i="20"/>
  <c r="AM723" i="20"/>
  <c r="AL723" i="20"/>
  <c r="AK723" i="20"/>
  <c r="AJ723" i="20"/>
  <c r="AI723" i="20"/>
  <c r="AH723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N722" i="20"/>
  <c r="AM722" i="20"/>
  <c r="AL722" i="20"/>
  <c r="AK722" i="20"/>
  <c r="AJ722" i="20"/>
  <c r="AI722" i="20"/>
  <c r="AH722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N721" i="20"/>
  <c r="AM721" i="20"/>
  <c r="AL721" i="20"/>
  <c r="AK721" i="20"/>
  <c r="AJ721" i="20"/>
  <c r="AI721" i="20"/>
  <c r="AH721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N720" i="20"/>
  <c r="AM720" i="20"/>
  <c r="AL720" i="20"/>
  <c r="AK720" i="20"/>
  <c r="AJ720" i="20"/>
  <c r="AI720" i="20"/>
  <c r="AH720" i="20"/>
  <c r="AG720" i="20"/>
  <c r="AF720" i="20"/>
  <c r="AE720" i="20"/>
  <c r="AD720" i="20"/>
  <c r="AC720" i="20"/>
  <c r="AB720" i="20"/>
  <c r="AA720" i="20"/>
  <c r="Z720" i="20"/>
  <c r="Y720" i="20"/>
  <c r="X720" i="20"/>
  <c r="W720" i="20"/>
  <c r="V720" i="20"/>
  <c r="U720" i="20"/>
  <c r="T720" i="20"/>
  <c r="S720" i="20"/>
  <c r="R720" i="20"/>
  <c r="Q720" i="20"/>
  <c r="P720" i="20"/>
  <c r="O720" i="20"/>
  <c r="N720" i="20"/>
  <c r="M720" i="20"/>
  <c r="L720" i="20"/>
  <c r="K720" i="20"/>
  <c r="J720" i="20"/>
  <c r="I720" i="20"/>
  <c r="H720" i="20"/>
  <c r="G720" i="20"/>
  <c r="F720" i="20"/>
  <c r="E720" i="20"/>
  <c r="D720" i="20"/>
  <c r="C720" i="20"/>
  <c r="B720" i="20"/>
  <c r="AN719" i="20"/>
  <c r="AM719" i="20"/>
  <c r="AL719" i="20"/>
  <c r="AK719" i="20"/>
  <c r="AJ719" i="20"/>
  <c r="AI719" i="20"/>
  <c r="AH719" i="20"/>
  <c r="AG719" i="20"/>
  <c r="AF719" i="20"/>
  <c r="AE719" i="20"/>
  <c r="AD719" i="20"/>
  <c r="AC719" i="20"/>
  <c r="AB719" i="20"/>
  <c r="AA719" i="20"/>
  <c r="Z719" i="20"/>
  <c r="Y719" i="20"/>
  <c r="X719" i="20"/>
  <c r="W719" i="20"/>
  <c r="V719" i="20"/>
  <c r="U719" i="20"/>
  <c r="T719" i="20"/>
  <c r="S719" i="20"/>
  <c r="R719" i="20"/>
  <c r="Q719" i="20"/>
  <c r="P719" i="20"/>
  <c r="O719" i="20"/>
  <c r="N719" i="20"/>
  <c r="M719" i="20"/>
  <c r="L719" i="20"/>
  <c r="K719" i="20"/>
  <c r="J719" i="20"/>
  <c r="I719" i="20"/>
  <c r="H719" i="20"/>
  <c r="G719" i="20"/>
  <c r="F719" i="20"/>
  <c r="E719" i="20"/>
  <c r="D719" i="20"/>
  <c r="C719" i="20"/>
  <c r="B719" i="20"/>
  <c r="AN718" i="20"/>
  <c r="AM718" i="20"/>
  <c r="AL718" i="20"/>
  <c r="AK718" i="20"/>
  <c r="AJ718" i="20"/>
  <c r="AI718" i="20"/>
  <c r="AH718" i="20"/>
  <c r="AG718" i="20"/>
  <c r="AF718" i="20"/>
  <c r="AE718" i="20"/>
  <c r="AD718" i="20"/>
  <c r="AC718" i="20"/>
  <c r="AB718" i="20"/>
  <c r="AA718" i="20"/>
  <c r="Z718" i="20"/>
  <c r="Y718" i="20"/>
  <c r="X718" i="20"/>
  <c r="W718" i="20"/>
  <c r="V718" i="20"/>
  <c r="U718" i="20"/>
  <c r="T718" i="20"/>
  <c r="S718" i="20"/>
  <c r="R718" i="20"/>
  <c r="Q718" i="20"/>
  <c r="P718" i="20"/>
  <c r="O718" i="20"/>
  <c r="N718" i="20"/>
  <c r="M718" i="20"/>
  <c r="L718" i="20"/>
  <c r="K718" i="20"/>
  <c r="J718" i="20"/>
  <c r="I718" i="20"/>
  <c r="H718" i="20"/>
  <c r="G718" i="20"/>
  <c r="F718" i="20"/>
  <c r="E718" i="20"/>
  <c r="D718" i="20"/>
  <c r="C718" i="20"/>
  <c r="B718" i="20"/>
  <c r="AN717" i="20"/>
  <c r="AM717" i="20"/>
  <c r="AL717" i="20"/>
  <c r="AK717" i="20"/>
  <c r="AJ717" i="20"/>
  <c r="AI717" i="20"/>
  <c r="AH717" i="20"/>
  <c r="AG717" i="20"/>
  <c r="AF717" i="20"/>
  <c r="AE717" i="20"/>
  <c r="AD717" i="20"/>
  <c r="AC717" i="20"/>
  <c r="AB717" i="20"/>
  <c r="AA717" i="20"/>
  <c r="Z717" i="20"/>
  <c r="Y717" i="20"/>
  <c r="X717" i="20"/>
  <c r="W717" i="20"/>
  <c r="V717" i="20"/>
  <c r="U717" i="20"/>
  <c r="T717" i="20"/>
  <c r="S717" i="20"/>
  <c r="R717" i="20"/>
  <c r="Q717" i="20"/>
  <c r="P717" i="20"/>
  <c r="O717" i="20"/>
  <c r="N717" i="20"/>
  <c r="M717" i="20"/>
  <c r="L717" i="20"/>
  <c r="K717" i="20"/>
  <c r="J717" i="20"/>
  <c r="I717" i="20"/>
  <c r="H717" i="20"/>
  <c r="G717" i="20"/>
  <c r="F717" i="20"/>
  <c r="E717" i="20"/>
  <c r="D717" i="20"/>
  <c r="C717" i="20"/>
  <c r="B717" i="20"/>
  <c r="AN716" i="20"/>
  <c r="AM716" i="20"/>
  <c r="AL716" i="20"/>
  <c r="AK716" i="20"/>
  <c r="AJ716" i="20"/>
  <c r="AI716" i="20"/>
  <c r="AH716" i="20"/>
  <c r="AG716" i="20"/>
  <c r="AF716" i="20"/>
  <c r="AE716" i="20"/>
  <c r="AD716" i="20"/>
  <c r="AC716" i="20"/>
  <c r="AB716" i="20"/>
  <c r="AA716" i="20"/>
  <c r="Z716" i="20"/>
  <c r="Y716" i="20"/>
  <c r="X716" i="20"/>
  <c r="W716" i="20"/>
  <c r="V716" i="20"/>
  <c r="U716" i="20"/>
  <c r="T716" i="20"/>
  <c r="S716" i="20"/>
  <c r="R716" i="20"/>
  <c r="Q716" i="20"/>
  <c r="P716" i="20"/>
  <c r="O716" i="20"/>
  <c r="N716" i="20"/>
  <c r="M716" i="20"/>
  <c r="L716" i="20"/>
  <c r="K716" i="20"/>
  <c r="J716" i="20"/>
  <c r="I716" i="20"/>
  <c r="H716" i="20"/>
  <c r="G716" i="20"/>
  <c r="F716" i="20"/>
  <c r="E716" i="20"/>
  <c r="D716" i="20"/>
  <c r="C716" i="20"/>
  <c r="B716" i="20"/>
  <c r="AN715" i="20"/>
  <c r="AM715" i="20"/>
  <c r="AL715" i="20"/>
  <c r="AK715" i="20"/>
  <c r="AJ715" i="20"/>
  <c r="AI715" i="20"/>
  <c r="AH715" i="20"/>
  <c r="AG715" i="20"/>
  <c r="AF715" i="20"/>
  <c r="AE715" i="20"/>
  <c r="AD715" i="20"/>
  <c r="AC715" i="20"/>
  <c r="AB715" i="20"/>
  <c r="AA715" i="20"/>
  <c r="Z715" i="20"/>
  <c r="Y715" i="20"/>
  <c r="X715" i="20"/>
  <c r="W715" i="20"/>
  <c r="V715" i="20"/>
  <c r="U715" i="20"/>
  <c r="T715" i="20"/>
  <c r="S715" i="20"/>
  <c r="R715" i="20"/>
  <c r="Q715" i="20"/>
  <c r="P715" i="20"/>
  <c r="O715" i="20"/>
  <c r="N715" i="20"/>
  <c r="M715" i="20"/>
  <c r="L715" i="20"/>
  <c r="K715" i="20"/>
  <c r="J715" i="20"/>
  <c r="I715" i="20"/>
  <c r="H715" i="20"/>
  <c r="G715" i="20"/>
  <c r="F715" i="20"/>
  <c r="E715" i="20"/>
  <c r="D715" i="20"/>
  <c r="C715" i="20"/>
  <c r="B715" i="20"/>
  <c r="AN714" i="20"/>
  <c r="AM714" i="20"/>
  <c r="AL714" i="20"/>
  <c r="AK714" i="20"/>
  <c r="AJ714" i="20"/>
  <c r="AI714" i="20"/>
  <c r="AH714" i="20"/>
  <c r="AG714" i="20"/>
  <c r="AF714" i="20"/>
  <c r="AE714" i="20"/>
  <c r="AD714" i="20"/>
  <c r="AC714" i="20"/>
  <c r="AB714" i="20"/>
  <c r="AA714" i="20"/>
  <c r="Z714" i="20"/>
  <c r="Y714" i="20"/>
  <c r="X714" i="20"/>
  <c r="W714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B714" i="20"/>
  <c r="AN713" i="20"/>
  <c r="AM713" i="20"/>
  <c r="AL713" i="20"/>
  <c r="AK713" i="20"/>
  <c r="AJ713" i="20"/>
  <c r="AI713" i="20"/>
  <c r="AH713" i="20"/>
  <c r="AG713" i="20"/>
  <c r="AF713" i="20"/>
  <c r="AE713" i="20"/>
  <c r="AD713" i="20"/>
  <c r="AC713" i="20"/>
  <c r="AB713" i="20"/>
  <c r="AA713" i="20"/>
  <c r="Z713" i="20"/>
  <c r="Y713" i="20"/>
  <c r="X713" i="20"/>
  <c r="W713" i="20"/>
  <c r="V713" i="20"/>
  <c r="U713" i="20"/>
  <c r="T713" i="20"/>
  <c r="S713" i="20"/>
  <c r="R713" i="20"/>
  <c r="Q713" i="20"/>
  <c r="P713" i="20"/>
  <c r="O713" i="20"/>
  <c r="N713" i="20"/>
  <c r="M713" i="20"/>
  <c r="L713" i="20"/>
  <c r="K713" i="20"/>
  <c r="J713" i="20"/>
  <c r="I713" i="20"/>
  <c r="H713" i="20"/>
  <c r="G713" i="20"/>
  <c r="F713" i="20"/>
  <c r="E713" i="20"/>
  <c r="D713" i="20"/>
  <c r="C713" i="20"/>
  <c r="B713" i="20"/>
  <c r="AN712" i="20"/>
  <c r="AM712" i="20"/>
  <c r="AL712" i="20"/>
  <c r="AK712" i="20"/>
  <c r="AJ712" i="20"/>
  <c r="AI712" i="20"/>
  <c r="AH712" i="20"/>
  <c r="AG712" i="20"/>
  <c r="AF712" i="20"/>
  <c r="AE712" i="20"/>
  <c r="AD712" i="20"/>
  <c r="AC712" i="20"/>
  <c r="AB712" i="20"/>
  <c r="AA712" i="20"/>
  <c r="Z712" i="20"/>
  <c r="Y712" i="20"/>
  <c r="X712" i="20"/>
  <c r="W712" i="20"/>
  <c r="V712" i="20"/>
  <c r="U712" i="20"/>
  <c r="T712" i="20"/>
  <c r="S712" i="20"/>
  <c r="R712" i="20"/>
  <c r="Q712" i="20"/>
  <c r="P712" i="20"/>
  <c r="O712" i="20"/>
  <c r="N712" i="20"/>
  <c r="M712" i="20"/>
  <c r="L712" i="20"/>
  <c r="K712" i="20"/>
  <c r="J712" i="20"/>
  <c r="I712" i="20"/>
  <c r="H712" i="20"/>
  <c r="G712" i="20"/>
  <c r="F712" i="20"/>
  <c r="E712" i="20"/>
  <c r="D712" i="20"/>
  <c r="C712" i="20"/>
  <c r="B712" i="20"/>
  <c r="AN711" i="20"/>
  <c r="AM711" i="20"/>
  <c r="AL711" i="20"/>
  <c r="AK711" i="20"/>
  <c r="AJ711" i="20"/>
  <c r="AI711" i="20"/>
  <c r="AH711" i="20"/>
  <c r="AG711" i="20"/>
  <c r="AF711" i="20"/>
  <c r="AE711" i="20"/>
  <c r="AD711" i="20"/>
  <c r="AC711" i="20"/>
  <c r="AB711" i="20"/>
  <c r="AA711" i="20"/>
  <c r="Z711" i="20"/>
  <c r="Y711" i="20"/>
  <c r="X711" i="20"/>
  <c r="W711" i="20"/>
  <c r="V711" i="20"/>
  <c r="U711" i="20"/>
  <c r="T711" i="20"/>
  <c r="S711" i="20"/>
  <c r="R711" i="20"/>
  <c r="Q711" i="20"/>
  <c r="P711" i="20"/>
  <c r="O711" i="20"/>
  <c r="N711" i="20"/>
  <c r="M711" i="20"/>
  <c r="L711" i="20"/>
  <c r="K711" i="20"/>
  <c r="J711" i="20"/>
  <c r="I711" i="20"/>
  <c r="H711" i="20"/>
  <c r="G711" i="20"/>
  <c r="F711" i="20"/>
  <c r="E711" i="20"/>
  <c r="D711" i="20"/>
  <c r="C711" i="20"/>
  <c r="B711" i="20"/>
  <c r="AN710" i="20"/>
  <c r="AM710" i="20"/>
  <c r="AL710" i="20"/>
  <c r="AK710" i="20"/>
  <c r="AJ710" i="20"/>
  <c r="AI710" i="20"/>
  <c r="AH710" i="20"/>
  <c r="AG710" i="20"/>
  <c r="AF710" i="20"/>
  <c r="AE710" i="20"/>
  <c r="AD710" i="20"/>
  <c r="AC710" i="20"/>
  <c r="AB710" i="20"/>
  <c r="AA710" i="20"/>
  <c r="Z710" i="20"/>
  <c r="Y710" i="20"/>
  <c r="X710" i="20"/>
  <c r="W710" i="20"/>
  <c r="V710" i="20"/>
  <c r="U710" i="20"/>
  <c r="T710" i="20"/>
  <c r="S710" i="20"/>
  <c r="R710" i="20"/>
  <c r="Q710" i="20"/>
  <c r="P710" i="20"/>
  <c r="O710" i="20"/>
  <c r="N710" i="20"/>
  <c r="M710" i="20"/>
  <c r="L710" i="20"/>
  <c r="K710" i="20"/>
  <c r="J710" i="20"/>
  <c r="I710" i="20"/>
  <c r="H710" i="20"/>
  <c r="G710" i="20"/>
  <c r="F710" i="20"/>
  <c r="E710" i="20"/>
  <c r="D710" i="20"/>
  <c r="C710" i="20"/>
  <c r="B710" i="20"/>
  <c r="AN709" i="20"/>
  <c r="AM709" i="20"/>
  <c r="AL709" i="20"/>
  <c r="AK709" i="20"/>
  <c r="AJ709" i="20"/>
  <c r="AI709" i="20"/>
  <c r="AH709" i="20"/>
  <c r="AG709" i="20"/>
  <c r="AF709" i="20"/>
  <c r="AE709" i="20"/>
  <c r="AD709" i="20"/>
  <c r="AC709" i="20"/>
  <c r="AB709" i="20"/>
  <c r="AA709" i="20"/>
  <c r="Z709" i="20"/>
  <c r="Y709" i="20"/>
  <c r="X709" i="20"/>
  <c r="W709" i="20"/>
  <c r="V709" i="20"/>
  <c r="U709" i="20"/>
  <c r="T709" i="20"/>
  <c r="S709" i="20"/>
  <c r="R709" i="20"/>
  <c r="Q709" i="20"/>
  <c r="P709" i="20"/>
  <c r="O709" i="20"/>
  <c r="N709" i="20"/>
  <c r="M709" i="20"/>
  <c r="L709" i="20"/>
  <c r="K709" i="20"/>
  <c r="J709" i="20"/>
  <c r="I709" i="20"/>
  <c r="H709" i="20"/>
  <c r="G709" i="20"/>
  <c r="F709" i="20"/>
  <c r="E709" i="20"/>
  <c r="D709" i="20"/>
  <c r="C709" i="20"/>
  <c r="B709" i="20"/>
  <c r="AN708" i="20"/>
  <c r="AM708" i="20"/>
  <c r="AL708" i="20"/>
  <c r="AK708" i="20"/>
  <c r="AJ708" i="20"/>
  <c r="AI708" i="20"/>
  <c r="AH708" i="20"/>
  <c r="AG708" i="20"/>
  <c r="AF708" i="20"/>
  <c r="AE708" i="20"/>
  <c r="AD708" i="20"/>
  <c r="AC708" i="20"/>
  <c r="AB708" i="20"/>
  <c r="AA708" i="20"/>
  <c r="Z708" i="20"/>
  <c r="Y708" i="20"/>
  <c r="X708" i="20"/>
  <c r="W708" i="20"/>
  <c r="V708" i="20"/>
  <c r="U708" i="20"/>
  <c r="T708" i="20"/>
  <c r="S708" i="20"/>
  <c r="R708" i="20"/>
  <c r="Q708" i="20"/>
  <c r="P708" i="20"/>
  <c r="O708" i="20"/>
  <c r="N708" i="20"/>
  <c r="M708" i="20"/>
  <c r="L708" i="20"/>
  <c r="K708" i="20"/>
  <c r="J708" i="20"/>
  <c r="I708" i="20"/>
  <c r="H708" i="20"/>
  <c r="G708" i="20"/>
  <c r="F708" i="20"/>
  <c r="E708" i="20"/>
  <c r="D708" i="20"/>
  <c r="C708" i="20"/>
  <c r="B708" i="20"/>
  <c r="AN707" i="20"/>
  <c r="AM707" i="20"/>
  <c r="AL707" i="20"/>
  <c r="AK707" i="20"/>
  <c r="AJ707" i="20"/>
  <c r="AI707" i="20"/>
  <c r="AH707" i="20"/>
  <c r="AG707" i="20"/>
  <c r="AF707" i="20"/>
  <c r="AE707" i="20"/>
  <c r="AD707" i="20"/>
  <c r="AC707" i="20"/>
  <c r="AB707" i="20"/>
  <c r="AA707" i="20"/>
  <c r="Z707" i="20"/>
  <c r="Y707" i="20"/>
  <c r="X707" i="20"/>
  <c r="W707" i="20"/>
  <c r="V707" i="20"/>
  <c r="U707" i="20"/>
  <c r="T707" i="20"/>
  <c r="S707" i="20"/>
  <c r="R707" i="20"/>
  <c r="Q707" i="20"/>
  <c r="P707" i="20"/>
  <c r="O707" i="20"/>
  <c r="N707" i="20"/>
  <c r="M707" i="20"/>
  <c r="L707" i="20"/>
  <c r="K707" i="20"/>
  <c r="J707" i="20"/>
  <c r="I707" i="20"/>
  <c r="H707" i="20"/>
  <c r="G707" i="20"/>
  <c r="F707" i="20"/>
  <c r="E707" i="20"/>
  <c r="D707" i="20"/>
  <c r="C707" i="20"/>
  <c r="B707" i="20"/>
  <c r="AN706" i="20"/>
  <c r="AM706" i="20"/>
  <c r="AL706" i="20"/>
  <c r="AK706" i="20"/>
  <c r="AJ706" i="20"/>
  <c r="AI706" i="20"/>
  <c r="AH706" i="20"/>
  <c r="AG706" i="20"/>
  <c r="AF706" i="20"/>
  <c r="AE706" i="20"/>
  <c r="AD706" i="20"/>
  <c r="AC706" i="20"/>
  <c r="AB706" i="20"/>
  <c r="AA706" i="20"/>
  <c r="Z706" i="20"/>
  <c r="Y706" i="20"/>
  <c r="X706" i="20"/>
  <c r="W706" i="20"/>
  <c r="V706" i="20"/>
  <c r="U706" i="20"/>
  <c r="T706" i="20"/>
  <c r="S706" i="20"/>
  <c r="R706" i="20"/>
  <c r="Q706" i="20"/>
  <c r="P706" i="20"/>
  <c r="O706" i="20"/>
  <c r="N706" i="20"/>
  <c r="M706" i="20"/>
  <c r="L706" i="20"/>
  <c r="K706" i="20"/>
  <c r="J706" i="20"/>
  <c r="I706" i="20"/>
  <c r="H706" i="20"/>
  <c r="G706" i="20"/>
  <c r="F706" i="20"/>
  <c r="E706" i="20"/>
  <c r="D706" i="20"/>
  <c r="C706" i="20"/>
  <c r="B706" i="20"/>
  <c r="AN705" i="20"/>
  <c r="AM705" i="20"/>
  <c r="AL705" i="20"/>
  <c r="AK705" i="20"/>
  <c r="AJ705" i="20"/>
  <c r="AI705" i="20"/>
  <c r="AH705" i="20"/>
  <c r="AG705" i="20"/>
  <c r="AF705" i="20"/>
  <c r="AE705" i="20"/>
  <c r="AD705" i="20"/>
  <c r="AC705" i="20"/>
  <c r="AB705" i="20"/>
  <c r="AA705" i="20"/>
  <c r="Z705" i="20"/>
  <c r="Y705" i="20"/>
  <c r="X705" i="20"/>
  <c r="W705" i="20"/>
  <c r="V705" i="20"/>
  <c r="U705" i="20"/>
  <c r="T705" i="20"/>
  <c r="S705" i="20"/>
  <c r="R705" i="20"/>
  <c r="Q705" i="20"/>
  <c r="P705" i="20"/>
  <c r="O705" i="20"/>
  <c r="N705" i="20"/>
  <c r="M705" i="20"/>
  <c r="L705" i="20"/>
  <c r="K705" i="20"/>
  <c r="J705" i="20"/>
  <c r="I705" i="20"/>
  <c r="H705" i="20"/>
  <c r="G705" i="20"/>
  <c r="F705" i="20"/>
  <c r="E705" i="20"/>
  <c r="D705" i="20"/>
  <c r="C705" i="20"/>
  <c r="B705" i="20"/>
  <c r="AN704" i="20"/>
  <c r="AM704" i="20"/>
  <c r="AL704" i="20"/>
  <c r="AK704" i="20"/>
  <c r="AJ704" i="20"/>
  <c r="AI704" i="20"/>
  <c r="AH704" i="20"/>
  <c r="AG704" i="20"/>
  <c r="AF704" i="20"/>
  <c r="AE704" i="20"/>
  <c r="AD704" i="20"/>
  <c r="AC704" i="20"/>
  <c r="AB704" i="20"/>
  <c r="AA704" i="20"/>
  <c r="Z704" i="20"/>
  <c r="Y704" i="20"/>
  <c r="X704" i="20"/>
  <c r="W704" i="20"/>
  <c r="V704" i="20"/>
  <c r="U704" i="20"/>
  <c r="T704" i="20"/>
  <c r="S704" i="20"/>
  <c r="R704" i="20"/>
  <c r="Q704" i="20"/>
  <c r="P704" i="20"/>
  <c r="O704" i="20"/>
  <c r="N704" i="20"/>
  <c r="M704" i="20"/>
  <c r="L704" i="20"/>
  <c r="K704" i="20"/>
  <c r="J704" i="20"/>
  <c r="I704" i="20"/>
  <c r="H704" i="20"/>
  <c r="G704" i="20"/>
  <c r="F704" i="20"/>
  <c r="E704" i="20"/>
  <c r="D704" i="20"/>
  <c r="C704" i="20"/>
  <c r="B704" i="20"/>
  <c r="AN703" i="20"/>
  <c r="AM703" i="20"/>
  <c r="AL703" i="20"/>
  <c r="AK703" i="20"/>
  <c r="AJ703" i="20"/>
  <c r="AI703" i="20"/>
  <c r="AH703" i="20"/>
  <c r="AG703" i="20"/>
  <c r="AF703" i="20"/>
  <c r="AE703" i="20"/>
  <c r="AD703" i="20"/>
  <c r="AC703" i="20"/>
  <c r="AB703" i="20"/>
  <c r="AA703" i="20"/>
  <c r="Z703" i="20"/>
  <c r="Y703" i="20"/>
  <c r="X703" i="20"/>
  <c r="W703" i="20"/>
  <c r="V703" i="20"/>
  <c r="U703" i="20"/>
  <c r="T703" i="20"/>
  <c r="S703" i="20"/>
  <c r="R703" i="20"/>
  <c r="Q703" i="20"/>
  <c r="P703" i="20"/>
  <c r="O703" i="20"/>
  <c r="N703" i="20"/>
  <c r="M703" i="20"/>
  <c r="L703" i="20"/>
  <c r="K703" i="20"/>
  <c r="J703" i="20"/>
  <c r="I703" i="20"/>
  <c r="H703" i="20"/>
  <c r="G703" i="20"/>
  <c r="F703" i="20"/>
  <c r="E703" i="20"/>
  <c r="D703" i="20"/>
  <c r="C703" i="20"/>
  <c r="B703" i="20"/>
  <c r="AN702" i="20"/>
  <c r="AM702" i="20"/>
  <c r="AL702" i="20"/>
  <c r="AK702" i="20"/>
  <c r="AJ702" i="20"/>
  <c r="AI702" i="20"/>
  <c r="AH702" i="20"/>
  <c r="AG702" i="20"/>
  <c r="AF702" i="20"/>
  <c r="AE702" i="20"/>
  <c r="AD702" i="20"/>
  <c r="AC702" i="20"/>
  <c r="AB702" i="20"/>
  <c r="AA702" i="20"/>
  <c r="Z702" i="20"/>
  <c r="Y702" i="20"/>
  <c r="X702" i="20"/>
  <c r="W702" i="20"/>
  <c r="V702" i="20"/>
  <c r="U702" i="20"/>
  <c r="T702" i="20"/>
  <c r="S702" i="20"/>
  <c r="R702" i="20"/>
  <c r="Q702" i="20"/>
  <c r="P702" i="20"/>
  <c r="O702" i="20"/>
  <c r="N702" i="20"/>
  <c r="M702" i="20"/>
  <c r="L702" i="20"/>
  <c r="K702" i="20"/>
  <c r="J702" i="20"/>
  <c r="I702" i="20"/>
  <c r="H702" i="20"/>
  <c r="G702" i="20"/>
  <c r="F702" i="20"/>
  <c r="E702" i="20"/>
  <c r="D702" i="20"/>
  <c r="C702" i="20"/>
  <c r="B702" i="20"/>
  <c r="AN701" i="20"/>
  <c r="AM701" i="20"/>
  <c r="AL701" i="20"/>
  <c r="AK701" i="20"/>
  <c r="AJ701" i="20"/>
  <c r="AI701" i="20"/>
  <c r="AH701" i="20"/>
  <c r="AG701" i="20"/>
  <c r="AF701" i="20"/>
  <c r="AE701" i="20"/>
  <c r="AD701" i="20"/>
  <c r="AC701" i="20"/>
  <c r="AB701" i="20"/>
  <c r="AA701" i="20"/>
  <c r="Z701" i="20"/>
  <c r="Y701" i="20"/>
  <c r="X701" i="20"/>
  <c r="W701" i="20"/>
  <c r="V701" i="20"/>
  <c r="U701" i="20"/>
  <c r="T701" i="20"/>
  <c r="S701" i="20"/>
  <c r="R701" i="20"/>
  <c r="Q701" i="20"/>
  <c r="P701" i="20"/>
  <c r="O701" i="20"/>
  <c r="N701" i="20"/>
  <c r="M701" i="20"/>
  <c r="L701" i="20"/>
  <c r="K701" i="20"/>
  <c r="J701" i="20"/>
  <c r="I701" i="20"/>
  <c r="H701" i="20"/>
  <c r="G701" i="20"/>
  <c r="F701" i="20"/>
  <c r="E701" i="20"/>
  <c r="D701" i="20"/>
  <c r="C701" i="20"/>
  <c r="B701" i="20"/>
  <c r="AN700" i="20"/>
  <c r="AM700" i="20"/>
  <c r="AL700" i="20"/>
  <c r="AK700" i="20"/>
  <c r="AJ700" i="20"/>
  <c r="AI700" i="20"/>
  <c r="AH700" i="20"/>
  <c r="AG700" i="20"/>
  <c r="AF700" i="20"/>
  <c r="AE700" i="20"/>
  <c r="AD700" i="20"/>
  <c r="AC700" i="20"/>
  <c r="AB700" i="20"/>
  <c r="AA700" i="20"/>
  <c r="Z700" i="20"/>
  <c r="Y700" i="20"/>
  <c r="X700" i="20"/>
  <c r="W700" i="20"/>
  <c r="V700" i="20"/>
  <c r="U700" i="20"/>
  <c r="T700" i="20"/>
  <c r="S700" i="20"/>
  <c r="R700" i="20"/>
  <c r="Q700" i="20"/>
  <c r="P700" i="20"/>
  <c r="O700" i="20"/>
  <c r="N700" i="20"/>
  <c r="M700" i="20"/>
  <c r="L700" i="20"/>
  <c r="K700" i="20"/>
  <c r="J700" i="20"/>
  <c r="I700" i="20"/>
  <c r="H700" i="20"/>
  <c r="G700" i="20"/>
  <c r="F700" i="20"/>
  <c r="E700" i="20"/>
  <c r="D700" i="20"/>
  <c r="C700" i="20"/>
  <c r="B700" i="20"/>
  <c r="AN699" i="20"/>
  <c r="AM699" i="20"/>
  <c r="AL699" i="20"/>
  <c r="AK699" i="20"/>
  <c r="AJ699" i="20"/>
  <c r="AI699" i="20"/>
  <c r="AH699" i="20"/>
  <c r="AG699" i="20"/>
  <c r="AF699" i="20"/>
  <c r="AE699" i="20"/>
  <c r="AD699" i="20"/>
  <c r="AC699" i="20"/>
  <c r="AB699" i="20"/>
  <c r="AA699" i="20"/>
  <c r="Z699" i="20"/>
  <c r="Y699" i="20"/>
  <c r="X699" i="20"/>
  <c r="W699" i="20"/>
  <c r="V699" i="20"/>
  <c r="U699" i="20"/>
  <c r="T699" i="20"/>
  <c r="S699" i="20"/>
  <c r="R699" i="20"/>
  <c r="Q699" i="20"/>
  <c r="P699" i="20"/>
  <c r="O699" i="20"/>
  <c r="N699" i="20"/>
  <c r="M699" i="20"/>
  <c r="L699" i="20"/>
  <c r="K699" i="20"/>
  <c r="J699" i="20"/>
  <c r="I699" i="20"/>
  <c r="H699" i="20"/>
  <c r="G699" i="20"/>
  <c r="F699" i="20"/>
  <c r="E699" i="20"/>
  <c r="D699" i="20"/>
  <c r="C699" i="20"/>
  <c r="B699" i="20"/>
  <c r="AN698" i="20"/>
  <c r="AM698" i="20"/>
  <c r="AL698" i="20"/>
  <c r="AK698" i="20"/>
  <c r="AJ698" i="20"/>
  <c r="AI698" i="20"/>
  <c r="AH698" i="20"/>
  <c r="AG698" i="20"/>
  <c r="AF698" i="20"/>
  <c r="AE698" i="20"/>
  <c r="AD698" i="20"/>
  <c r="AC698" i="20"/>
  <c r="AB698" i="20"/>
  <c r="AA698" i="20"/>
  <c r="Z698" i="20"/>
  <c r="Y698" i="20"/>
  <c r="X698" i="20"/>
  <c r="W698" i="20"/>
  <c r="V698" i="20"/>
  <c r="U698" i="20"/>
  <c r="T698" i="20"/>
  <c r="S698" i="20"/>
  <c r="R698" i="20"/>
  <c r="Q698" i="20"/>
  <c r="P698" i="20"/>
  <c r="O698" i="20"/>
  <c r="N698" i="20"/>
  <c r="M698" i="20"/>
  <c r="L698" i="20"/>
  <c r="K698" i="20"/>
  <c r="J698" i="20"/>
  <c r="I698" i="20"/>
  <c r="H698" i="20"/>
  <c r="G698" i="20"/>
  <c r="F698" i="20"/>
  <c r="E698" i="20"/>
  <c r="D698" i="20"/>
  <c r="C698" i="20"/>
  <c r="B698" i="20"/>
  <c r="AN697" i="20"/>
  <c r="AM697" i="20"/>
  <c r="AL697" i="20"/>
  <c r="AK697" i="20"/>
  <c r="AJ697" i="20"/>
  <c r="AI697" i="20"/>
  <c r="AH697" i="20"/>
  <c r="AG697" i="20"/>
  <c r="AF697" i="20"/>
  <c r="AE697" i="20"/>
  <c r="AD697" i="20"/>
  <c r="AC697" i="20"/>
  <c r="AB697" i="20"/>
  <c r="AA697" i="20"/>
  <c r="Z697" i="20"/>
  <c r="Y697" i="20"/>
  <c r="X697" i="20"/>
  <c r="W697" i="20"/>
  <c r="V697" i="20"/>
  <c r="U697" i="20"/>
  <c r="T697" i="20"/>
  <c r="S697" i="20"/>
  <c r="R697" i="20"/>
  <c r="Q697" i="20"/>
  <c r="P697" i="20"/>
  <c r="O697" i="20"/>
  <c r="N697" i="20"/>
  <c r="M697" i="20"/>
  <c r="L697" i="20"/>
  <c r="K697" i="20"/>
  <c r="J697" i="20"/>
  <c r="I697" i="20"/>
  <c r="H697" i="20"/>
  <c r="G697" i="20"/>
  <c r="F697" i="20"/>
  <c r="E697" i="20"/>
  <c r="D697" i="20"/>
  <c r="C697" i="20"/>
  <c r="B697" i="20"/>
  <c r="AN696" i="20"/>
  <c r="AM696" i="20"/>
  <c r="AL696" i="20"/>
  <c r="AK696" i="20"/>
  <c r="AJ696" i="20"/>
  <c r="AI696" i="20"/>
  <c r="AH696" i="20"/>
  <c r="AG696" i="20"/>
  <c r="AF696" i="20"/>
  <c r="AE696" i="20"/>
  <c r="AD696" i="20"/>
  <c r="AC696" i="20"/>
  <c r="AB696" i="20"/>
  <c r="AA696" i="20"/>
  <c r="Z696" i="20"/>
  <c r="Y696" i="20"/>
  <c r="X696" i="20"/>
  <c r="W696" i="20"/>
  <c r="V696" i="20"/>
  <c r="U696" i="20"/>
  <c r="T696" i="20"/>
  <c r="S696" i="20"/>
  <c r="R696" i="20"/>
  <c r="Q696" i="20"/>
  <c r="P696" i="20"/>
  <c r="O696" i="20"/>
  <c r="N696" i="20"/>
  <c r="M696" i="20"/>
  <c r="L696" i="20"/>
  <c r="K696" i="20"/>
  <c r="J696" i="20"/>
  <c r="I696" i="20"/>
  <c r="H696" i="20"/>
  <c r="G696" i="20"/>
  <c r="F696" i="20"/>
  <c r="E696" i="20"/>
  <c r="D696" i="20"/>
  <c r="C696" i="20"/>
  <c r="B696" i="20"/>
  <c r="AN695" i="20"/>
  <c r="AM695" i="20"/>
  <c r="AL695" i="20"/>
  <c r="AK695" i="20"/>
  <c r="AJ695" i="20"/>
  <c r="AI695" i="20"/>
  <c r="AH695" i="20"/>
  <c r="AG695" i="20"/>
  <c r="AF695" i="20"/>
  <c r="AE695" i="20"/>
  <c r="AD695" i="20"/>
  <c r="AC695" i="20"/>
  <c r="AB695" i="20"/>
  <c r="AA695" i="20"/>
  <c r="Z695" i="20"/>
  <c r="Y695" i="20"/>
  <c r="X695" i="20"/>
  <c r="W695" i="20"/>
  <c r="V695" i="20"/>
  <c r="U695" i="20"/>
  <c r="T695" i="20"/>
  <c r="S695" i="20"/>
  <c r="R695" i="20"/>
  <c r="Q695" i="20"/>
  <c r="P695" i="20"/>
  <c r="O695" i="20"/>
  <c r="N695" i="20"/>
  <c r="M695" i="20"/>
  <c r="L695" i="20"/>
  <c r="K695" i="20"/>
  <c r="J695" i="20"/>
  <c r="I695" i="20"/>
  <c r="H695" i="20"/>
  <c r="G695" i="20"/>
  <c r="F695" i="20"/>
  <c r="E695" i="20"/>
  <c r="D695" i="20"/>
  <c r="C695" i="20"/>
  <c r="B695" i="20"/>
  <c r="AN694" i="20"/>
  <c r="AM694" i="20"/>
  <c r="AL694" i="20"/>
  <c r="AK694" i="20"/>
  <c r="AJ694" i="20"/>
  <c r="AI694" i="20"/>
  <c r="AH694" i="20"/>
  <c r="AG694" i="20"/>
  <c r="AF694" i="20"/>
  <c r="AE694" i="20"/>
  <c r="AD694" i="20"/>
  <c r="AC694" i="20"/>
  <c r="AB694" i="20"/>
  <c r="AA694" i="20"/>
  <c r="Z694" i="20"/>
  <c r="Y694" i="20"/>
  <c r="X694" i="20"/>
  <c r="W694" i="20"/>
  <c r="V694" i="20"/>
  <c r="U694" i="20"/>
  <c r="T694" i="20"/>
  <c r="S694" i="20"/>
  <c r="R694" i="20"/>
  <c r="Q694" i="20"/>
  <c r="P694" i="20"/>
  <c r="O694" i="20"/>
  <c r="N694" i="20"/>
  <c r="M694" i="20"/>
  <c r="L694" i="20"/>
  <c r="K694" i="20"/>
  <c r="J694" i="20"/>
  <c r="I694" i="20"/>
  <c r="H694" i="20"/>
  <c r="G694" i="20"/>
  <c r="F694" i="20"/>
  <c r="E694" i="20"/>
  <c r="D694" i="20"/>
  <c r="C694" i="20"/>
  <c r="B694" i="20"/>
  <c r="AN693" i="20"/>
  <c r="AM693" i="20"/>
  <c r="AL693" i="20"/>
  <c r="AK693" i="20"/>
  <c r="AJ693" i="20"/>
  <c r="AI693" i="20"/>
  <c r="AH693" i="20"/>
  <c r="AG693" i="20"/>
  <c r="AF693" i="20"/>
  <c r="AE693" i="20"/>
  <c r="AD693" i="20"/>
  <c r="AC693" i="20"/>
  <c r="AB693" i="20"/>
  <c r="AA693" i="20"/>
  <c r="Z693" i="20"/>
  <c r="Y693" i="20"/>
  <c r="X693" i="20"/>
  <c r="W693" i="20"/>
  <c r="V693" i="20"/>
  <c r="U693" i="20"/>
  <c r="T693" i="20"/>
  <c r="S693" i="20"/>
  <c r="R693" i="20"/>
  <c r="Q693" i="20"/>
  <c r="P693" i="20"/>
  <c r="O693" i="20"/>
  <c r="N693" i="20"/>
  <c r="M693" i="20"/>
  <c r="L693" i="20"/>
  <c r="K693" i="20"/>
  <c r="J693" i="20"/>
  <c r="I693" i="20"/>
  <c r="H693" i="20"/>
  <c r="G693" i="20"/>
  <c r="F693" i="20"/>
  <c r="E693" i="20"/>
  <c r="D693" i="20"/>
  <c r="C693" i="20"/>
  <c r="B693" i="20"/>
  <c r="AN692" i="20"/>
  <c r="AM692" i="20"/>
  <c r="AL692" i="20"/>
  <c r="AK692" i="20"/>
  <c r="AJ692" i="20"/>
  <c r="AI692" i="20"/>
  <c r="AH692" i="20"/>
  <c r="AG692" i="20"/>
  <c r="AF692" i="20"/>
  <c r="AE692" i="20"/>
  <c r="AD692" i="20"/>
  <c r="AC692" i="20"/>
  <c r="AB692" i="20"/>
  <c r="AA692" i="20"/>
  <c r="Z692" i="20"/>
  <c r="Y692" i="20"/>
  <c r="X692" i="20"/>
  <c r="W692" i="20"/>
  <c r="V692" i="20"/>
  <c r="U692" i="20"/>
  <c r="T692" i="20"/>
  <c r="S692" i="20"/>
  <c r="R692" i="20"/>
  <c r="Q692" i="20"/>
  <c r="P692" i="20"/>
  <c r="O692" i="20"/>
  <c r="N692" i="20"/>
  <c r="M692" i="20"/>
  <c r="L692" i="20"/>
  <c r="K692" i="20"/>
  <c r="J692" i="20"/>
  <c r="I692" i="20"/>
  <c r="H692" i="20"/>
  <c r="G692" i="20"/>
  <c r="F692" i="20"/>
  <c r="E692" i="20"/>
  <c r="D692" i="20"/>
  <c r="C692" i="20"/>
  <c r="B692" i="20"/>
  <c r="AN691" i="20"/>
  <c r="AM691" i="20"/>
  <c r="AL691" i="20"/>
  <c r="AK691" i="20"/>
  <c r="AJ691" i="20"/>
  <c r="AI691" i="20"/>
  <c r="AH691" i="20"/>
  <c r="AG691" i="20"/>
  <c r="AF691" i="20"/>
  <c r="AE691" i="20"/>
  <c r="AD691" i="20"/>
  <c r="AC691" i="20"/>
  <c r="AB691" i="20"/>
  <c r="AA691" i="20"/>
  <c r="Z691" i="20"/>
  <c r="Y691" i="20"/>
  <c r="X691" i="20"/>
  <c r="W691" i="20"/>
  <c r="V691" i="20"/>
  <c r="U691" i="20"/>
  <c r="T691" i="20"/>
  <c r="S691" i="20"/>
  <c r="R691" i="20"/>
  <c r="Q691" i="20"/>
  <c r="P691" i="20"/>
  <c r="O691" i="20"/>
  <c r="N691" i="20"/>
  <c r="M691" i="20"/>
  <c r="L691" i="20"/>
  <c r="K691" i="20"/>
  <c r="J691" i="20"/>
  <c r="I691" i="20"/>
  <c r="H691" i="20"/>
  <c r="G691" i="20"/>
  <c r="F691" i="20"/>
  <c r="E691" i="20"/>
  <c r="D691" i="20"/>
  <c r="C691" i="20"/>
  <c r="B691" i="20"/>
  <c r="AN690" i="20"/>
  <c r="AM690" i="20"/>
  <c r="AL690" i="20"/>
  <c r="AK690" i="20"/>
  <c r="AJ690" i="20"/>
  <c r="AI690" i="20"/>
  <c r="AH690" i="20"/>
  <c r="AG690" i="20"/>
  <c r="AF690" i="20"/>
  <c r="AE690" i="20"/>
  <c r="AD690" i="20"/>
  <c r="AC690" i="20"/>
  <c r="AB690" i="20"/>
  <c r="AA690" i="20"/>
  <c r="Z690" i="20"/>
  <c r="Y690" i="20"/>
  <c r="X690" i="20"/>
  <c r="W690" i="20"/>
  <c r="V690" i="20"/>
  <c r="U690" i="20"/>
  <c r="T690" i="20"/>
  <c r="S690" i="20"/>
  <c r="R690" i="20"/>
  <c r="Q690" i="20"/>
  <c r="P690" i="20"/>
  <c r="O690" i="20"/>
  <c r="N690" i="20"/>
  <c r="M690" i="20"/>
  <c r="L690" i="20"/>
  <c r="K690" i="20"/>
  <c r="J690" i="20"/>
  <c r="I690" i="20"/>
  <c r="H690" i="20"/>
  <c r="G690" i="20"/>
  <c r="F690" i="20"/>
  <c r="E690" i="20"/>
  <c r="D690" i="20"/>
  <c r="C690" i="20"/>
  <c r="B690" i="20"/>
  <c r="AN689" i="20"/>
  <c r="AM689" i="20"/>
  <c r="AL689" i="20"/>
  <c r="AK689" i="20"/>
  <c r="AJ689" i="20"/>
  <c r="AI689" i="20"/>
  <c r="AH689" i="20"/>
  <c r="AG689" i="20"/>
  <c r="AF689" i="20"/>
  <c r="AE689" i="20"/>
  <c r="AD689" i="20"/>
  <c r="AC689" i="20"/>
  <c r="AB689" i="20"/>
  <c r="AA689" i="20"/>
  <c r="Z689" i="20"/>
  <c r="Y689" i="20"/>
  <c r="X689" i="20"/>
  <c r="W689" i="20"/>
  <c r="V689" i="20"/>
  <c r="U689" i="20"/>
  <c r="T689" i="20"/>
  <c r="S689" i="20"/>
  <c r="R689" i="20"/>
  <c r="Q689" i="20"/>
  <c r="P689" i="20"/>
  <c r="O689" i="20"/>
  <c r="N689" i="20"/>
  <c r="M689" i="20"/>
  <c r="L689" i="20"/>
  <c r="K689" i="20"/>
  <c r="J689" i="20"/>
  <c r="I689" i="20"/>
  <c r="H689" i="20"/>
  <c r="G689" i="20"/>
  <c r="F689" i="20"/>
  <c r="E689" i="20"/>
  <c r="D689" i="20"/>
  <c r="C689" i="20"/>
  <c r="B689" i="20"/>
  <c r="AN688" i="20"/>
  <c r="AM688" i="20"/>
  <c r="AL688" i="20"/>
  <c r="AK688" i="20"/>
  <c r="AJ688" i="20"/>
  <c r="AI688" i="20"/>
  <c r="AH688" i="20"/>
  <c r="AG688" i="20"/>
  <c r="AF688" i="20"/>
  <c r="AE688" i="20"/>
  <c r="AD688" i="20"/>
  <c r="AC688" i="20"/>
  <c r="AB688" i="20"/>
  <c r="AA688" i="20"/>
  <c r="Z688" i="20"/>
  <c r="Y688" i="20"/>
  <c r="X688" i="20"/>
  <c r="W688" i="20"/>
  <c r="V688" i="20"/>
  <c r="U688" i="20"/>
  <c r="T688" i="20"/>
  <c r="S688" i="20"/>
  <c r="R688" i="20"/>
  <c r="Q688" i="20"/>
  <c r="P688" i="20"/>
  <c r="O688" i="20"/>
  <c r="N688" i="20"/>
  <c r="M688" i="20"/>
  <c r="L688" i="20"/>
  <c r="K688" i="20"/>
  <c r="J688" i="20"/>
  <c r="I688" i="20"/>
  <c r="H688" i="20"/>
  <c r="G688" i="20"/>
  <c r="F688" i="20"/>
  <c r="E688" i="20"/>
  <c r="D688" i="20"/>
  <c r="C688" i="20"/>
  <c r="B688" i="20"/>
  <c r="AN687" i="20"/>
  <c r="AM687" i="20"/>
  <c r="AL687" i="20"/>
  <c r="AK687" i="20"/>
  <c r="AJ687" i="20"/>
  <c r="AI687" i="20"/>
  <c r="AH687" i="20"/>
  <c r="AG687" i="20"/>
  <c r="AF687" i="20"/>
  <c r="AE687" i="20"/>
  <c r="AD687" i="20"/>
  <c r="AC687" i="20"/>
  <c r="AB687" i="20"/>
  <c r="AA687" i="20"/>
  <c r="Z687" i="20"/>
  <c r="Y687" i="20"/>
  <c r="X687" i="20"/>
  <c r="W687" i="20"/>
  <c r="V687" i="20"/>
  <c r="U687" i="20"/>
  <c r="T687" i="20"/>
  <c r="S687" i="20"/>
  <c r="R687" i="20"/>
  <c r="Q687" i="20"/>
  <c r="P687" i="20"/>
  <c r="O687" i="20"/>
  <c r="N687" i="20"/>
  <c r="M687" i="20"/>
  <c r="L687" i="20"/>
  <c r="K687" i="20"/>
  <c r="J687" i="20"/>
  <c r="I687" i="20"/>
  <c r="H687" i="20"/>
  <c r="G687" i="20"/>
  <c r="F687" i="20"/>
  <c r="E687" i="20"/>
  <c r="D687" i="20"/>
  <c r="C687" i="20"/>
  <c r="B687" i="20"/>
  <c r="AN686" i="20"/>
  <c r="AM686" i="20"/>
  <c r="AL686" i="20"/>
  <c r="AK686" i="20"/>
  <c r="AJ686" i="20"/>
  <c r="AI686" i="20"/>
  <c r="AH686" i="20"/>
  <c r="AG686" i="20"/>
  <c r="AF686" i="20"/>
  <c r="AE686" i="20"/>
  <c r="AD686" i="20"/>
  <c r="AC686" i="20"/>
  <c r="AB686" i="20"/>
  <c r="AA686" i="20"/>
  <c r="Z686" i="20"/>
  <c r="Y686" i="20"/>
  <c r="X686" i="20"/>
  <c r="W686" i="20"/>
  <c r="V686" i="20"/>
  <c r="U686" i="20"/>
  <c r="T686" i="20"/>
  <c r="S686" i="20"/>
  <c r="R686" i="20"/>
  <c r="Q686" i="20"/>
  <c r="P686" i="20"/>
  <c r="O686" i="20"/>
  <c r="N686" i="20"/>
  <c r="M686" i="20"/>
  <c r="L686" i="20"/>
  <c r="K686" i="20"/>
  <c r="J686" i="20"/>
  <c r="I686" i="20"/>
  <c r="H686" i="20"/>
  <c r="G686" i="20"/>
  <c r="F686" i="20"/>
  <c r="E686" i="20"/>
  <c r="D686" i="20"/>
  <c r="C686" i="20"/>
  <c r="B686" i="20"/>
  <c r="AN685" i="20"/>
  <c r="AM685" i="20"/>
  <c r="AL685" i="20"/>
  <c r="AK685" i="20"/>
  <c r="AJ685" i="20"/>
  <c r="AI685" i="20"/>
  <c r="AH685" i="20"/>
  <c r="AG685" i="20"/>
  <c r="AF685" i="20"/>
  <c r="AE685" i="20"/>
  <c r="AD685" i="20"/>
  <c r="AC685" i="20"/>
  <c r="AB685" i="20"/>
  <c r="AA685" i="20"/>
  <c r="Z685" i="20"/>
  <c r="Y685" i="20"/>
  <c r="X685" i="20"/>
  <c r="W685" i="20"/>
  <c r="V685" i="20"/>
  <c r="U685" i="20"/>
  <c r="T685" i="20"/>
  <c r="S685" i="20"/>
  <c r="R685" i="20"/>
  <c r="Q685" i="20"/>
  <c r="P685" i="20"/>
  <c r="O685" i="20"/>
  <c r="N685" i="20"/>
  <c r="M685" i="20"/>
  <c r="L685" i="20"/>
  <c r="K685" i="20"/>
  <c r="J685" i="20"/>
  <c r="I685" i="20"/>
  <c r="H685" i="20"/>
  <c r="G685" i="20"/>
  <c r="F685" i="20"/>
  <c r="E685" i="20"/>
  <c r="D685" i="20"/>
  <c r="C685" i="20"/>
  <c r="B685" i="20"/>
  <c r="AN684" i="20"/>
  <c r="AM684" i="20"/>
  <c r="AL684" i="20"/>
  <c r="AK684" i="20"/>
  <c r="AJ684" i="20"/>
  <c r="AI684" i="20"/>
  <c r="AH684" i="20"/>
  <c r="AG684" i="20"/>
  <c r="AF684" i="20"/>
  <c r="AE684" i="20"/>
  <c r="AD684" i="20"/>
  <c r="AC684" i="20"/>
  <c r="AB684" i="20"/>
  <c r="AA684" i="20"/>
  <c r="Z684" i="20"/>
  <c r="Y684" i="20"/>
  <c r="X684" i="20"/>
  <c r="W684" i="20"/>
  <c r="V684" i="20"/>
  <c r="U684" i="20"/>
  <c r="T684" i="20"/>
  <c r="S684" i="20"/>
  <c r="R684" i="20"/>
  <c r="Q684" i="20"/>
  <c r="P684" i="20"/>
  <c r="O684" i="20"/>
  <c r="N684" i="20"/>
  <c r="M684" i="20"/>
  <c r="L684" i="20"/>
  <c r="K684" i="20"/>
  <c r="J684" i="20"/>
  <c r="I684" i="20"/>
  <c r="H684" i="20"/>
  <c r="G684" i="20"/>
  <c r="F684" i="20"/>
  <c r="E684" i="20"/>
  <c r="D684" i="20"/>
  <c r="C684" i="20"/>
  <c r="B684" i="20"/>
  <c r="AN683" i="20"/>
  <c r="AM683" i="20"/>
  <c r="AL683" i="20"/>
  <c r="AK683" i="20"/>
  <c r="AJ683" i="20"/>
  <c r="AI683" i="20"/>
  <c r="AH683" i="20"/>
  <c r="AG683" i="20"/>
  <c r="AF683" i="20"/>
  <c r="AE683" i="20"/>
  <c r="AD683" i="20"/>
  <c r="AC683" i="20"/>
  <c r="AB683" i="20"/>
  <c r="AA683" i="20"/>
  <c r="Z683" i="20"/>
  <c r="Y683" i="20"/>
  <c r="X683" i="20"/>
  <c r="W683" i="20"/>
  <c r="V683" i="20"/>
  <c r="U683" i="20"/>
  <c r="T683" i="20"/>
  <c r="S683" i="20"/>
  <c r="R683" i="20"/>
  <c r="Q683" i="20"/>
  <c r="P683" i="20"/>
  <c r="O683" i="20"/>
  <c r="N683" i="20"/>
  <c r="M683" i="20"/>
  <c r="L683" i="20"/>
  <c r="K683" i="20"/>
  <c r="J683" i="20"/>
  <c r="I683" i="20"/>
  <c r="H683" i="20"/>
  <c r="G683" i="20"/>
  <c r="F683" i="20"/>
  <c r="E683" i="20"/>
  <c r="D683" i="20"/>
  <c r="C683" i="20"/>
  <c r="B683" i="20"/>
  <c r="AN682" i="20"/>
  <c r="AM682" i="20"/>
  <c r="AL682" i="20"/>
  <c r="AK682" i="20"/>
  <c r="AJ682" i="20"/>
  <c r="AI682" i="20"/>
  <c r="AH682" i="20"/>
  <c r="AG682" i="20"/>
  <c r="AF682" i="20"/>
  <c r="AE682" i="20"/>
  <c r="AD682" i="20"/>
  <c r="AC682" i="20"/>
  <c r="AB682" i="20"/>
  <c r="AA682" i="20"/>
  <c r="Z682" i="20"/>
  <c r="Y682" i="20"/>
  <c r="X682" i="20"/>
  <c r="W682" i="20"/>
  <c r="V682" i="20"/>
  <c r="U682" i="20"/>
  <c r="T682" i="20"/>
  <c r="S682" i="20"/>
  <c r="R682" i="20"/>
  <c r="Q682" i="20"/>
  <c r="P682" i="20"/>
  <c r="O682" i="20"/>
  <c r="N682" i="20"/>
  <c r="M682" i="20"/>
  <c r="L682" i="20"/>
  <c r="K682" i="20"/>
  <c r="J682" i="20"/>
  <c r="I682" i="20"/>
  <c r="H682" i="20"/>
  <c r="G682" i="20"/>
  <c r="F682" i="20"/>
  <c r="E682" i="20"/>
  <c r="D682" i="20"/>
  <c r="C682" i="20"/>
  <c r="B682" i="20"/>
  <c r="AN681" i="20"/>
  <c r="AM681" i="20"/>
  <c r="AL681" i="20"/>
  <c r="AK681" i="20"/>
  <c r="AJ681" i="20"/>
  <c r="AI681" i="20"/>
  <c r="AH681" i="20"/>
  <c r="AG681" i="20"/>
  <c r="AF681" i="20"/>
  <c r="AE681" i="20"/>
  <c r="AD681" i="20"/>
  <c r="AC681" i="20"/>
  <c r="AB681" i="20"/>
  <c r="AA681" i="20"/>
  <c r="Z681" i="20"/>
  <c r="Y681" i="20"/>
  <c r="X681" i="20"/>
  <c r="W681" i="20"/>
  <c r="V681" i="20"/>
  <c r="U681" i="20"/>
  <c r="T681" i="20"/>
  <c r="S681" i="20"/>
  <c r="R681" i="20"/>
  <c r="Q681" i="20"/>
  <c r="P681" i="20"/>
  <c r="O681" i="20"/>
  <c r="N681" i="20"/>
  <c r="M681" i="20"/>
  <c r="L681" i="20"/>
  <c r="K681" i="20"/>
  <c r="J681" i="20"/>
  <c r="I681" i="20"/>
  <c r="H681" i="20"/>
  <c r="G681" i="20"/>
  <c r="F681" i="20"/>
  <c r="E681" i="20"/>
  <c r="D681" i="20"/>
  <c r="C681" i="20"/>
  <c r="B681" i="20"/>
  <c r="AN680" i="20"/>
  <c r="AM680" i="20"/>
  <c r="AL680" i="20"/>
  <c r="AK680" i="20"/>
  <c r="AJ680" i="20"/>
  <c r="AI680" i="20"/>
  <c r="AH680" i="20"/>
  <c r="AG680" i="20"/>
  <c r="AF680" i="20"/>
  <c r="AE680" i="20"/>
  <c r="AD680" i="20"/>
  <c r="AC680" i="20"/>
  <c r="AB680" i="20"/>
  <c r="AA680" i="20"/>
  <c r="Z680" i="20"/>
  <c r="Y680" i="20"/>
  <c r="X680" i="20"/>
  <c r="W680" i="20"/>
  <c r="V680" i="20"/>
  <c r="U680" i="20"/>
  <c r="T680" i="20"/>
  <c r="S680" i="20"/>
  <c r="R680" i="20"/>
  <c r="Q680" i="20"/>
  <c r="P680" i="20"/>
  <c r="O680" i="20"/>
  <c r="N680" i="20"/>
  <c r="M680" i="20"/>
  <c r="L680" i="20"/>
  <c r="K680" i="20"/>
  <c r="J680" i="20"/>
  <c r="I680" i="20"/>
  <c r="H680" i="20"/>
  <c r="G680" i="20"/>
  <c r="F680" i="20"/>
  <c r="E680" i="20"/>
  <c r="D680" i="20"/>
  <c r="C680" i="20"/>
  <c r="B680" i="20"/>
  <c r="AN679" i="20"/>
  <c r="AM679" i="20"/>
  <c r="AL679" i="20"/>
  <c r="AK679" i="20"/>
  <c r="AJ679" i="20"/>
  <c r="AI679" i="20"/>
  <c r="AH679" i="20"/>
  <c r="AG679" i="20"/>
  <c r="AF679" i="20"/>
  <c r="AE679" i="20"/>
  <c r="AD679" i="20"/>
  <c r="AC679" i="20"/>
  <c r="AB679" i="20"/>
  <c r="AA679" i="20"/>
  <c r="Z679" i="20"/>
  <c r="Y679" i="20"/>
  <c r="X679" i="20"/>
  <c r="W679" i="20"/>
  <c r="V679" i="20"/>
  <c r="U679" i="20"/>
  <c r="T679" i="20"/>
  <c r="S679" i="20"/>
  <c r="R679" i="20"/>
  <c r="Q679" i="20"/>
  <c r="P679" i="20"/>
  <c r="O679" i="20"/>
  <c r="N679" i="20"/>
  <c r="M679" i="20"/>
  <c r="L679" i="20"/>
  <c r="K679" i="20"/>
  <c r="J679" i="20"/>
  <c r="I679" i="20"/>
  <c r="H679" i="20"/>
  <c r="G679" i="20"/>
  <c r="F679" i="20"/>
  <c r="E679" i="20"/>
  <c r="D679" i="20"/>
  <c r="C679" i="20"/>
  <c r="B679" i="20"/>
  <c r="AN678" i="20"/>
  <c r="AM678" i="20"/>
  <c r="AL678" i="20"/>
  <c r="AK678" i="20"/>
  <c r="AJ678" i="20"/>
  <c r="AI678" i="20"/>
  <c r="AH678" i="20"/>
  <c r="AG678" i="20"/>
  <c r="AF678" i="20"/>
  <c r="AE678" i="20"/>
  <c r="AD678" i="20"/>
  <c r="AC678" i="20"/>
  <c r="AB678" i="20"/>
  <c r="AA678" i="20"/>
  <c r="Z678" i="20"/>
  <c r="Y678" i="20"/>
  <c r="X678" i="20"/>
  <c r="W678" i="20"/>
  <c r="V678" i="20"/>
  <c r="U678" i="20"/>
  <c r="T678" i="20"/>
  <c r="S678" i="20"/>
  <c r="R678" i="20"/>
  <c r="Q678" i="20"/>
  <c r="P678" i="20"/>
  <c r="O678" i="20"/>
  <c r="N678" i="20"/>
  <c r="M678" i="20"/>
  <c r="L678" i="20"/>
  <c r="K678" i="20"/>
  <c r="J678" i="20"/>
  <c r="I678" i="20"/>
  <c r="H678" i="20"/>
  <c r="G678" i="20"/>
  <c r="F678" i="20"/>
  <c r="E678" i="20"/>
  <c r="D678" i="20"/>
  <c r="C678" i="20"/>
  <c r="B678" i="20"/>
  <c r="AN677" i="20"/>
  <c r="AM677" i="20"/>
  <c r="AL677" i="20"/>
  <c r="AK677" i="20"/>
  <c r="AJ677" i="20"/>
  <c r="AI677" i="20"/>
  <c r="AH677" i="20"/>
  <c r="AG677" i="20"/>
  <c r="AF677" i="20"/>
  <c r="AE677" i="20"/>
  <c r="AD677" i="20"/>
  <c r="AC677" i="20"/>
  <c r="AB677" i="20"/>
  <c r="AA677" i="20"/>
  <c r="Z677" i="20"/>
  <c r="Y677" i="20"/>
  <c r="X677" i="20"/>
  <c r="W677" i="20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B677" i="20"/>
  <c r="AN676" i="20"/>
  <c r="AM676" i="20"/>
  <c r="AL676" i="20"/>
  <c r="AK676" i="20"/>
  <c r="AJ676" i="20"/>
  <c r="AI676" i="20"/>
  <c r="AH676" i="20"/>
  <c r="AG676" i="20"/>
  <c r="AF676" i="20"/>
  <c r="AE676" i="20"/>
  <c r="AD676" i="20"/>
  <c r="AC676" i="20"/>
  <c r="AB676" i="20"/>
  <c r="AA676" i="20"/>
  <c r="Z676" i="20"/>
  <c r="Y676" i="20"/>
  <c r="X676" i="20"/>
  <c r="W676" i="20"/>
  <c r="V676" i="20"/>
  <c r="U676" i="20"/>
  <c r="T676" i="20"/>
  <c r="S676" i="20"/>
  <c r="R676" i="20"/>
  <c r="Q676" i="20"/>
  <c r="P676" i="20"/>
  <c r="O676" i="20"/>
  <c r="N676" i="20"/>
  <c r="M676" i="20"/>
  <c r="L676" i="20"/>
  <c r="K676" i="20"/>
  <c r="J676" i="20"/>
  <c r="I676" i="20"/>
  <c r="H676" i="20"/>
  <c r="G676" i="20"/>
  <c r="F676" i="20"/>
  <c r="E676" i="20"/>
  <c r="D676" i="20"/>
  <c r="C676" i="20"/>
  <c r="B676" i="20"/>
  <c r="AN675" i="20"/>
  <c r="AM675" i="20"/>
  <c r="AL675" i="20"/>
  <c r="AK675" i="20"/>
  <c r="AJ675" i="20"/>
  <c r="AI675" i="20"/>
  <c r="AH675" i="20"/>
  <c r="AG675" i="20"/>
  <c r="AF675" i="20"/>
  <c r="AE675" i="20"/>
  <c r="AD675" i="20"/>
  <c r="AC675" i="20"/>
  <c r="AB675" i="20"/>
  <c r="AA675" i="20"/>
  <c r="Z675" i="20"/>
  <c r="Y675" i="20"/>
  <c r="X675" i="20"/>
  <c r="W675" i="20"/>
  <c r="V675" i="20"/>
  <c r="U675" i="20"/>
  <c r="T675" i="20"/>
  <c r="S675" i="20"/>
  <c r="R675" i="20"/>
  <c r="Q675" i="20"/>
  <c r="P675" i="20"/>
  <c r="O675" i="20"/>
  <c r="N675" i="20"/>
  <c r="M675" i="20"/>
  <c r="L675" i="20"/>
  <c r="K675" i="20"/>
  <c r="J675" i="20"/>
  <c r="I675" i="20"/>
  <c r="H675" i="20"/>
  <c r="G675" i="20"/>
  <c r="F675" i="20"/>
  <c r="E675" i="20"/>
  <c r="D675" i="20"/>
  <c r="C675" i="20"/>
  <c r="B675" i="20"/>
  <c r="AN674" i="20"/>
  <c r="AM674" i="20"/>
  <c r="AL674" i="20"/>
  <c r="AK674" i="20"/>
  <c r="AJ674" i="20"/>
  <c r="AI674" i="20"/>
  <c r="AH674" i="20"/>
  <c r="AG674" i="20"/>
  <c r="AF674" i="20"/>
  <c r="AE674" i="20"/>
  <c r="AD674" i="20"/>
  <c r="AC674" i="20"/>
  <c r="AB674" i="20"/>
  <c r="AA674" i="20"/>
  <c r="Z674" i="20"/>
  <c r="Y674" i="20"/>
  <c r="X674" i="20"/>
  <c r="W674" i="20"/>
  <c r="V674" i="20"/>
  <c r="U674" i="20"/>
  <c r="T674" i="20"/>
  <c r="S674" i="20"/>
  <c r="R674" i="20"/>
  <c r="Q674" i="20"/>
  <c r="P674" i="20"/>
  <c r="O674" i="20"/>
  <c r="N674" i="20"/>
  <c r="M674" i="20"/>
  <c r="L674" i="20"/>
  <c r="K674" i="20"/>
  <c r="J674" i="20"/>
  <c r="I674" i="20"/>
  <c r="H674" i="20"/>
  <c r="G674" i="20"/>
  <c r="F674" i="20"/>
  <c r="E674" i="20"/>
  <c r="D674" i="20"/>
  <c r="C674" i="20"/>
  <c r="B674" i="20"/>
  <c r="AN673" i="20"/>
  <c r="AM673" i="20"/>
  <c r="AL673" i="20"/>
  <c r="AK673" i="20"/>
  <c r="AJ673" i="20"/>
  <c r="AI673" i="20"/>
  <c r="AH673" i="20"/>
  <c r="AG673" i="20"/>
  <c r="AF673" i="20"/>
  <c r="AE673" i="20"/>
  <c r="AD673" i="20"/>
  <c r="AC673" i="20"/>
  <c r="AB673" i="20"/>
  <c r="AA673" i="20"/>
  <c r="Z673" i="20"/>
  <c r="Y673" i="20"/>
  <c r="X673" i="20"/>
  <c r="W673" i="20"/>
  <c r="V673" i="20"/>
  <c r="U673" i="20"/>
  <c r="T673" i="20"/>
  <c r="S673" i="20"/>
  <c r="R673" i="20"/>
  <c r="Q673" i="20"/>
  <c r="P673" i="20"/>
  <c r="O673" i="20"/>
  <c r="N673" i="20"/>
  <c r="M673" i="20"/>
  <c r="L673" i="20"/>
  <c r="K673" i="20"/>
  <c r="J673" i="20"/>
  <c r="I673" i="20"/>
  <c r="H673" i="20"/>
  <c r="G673" i="20"/>
  <c r="F673" i="20"/>
  <c r="E673" i="20"/>
  <c r="D673" i="20"/>
  <c r="C673" i="20"/>
  <c r="B673" i="20"/>
  <c r="AN672" i="20"/>
  <c r="AM672" i="20"/>
  <c r="AL672" i="20"/>
  <c r="AK672" i="20"/>
  <c r="AJ672" i="20"/>
  <c r="AI672" i="20"/>
  <c r="AH672" i="20"/>
  <c r="AG672" i="20"/>
  <c r="AF672" i="20"/>
  <c r="AE672" i="20"/>
  <c r="AD672" i="20"/>
  <c r="AC672" i="20"/>
  <c r="AB672" i="20"/>
  <c r="AA672" i="20"/>
  <c r="Z672" i="20"/>
  <c r="Y672" i="20"/>
  <c r="X672" i="20"/>
  <c r="W672" i="20"/>
  <c r="V672" i="20"/>
  <c r="U672" i="20"/>
  <c r="T672" i="20"/>
  <c r="S672" i="20"/>
  <c r="R672" i="20"/>
  <c r="Q672" i="20"/>
  <c r="P672" i="20"/>
  <c r="O672" i="20"/>
  <c r="N672" i="20"/>
  <c r="M672" i="20"/>
  <c r="L672" i="20"/>
  <c r="K672" i="20"/>
  <c r="J672" i="20"/>
  <c r="I672" i="20"/>
  <c r="H672" i="20"/>
  <c r="G672" i="20"/>
  <c r="F672" i="20"/>
  <c r="E672" i="20"/>
  <c r="D672" i="20"/>
  <c r="C672" i="20"/>
  <c r="B672" i="20"/>
  <c r="AN671" i="20"/>
  <c r="AM671" i="20"/>
  <c r="AL671" i="20"/>
  <c r="AK671" i="20"/>
  <c r="AJ671" i="20"/>
  <c r="AI671" i="20"/>
  <c r="AH671" i="20"/>
  <c r="AG671" i="20"/>
  <c r="AF671" i="20"/>
  <c r="AE671" i="20"/>
  <c r="AD671" i="20"/>
  <c r="AC671" i="20"/>
  <c r="AB671" i="20"/>
  <c r="AA671" i="20"/>
  <c r="Z671" i="20"/>
  <c r="Y671" i="20"/>
  <c r="X671" i="20"/>
  <c r="W671" i="20"/>
  <c r="V671" i="20"/>
  <c r="U671" i="20"/>
  <c r="T671" i="20"/>
  <c r="S671" i="20"/>
  <c r="R671" i="20"/>
  <c r="Q671" i="20"/>
  <c r="P671" i="20"/>
  <c r="O671" i="20"/>
  <c r="N671" i="20"/>
  <c r="M671" i="20"/>
  <c r="L671" i="20"/>
  <c r="K671" i="20"/>
  <c r="J671" i="20"/>
  <c r="I671" i="20"/>
  <c r="H671" i="20"/>
  <c r="G671" i="20"/>
  <c r="F671" i="20"/>
  <c r="E671" i="20"/>
  <c r="D671" i="20"/>
  <c r="C671" i="20"/>
  <c r="B671" i="20"/>
  <c r="AN670" i="20"/>
  <c r="AM670" i="20"/>
  <c r="AL670" i="20"/>
  <c r="AK670" i="20"/>
  <c r="AJ670" i="20"/>
  <c r="AI670" i="20"/>
  <c r="AH670" i="20"/>
  <c r="AG670" i="20"/>
  <c r="AF670" i="20"/>
  <c r="AE670" i="20"/>
  <c r="AD670" i="20"/>
  <c r="AC670" i="20"/>
  <c r="AB670" i="20"/>
  <c r="AA670" i="20"/>
  <c r="Z670" i="20"/>
  <c r="Y670" i="20"/>
  <c r="X670" i="20"/>
  <c r="W670" i="20"/>
  <c r="V670" i="20"/>
  <c r="U670" i="20"/>
  <c r="T670" i="20"/>
  <c r="S670" i="20"/>
  <c r="R670" i="20"/>
  <c r="Q670" i="20"/>
  <c r="P670" i="20"/>
  <c r="O670" i="20"/>
  <c r="N670" i="20"/>
  <c r="M670" i="20"/>
  <c r="L670" i="20"/>
  <c r="K670" i="20"/>
  <c r="J670" i="20"/>
  <c r="I670" i="20"/>
  <c r="H670" i="20"/>
  <c r="G670" i="20"/>
  <c r="F670" i="20"/>
  <c r="E670" i="20"/>
  <c r="D670" i="20"/>
  <c r="C670" i="20"/>
  <c r="B670" i="20"/>
  <c r="AN669" i="20"/>
  <c r="AM669" i="20"/>
  <c r="AL669" i="20"/>
  <c r="AK669" i="20"/>
  <c r="AJ669" i="20"/>
  <c r="AI669" i="20"/>
  <c r="AH669" i="20"/>
  <c r="AG669" i="20"/>
  <c r="AF669" i="20"/>
  <c r="AE669" i="20"/>
  <c r="AD669" i="20"/>
  <c r="AC669" i="20"/>
  <c r="AB669" i="20"/>
  <c r="AA669" i="20"/>
  <c r="Z669" i="20"/>
  <c r="Y669" i="20"/>
  <c r="X669" i="20"/>
  <c r="W669" i="20"/>
  <c r="V669" i="20"/>
  <c r="U669" i="20"/>
  <c r="T669" i="20"/>
  <c r="S669" i="20"/>
  <c r="R669" i="20"/>
  <c r="Q669" i="20"/>
  <c r="P669" i="20"/>
  <c r="O669" i="20"/>
  <c r="N669" i="20"/>
  <c r="M669" i="20"/>
  <c r="L669" i="20"/>
  <c r="K669" i="20"/>
  <c r="J669" i="20"/>
  <c r="I669" i="20"/>
  <c r="H669" i="20"/>
  <c r="G669" i="20"/>
  <c r="F669" i="20"/>
  <c r="E669" i="20"/>
  <c r="D669" i="20"/>
  <c r="C669" i="20"/>
  <c r="B669" i="20"/>
  <c r="AN668" i="20"/>
  <c r="AM668" i="20"/>
  <c r="AL668" i="20"/>
  <c r="AK668" i="20"/>
  <c r="AJ668" i="20"/>
  <c r="AI668" i="20"/>
  <c r="AH668" i="20"/>
  <c r="AG668" i="20"/>
  <c r="AF668" i="20"/>
  <c r="AE668" i="20"/>
  <c r="AD668" i="20"/>
  <c r="AC668" i="20"/>
  <c r="AB668" i="20"/>
  <c r="AA668" i="20"/>
  <c r="Z668" i="20"/>
  <c r="Y668" i="20"/>
  <c r="X668" i="20"/>
  <c r="W668" i="20"/>
  <c r="V668" i="20"/>
  <c r="U668" i="20"/>
  <c r="T668" i="20"/>
  <c r="S668" i="20"/>
  <c r="R668" i="20"/>
  <c r="Q668" i="20"/>
  <c r="P668" i="20"/>
  <c r="O668" i="20"/>
  <c r="N668" i="20"/>
  <c r="M668" i="20"/>
  <c r="L668" i="20"/>
  <c r="K668" i="20"/>
  <c r="J668" i="20"/>
  <c r="I668" i="20"/>
  <c r="H668" i="20"/>
  <c r="G668" i="20"/>
  <c r="F668" i="20"/>
  <c r="E668" i="20"/>
  <c r="D668" i="20"/>
  <c r="C668" i="20"/>
  <c r="B668" i="20"/>
  <c r="AN667" i="20"/>
  <c r="AM667" i="20"/>
  <c r="AL667" i="20"/>
  <c r="AK667" i="20"/>
  <c r="AJ667" i="20"/>
  <c r="AI667" i="20"/>
  <c r="AH667" i="20"/>
  <c r="AG667" i="20"/>
  <c r="AF667" i="20"/>
  <c r="AE667" i="20"/>
  <c r="AD667" i="20"/>
  <c r="AC667" i="20"/>
  <c r="AB667" i="20"/>
  <c r="AA667" i="20"/>
  <c r="Z667" i="20"/>
  <c r="Y667" i="20"/>
  <c r="X667" i="20"/>
  <c r="W667" i="20"/>
  <c r="V667" i="20"/>
  <c r="U667" i="20"/>
  <c r="T667" i="20"/>
  <c r="S667" i="20"/>
  <c r="R667" i="20"/>
  <c r="Q667" i="20"/>
  <c r="P667" i="20"/>
  <c r="O667" i="20"/>
  <c r="N667" i="20"/>
  <c r="M667" i="20"/>
  <c r="L667" i="20"/>
  <c r="K667" i="20"/>
  <c r="J667" i="20"/>
  <c r="I667" i="20"/>
  <c r="H667" i="20"/>
  <c r="G667" i="20"/>
  <c r="F667" i="20"/>
  <c r="E667" i="20"/>
  <c r="D667" i="20"/>
  <c r="C667" i="20"/>
  <c r="B667" i="20"/>
  <c r="AN666" i="20"/>
  <c r="AM666" i="20"/>
  <c r="AL666" i="20"/>
  <c r="AK666" i="20"/>
  <c r="AJ666" i="20"/>
  <c r="AI666" i="20"/>
  <c r="AH666" i="20"/>
  <c r="AG666" i="20"/>
  <c r="AF666" i="20"/>
  <c r="AE666" i="20"/>
  <c r="AD666" i="20"/>
  <c r="AC666" i="20"/>
  <c r="AB666" i="20"/>
  <c r="AA666" i="20"/>
  <c r="Z666" i="20"/>
  <c r="Y666" i="20"/>
  <c r="X666" i="20"/>
  <c r="W666" i="20"/>
  <c r="V666" i="20"/>
  <c r="U666" i="20"/>
  <c r="T666" i="20"/>
  <c r="S666" i="20"/>
  <c r="R666" i="20"/>
  <c r="Q666" i="20"/>
  <c r="P666" i="20"/>
  <c r="O666" i="20"/>
  <c r="N666" i="20"/>
  <c r="M666" i="20"/>
  <c r="L666" i="20"/>
  <c r="K666" i="20"/>
  <c r="J666" i="20"/>
  <c r="I666" i="20"/>
  <c r="H666" i="20"/>
  <c r="G666" i="20"/>
  <c r="F666" i="20"/>
  <c r="E666" i="20"/>
  <c r="D666" i="20"/>
  <c r="C666" i="20"/>
  <c r="B666" i="20"/>
  <c r="AN665" i="20"/>
  <c r="AM665" i="20"/>
  <c r="AL665" i="20"/>
  <c r="AK665" i="20"/>
  <c r="AJ665" i="20"/>
  <c r="AI665" i="20"/>
  <c r="AH665" i="20"/>
  <c r="AG665" i="20"/>
  <c r="AF665" i="20"/>
  <c r="AE665" i="20"/>
  <c r="AD665" i="20"/>
  <c r="AC665" i="20"/>
  <c r="AB665" i="20"/>
  <c r="AA665" i="20"/>
  <c r="Z665" i="20"/>
  <c r="Y665" i="20"/>
  <c r="X665" i="20"/>
  <c r="W665" i="20"/>
  <c r="V665" i="20"/>
  <c r="U665" i="20"/>
  <c r="T665" i="20"/>
  <c r="S665" i="20"/>
  <c r="R665" i="20"/>
  <c r="Q665" i="20"/>
  <c r="P665" i="20"/>
  <c r="O665" i="20"/>
  <c r="N665" i="20"/>
  <c r="M665" i="20"/>
  <c r="L665" i="20"/>
  <c r="K665" i="20"/>
  <c r="J665" i="20"/>
  <c r="I665" i="20"/>
  <c r="H665" i="20"/>
  <c r="G665" i="20"/>
  <c r="F665" i="20"/>
  <c r="E665" i="20"/>
  <c r="D665" i="20"/>
  <c r="C665" i="20"/>
  <c r="B665" i="20"/>
  <c r="AN664" i="20"/>
  <c r="AM664" i="20"/>
  <c r="AL664" i="20"/>
  <c r="AK664" i="20"/>
  <c r="AJ664" i="20"/>
  <c r="AI664" i="20"/>
  <c r="AH664" i="20"/>
  <c r="AG664" i="20"/>
  <c r="AF664" i="20"/>
  <c r="AE664" i="20"/>
  <c r="AD664" i="20"/>
  <c r="AC664" i="20"/>
  <c r="AB664" i="20"/>
  <c r="AA664" i="20"/>
  <c r="Z664" i="20"/>
  <c r="Y664" i="20"/>
  <c r="X664" i="20"/>
  <c r="W664" i="20"/>
  <c r="V664" i="20"/>
  <c r="U664" i="20"/>
  <c r="T664" i="20"/>
  <c r="S664" i="20"/>
  <c r="R664" i="20"/>
  <c r="Q664" i="20"/>
  <c r="P664" i="20"/>
  <c r="O664" i="20"/>
  <c r="N664" i="20"/>
  <c r="M664" i="20"/>
  <c r="L664" i="20"/>
  <c r="K664" i="20"/>
  <c r="J664" i="20"/>
  <c r="I664" i="20"/>
  <c r="H664" i="20"/>
  <c r="G664" i="20"/>
  <c r="F664" i="20"/>
  <c r="E664" i="20"/>
  <c r="D664" i="20"/>
  <c r="C664" i="20"/>
  <c r="B664" i="20"/>
  <c r="AN663" i="20"/>
  <c r="AM663" i="20"/>
  <c r="AL663" i="20"/>
  <c r="AK663" i="20"/>
  <c r="AJ663" i="20"/>
  <c r="AI663" i="20"/>
  <c r="AH663" i="20"/>
  <c r="AG663" i="20"/>
  <c r="AF663" i="20"/>
  <c r="AE663" i="20"/>
  <c r="AD663" i="20"/>
  <c r="AC663" i="20"/>
  <c r="AB663" i="20"/>
  <c r="AA663" i="20"/>
  <c r="Z663" i="20"/>
  <c r="Y663" i="20"/>
  <c r="X663" i="20"/>
  <c r="W663" i="20"/>
  <c r="V663" i="20"/>
  <c r="U663" i="20"/>
  <c r="T663" i="20"/>
  <c r="S663" i="20"/>
  <c r="R663" i="20"/>
  <c r="Q663" i="20"/>
  <c r="P663" i="20"/>
  <c r="O663" i="20"/>
  <c r="N663" i="20"/>
  <c r="M663" i="20"/>
  <c r="L663" i="20"/>
  <c r="K663" i="20"/>
  <c r="J663" i="20"/>
  <c r="I663" i="20"/>
  <c r="H663" i="20"/>
  <c r="G663" i="20"/>
  <c r="F663" i="20"/>
  <c r="E663" i="20"/>
  <c r="D663" i="20"/>
  <c r="C663" i="20"/>
  <c r="B663" i="20"/>
  <c r="AN662" i="20"/>
  <c r="AM662" i="20"/>
  <c r="AL662" i="20"/>
  <c r="AK662" i="20"/>
  <c r="AJ662" i="20"/>
  <c r="AI662" i="20"/>
  <c r="AH662" i="20"/>
  <c r="AG662" i="20"/>
  <c r="AF662" i="20"/>
  <c r="AE662" i="20"/>
  <c r="AD662" i="20"/>
  <c r="AC662" i="20"/>
  <c r="AB662" i="20"/>
  <c r="AA662" i="20"/>
  <c r="Z662" i="20"/>
  <c r="Y662" i="20"/>
  <c r="X662" i="20"/>
  <c r="W662" i="20"/>
  <c r="V662" i="20"/>
  <c r="U662" i="20"/>
  <c r="T662" i="20"/>
  <c r="S662" i="20"/>
  <c r="R662" i="20"/>
  <c r="Q662" i="20"/>
  <c r="P662" i="20"/>
  <c r="O662" i="20"/>
  <c r="N662" i="20"/>
  <c r="M662" i="20"/>
  <c r="L662" i="20"/>
  <c r="K662" i="20"/>
  <c r="J662" i="20"/>
  <c r="I662" i="20"/>
  <c r="H662" i="20"/>
  <c r="G662" i="20"/>
  <c r="F662" i="20"/>
  <c r="E662" i="20"/>
  <c r="D662" i="20"/>
  <c r="C662" i="20"/>
  <c r="B662" i="20"/>
  <c r="AN661" i="20"/>
  <c r="AM661" i="20"/>
  <c r="AL661" i="20"/>
  <c r="AK661" i="20"/>
  <c r="AJ661" i="20"/>
  <c r="AI661" i="20"/>
  <c r="AH661" i="20"/>
  <c r="AG661" i="20"/>
  <c r="AF661" i="20"/>
  <c r="AE661" i="20"/>
  <c r="AD661" i="20"/>
  <c r="AC661" i="20"/>
  <c r="AB661" i="20"/>
  <c r="AA661" i="20"/>
  <c r="Z661" i="20"/>
  <c r="Y661" i="20"/>
  <c r="X661" i="20"/>
  <c r="W661" i="20"/>
  <c r="V661" i="20"/>
  <c r="U661" i="20"/>
  <c r="T661" i="20"/>
  <c r="S661" i="20"/>
  <c r="R661" i="20"/>
  <c r="Q661" i="20"/>
  <c r="P661" i="20"/>
  <c r="O661" i="20"/>
  <c r="N661" i="20"/>
  <c r="M661" i="20"/>
  <c r="L661" i="20"/>
  <c r="K661" i="20"/>
  <c r="J661" i="20"/>
  <c r="I661" i="20"/>
  <c r="H661" i="20"/>
  <c r="G661" i="20"/>
  <c r="F661" i="20"/>
  <c r="E661" i="20"/>
  <c r="D661" i="20"/>
  <c r="C661" i="20"/>
  <c r="B661" i="20"/>
  <c r="AN660" i="20"/>
  <c r="AM660" i="20"/>
  <c r="AL660" i="20"/>
  <c r="AK660" i="20"/>
  <c r="AJ660" i="20"/>
  <c r="AI660" i="20"/>
  <c r="AH660" i="20"/>
  <c r="AG660" i="20"/>
  <c r="AF660" i="20"/>
  <c r="AE660" i="20"/>
  <c r="AD660" i="20"/>
  <c r="AC660" i="20"/>
  <c r="AB660" i="20"/>
  <c r="AA660" i="20"/>
  <c r="Z660" i="20"/>
  <c r="Y660" i="20"/>
  <c r="X660" i="20"/>
  <c r="W660" i="20"/>
  <c r="V660" i="20"/>
  <c r="U660" i="20"/>
  <c r="T660" i="20"/>
  <c r="S660" i="20"/>
  <c r="R660" i="20"/>
  <c r="Q660" i="20"/>
  <c r="P660" i="20"/>
  <c r="O660" i="20"/>
  <c r="N660" i="20"/>
  <c r="M660" i="20"/>
  <c r="L660" i="20"/>
  <c r="K660" i="20"/>
  <c r="J660" i="20"/>
  <c r="I660" i="20"/>
  <c r="H660" i="20"/>
  <c r="G660" i="20"/>
  <c r="F660" i="20"/>
  <c r="E660" i="20"/>
  <c r="D660" i="20"/>
  <c r="C660" i="20"/>
  <c r="B660" i="20"/>
  <c r="AN659" i="20"/>
  <c r="AM659" i="20"/>
  <c r="AL659" i="20"/>
  <c r="AK659" i="20"/>
  <c r="AJ659" i="20"/>
  <c r="AI659" i="20"/>
  <c r="AH659" i="20"/>
  <c r="AG659" i="20"/>
  <c r="AF659" i="20"/>
  <c r="AE659" i="20"/>
  <c r="AD659" i="20"/>
  <c r="AC659" i="20"/>
  <c r="AB659" i="20"/>
  <c r="AA659" i="20"/>
  <c r="Z659" i="20"/>
  <c r="Y659" i="20"/>
  <c r="X659" i="20"/>
  <c r="W659" i="20"/>
  <c r="V659" i="20"/>
  <c r="U659" i="20"/>
  <c r="T659" i="20"/>
  <c r="S659" i="20"/>
  <c r="R659" i="20"/>
  <c r="Q659" i="20"/>
  <c r="P659" i="20"/>
  <c r="O659" i="20"/>
  <c r="N659" i="20"/>
  <c r="M659" i="20"/>
  <c r="L659" i="20"/>
  <c r="K659" i="20"/>
  <c r="J659" i="20"/>
  <c r="I659" i="20"/>
  <c r="H659" i="20"/>
  <c r="G659" i="20"/>
  <c r="F659" i="20"/>
  <c r="E659" i="20"/>
  <c r="D659" i="20"/>
  <c r="C659" i="20"/>
  <c r="B659" i="20"/>
  <c r="AN658" i="20"/>
  <c r="AM658" i="20"/>
  <c r="AL658" i="20"/>
  <c r="AK658" i="20"/>
  <c r="AJ658" i="20"/>
  <c r="AI658" i="20"/>
  <c r="AH658" i="20"/>
  <c r="AG658" i="20"/>
  <c r="AF658" i="20"/>
  <c r="AE658" i="20"/>
  <c r="AD658" i="20"/>
  <c r="AC658" i="20"/>
  <c r="AB658" i="20"/>
  <c r="AA658" i="20"/>
  <c r="Z658" i="20"/>
  <c r="Y658" i="20"/>
  <c r="X658" i="20"/>
  <c r="W658" i="20"/>
  <c r="V658" i="20"/>
  <c r="U658" i="20"/>
  <c r="T658" i="20"/>
  <c r="S658" i="20"/>
  <c r="R658" i="20"/>
  <c r="Q658" i="20"/>
  <c r="P658" i="20"/>
  <c r="O658" i="20"/>
  <c r="N658" i="20"/>
  <c r="M658" i="20"/>
  <c r="L658" i="20"/>
  <c r="K658" i="20"/>
  <c r="J658" i="20"/>
  <c r="I658" i="20"/>
  <c r="H658" i="20"/>
  <c r="G658" i="20"/>
  <c r="F658" i="20"/>
  <c r="E658" i="20"/>
  <c r="D658" i="20"/>
  <c r="C658" i="20"/>
  <c r="B658" i="20"/>
  <c r="AN657" i="20"/>
  <c r="AM657" i="20"/>
  <c r="AL657" i="20"/>
  <c r="AK657" i="20"/>
  <c r="AJ657" i="20"/>
  <c r="AI657" i="20"/>
  <c r="AH657" i="20"/>
  <c r="AG657" i="20"/>
  <c r="AF657" i="20"/>
  <c r="AE657" i="20"/>
  <c r="AD657" i="20"/>
  <c r="AC657" i="20"/>
  <c r="AB657" i="20"/>
  <c r="AA657" i="20"/>
  <c r="Z657" i="20"/>
  <c r="Y657" i="20"/>
  <c r="X657" i="20"/>
  <c r="W657" i="20"/>
  <c r="V657" i="20"/>
  <c r="U657" i="20"/>
  <c r="T657" i="20"/>
  <c r="S657" i="20"/>
  <c r="R657" i="20"/>
  <c r="Q657" i="20"/>
  <c r="P657" i="20"/>
  <c r="O657" i="20"/>
  <c r="N657" i="20"/>
  <c r="M657" i="20"/>
  <c r="L657" i="20"/>
  <c r="K657" i="20"/>
  <c r="J657" i="20"/>
  <c r="I657" i="20"/>
  <c r="H657" i="20"/>
  <c r="G657" i="20"/>
  <c r="F657" i="20"/>
  <c r="E657" i="20"/>
  <c r="D657" i="20"/>
  <c r="C657" i="20"/>
  <c r="B657" i="20"/>
  <c r="AN656" i="20"/>
  <c r="AM656" i="20"/>
  <c r="AL656" i="20"/>
  <c r="AK656" i="20"/>
  <c r="AJ656" i="20"/>
  <c r="AI656" i="20"/>
  <c r="AH656" i="20"/>
  <c r="AG656" i="20"/>
  <c r="AF656" i="20"/>
  <c r="AE656" i="20"/>
  <c r="AD656" i="20"/>
  <c r="AC656" i="20"/>
  <c r="AB656" i="20"/>
  <c r="AA656" i="20"/>
  <c r="Z656" i="20"/>
  <c r="Y656" i="20"/>
  <c r="X656" i="20"/>
  <c r="W656" i="20"/>
  <c r="V656" i="20"/>
  <c r="U656" i="20"/>
  <c r="T656" i="20"/>
  <c r="S656" i="20"/>
  <c r="R656" i="20"/>
  <c r="Q656" i="20"/>
  <c r="P656" i="20"/>
  <c r="O656" i="20"/>
  <c r="N656" i="20"/>
  <c r="M656" i="20"/>
  <c r="L656" i="20"/>
  <c r="K656" i="20"/>
  <c r="J656" i="20"/>
  <c r="I656" i="20"/>
  <c r="H656" i="20"/>
  <c r="G656" i="20"/>
  <c r="F656" i="20"/>
  <c r="E656" i="20"/>
  <c r="D656" i="20"/>
  <c r="C656" i="20"/>
  <c r="B656" i="20"/>
  <c r="AN655" i="20"/>
  <c r="AM655" i="20"/>
  <c r="AL655" i="20"/>
  <c r="AK655" i="20"/>
  <c r="AJ655" i="20"/>
  <c r="AI655" i="20"/>
  <c r="AH655" i="20"/>
  <c r="AG655" i="20"/>
  <c r="AF655" i="20"/>
  <c r="AE655" i="20"/>
  <c r="AD655" i="20"/>
  <c r="AC655" i="20"/>
  <c r="AB655" i="20"/>
  <c r="AA655" i="20"/>
  <c r="Z655" i="20"/>
  <c r="Y655" i="20"/>
  <c r="X655" i="20"/>
  <c r="W655" i="20"/>
  <c r="V655" i="20"/>
  <c r="U655" i="20"/>
  <c r="T655" i="20"/>
  <c r="S655" i="20"/>
  <c r="R655" i="20"/>
  <c r="Q655" i="20"/>
  <c r="P655" i="20"/>
  <c r="O655" i="20"/>
  <c r="N655" i="20"/>
  <c r="M655" i="20"/>
  <c r="L655" i="20"/>
  <c r="K655" i="20"/>
  <c r="J655" i="20"/>
  <c r="I655" i="20"/>
  <c r="H655" i="20"/>
  <c r="G655" i="20"/>
  <c r="F655" i="20"/>
  <c r="E655" i="20"/>
  <c r="D655" i="20"/>
  <c r="C655" i="20"/>
  <c r="B655" i="20"/>
  <c r="AN654" i="20"/>
  <c r="AM654" i="20"/>
  <c r="AL654" i="20"/>
  <c r="AK654" i="20"/>
  <c r="AJ654" i="20"/>
  <c r="AI654" i="20"/>
  <c r="AH654" i="20"/>
  <c r="AG654" i="20"/>
  <c r="AF654" i="20"/>
  <c r="AE654" i="20"/>
  <c r="AD654" i="20"/>
  <c r="AC654" i="20"/>
  <c r="AB654" i="20"/>
  <c r="AA654" i="20"/>
  <c r="Z654" i="20"/>
  <c r="Y654" i="20"/>
  <c r="X654" i="20"/>
  <c r="W654" i="20"/>
  <c r="V654" i="20"/>
  <c r="U654" i="20"/>
  <c r="T654" i="20"/>
  <c r="S654" i="20"/>
  <c r="R654" i="20"/>
  <c r="Q654" i="20"/>
  <c r="P654" i="20"/>
  <c r="O654" i="20"/>
  <c r="N654" i="20"/>
  <c r="M654" i="20"/>
  <c r="L654" i="20"/>
  <c r="K654" i="20"/>
  <c r="J654" i="20"/>
  <c r="I654" i="20"/>
  <c r="H654" i="20"/>
  <c r="G654" i="20"/>
  <c r="F654" i="20"/>
  <c r="E654" i="20"/>
  <c r="D654" i="20"/>
  <c r="C654" i="20"/>
  <c r="B654" i="20"/>
  <c r="AN653" i="20"/>
  <c r="AM653" i="20"/>
  <c r="AL653" i="20"/>
  <c r="AK653" i="20"/>
  <c r="AJ653" i="20"/>
  <c r="AI653" i="20"/>
  <c r="AH653" i="20"/>
  <c r="AG653" i="20"/>
  <c r="AF653" i="20"/>
  <c r="AE653" i="20"/>
  <c r="AD653" i="20"/>
  <c r="AC653" i="20"/>
  <c r="AB653" i="20"/>
  <c r="AA653" i="20"/>
  <c r="Z653" i="20"/>
  <c r="Y653" i="20"/>
  <c r="X653" i="20"/>
  <c r="W653" i="20"/>
  <c r="V653" i="20"/>
  <c r="U653" i="20"/>
  <c r="T653" i="20"/>
  <c r="S653" i="20"/>
  <c r="R653" i="20"/>
  <c r="Q653" i="20"/>
  <c r="P653" i="20"/>
  <c r="O653" i="20"/>
  <c r="N653" i="20"/>
  <c r="M653" i="20"/>
  <c r="L653" i="20"/>
  <c r="K653" i="20"/>
  <c r="J653" i="20"/>
  <c r="I653" i="20"/>
  <c r="H653" i="20"/>
  <c r="G653" i="20"/>
  <c r="F653" i="20"/>
  <c r="E653" i="20"/>
  <c r="D653" i="20"/>
  <c r="C653" i="20"/>
  <c r="B653" i="20"/>
  <c r="AN652" i="20"/>
  <c r="AM652" i="20"/>
  <c r="AL652" i="20"/>
  <c r="AK652" i="20"/>
  <c r="AJ652" i="20"/>
  <c r="AI652" i="20"/>
  <c r="AH652" i="20"/>
  <c r="AG652" i="20"/>
  <c r="AF652" i="20"/>
  <c r="AE652" i="20"/>
  <c r="AD652" i="20"/>
  <c r="AC652" i="20"/>
  <c r="AB652" i="20"/>
  <c r="AA652" i="20"/>
  <c r="Z652" i="20"/>
  <c r="Y652" i="20"/>
  <c r="X652" i="20"/>
  <c r="W652" i="20"/>
  <c r="V652" i="20"/>
  <c r="U652" i="20"/>
  <c r="T652" i="20"/>
  <c r="S652" i="20"/>
  <c r="R652" i="20"/>
  <c r="Q652" i="20"/>
  <c r="P652" i="20"/>
  <c r="O652" i="20"/>
  <c r="N652" i="20"/>
  <c r="M652" i="20"/>
  <c r="L652" i="20"/>
  <c r="K652" i="20"/>
  <c r="J652" i="20"/>
  <c r="I652" i="20"/>
  <c r="H652" i="20"/>
  <c r="G652" i="20"/>
  <c r="F652" i="20"/>
  <c r="E652" i="20"/>
  <c r="D652" i="20"/>
  <c r="C652" i="20"/>
  <c r="B652" i="20"/>
  <c r="AN651" i="20"/>
  <c r="AM651" i="20"/>
  <c r="AL651" i="20"/>
  <c r="AK651" i="20"/>
  <c r="AJ651" i="20"/>
  <c r="AI651" i="20"/>
  <c r="AH651" i="20"/>
  <c r="AG651" i="20"/>
  <c r="AF651" i="20"/>
  <c r="AE651" i="20"/>
  <c r="AD651" i="20"/>
  <c r="AC651" i="20"/>
  <c r="AB651" i="20"/>
  <c r="AA651" i="20"/>
  <c r="Z651" i="20"/>
  <c r="Y651" i="20"/>
  <c r="X651" i="20"/>
  <c r="W651" i="20"/>
  <c r="V651" i="20"/>
  <c r="U651" i="20"/>
  <c r="T651" i="20"/>
  <c r="S651" i="20"/>
  <c r="R651" i="20"/>
  <c r="Q651" i="20"/>
  <c r="P651" i="20"/>
  <c r="O651" i="20"/>
  <c r="N651" i="20"/>
  <c r="M651" i="20"/>
  <c r="L651" i="20"/>
  <c r="K651" i="20"/>
  <c r="J651" i="20"/>
  <c r="I651" i="20"/>
  <c r="H651" i="20"/>
  <c r="G651" i="20"/>
  <c r="F651" i="20"/>
  <c r="E651" i="20"/>
  <c r="D651" i="20"/>
  <c r="C651" i="20"/>
  <c r="B651" i="20"/>
  <c r="AN650" i="20"/>
  <c r="AM650" i="20"/>
  <c r="AL650" i="20"/>
  <c r="AK650" i="20"/>
  <c r="AJ650" i="20"/>
  <c r="AI650" i="20"/>
  <c r="AH650" i="20"/>
  <c r="AG650" i="20"/>
  <c r="AF650" i="20"/>
  <c r="AE650" i="20"/>
  <c r="AD650" i="20"/>
  <c r="AC650" i="20"/>
  <c r="AB650" i="20"/>
  <c r="AA650" i="20"/>
  <c r="Z650" i="20"/>
  <c r="Y650" i="20"/>
  <c r="X650" i="20"/>
  <c r="W650" i="20"/>
  <c r="V650" i="20"/>
  <c r="U650" i="20"/>
  <c r="T650" i="20"/>
  <c r="S650" i="20"/>
  <c r="R650" i="20"/>
  <c r="Q650" i="20"/>
  <c r="P650" i="20"/>
  <c r="O650" i="20"/>
  <c r="N650" i="20"/>
  <c r="M650" i="20"/>
  <c r="L650" i="20"/>
  <c r="K650" i="20"/>
  <c r="J650" i="20"/>
  <c r="I650" i="20"/>
  <c r="H650" i="20"/>
  <c r="G650" i="20"/>
  <c r="F650" i="20"/>
  <c r="E650" i="20"/>
  <c r="D650" i="20"/>
  <c r="C650" i="20"/>
  <c r="B650" i="20"/>
  <c r="AN649" i="20"/>
  <c r="AM649" i="20"/>
  <c r="AL649" i="20"/>
  <c r="AK649" i="20"/>
  <c r="AJ649" i="20"/>
  <c r="AI649" i="20"/>
  <c r="AH649" i="20"/>
  <c r="AG649" i="20"/>
  <c r="AF649" i="20"/>
  <c r="AE649" i="20"/>
  <c r="AD649" i="20"/>
  <c r="AC649" i="20"/>
  <c r="AB649" i="20"/>
  <c r="AA649" i="20"/>
  <c r="Z649" i="20"/>
  <c r="Y649" i="20"/>
  <c r="X649" i="20"/>
  <c r="W649" i="20"/>
  <c r="V649" i="20"/>
  <c r="U649" i="20"/>
  <c r="T649" i="20"/>
  <c r="S649" i="20"/>
  <c r="R649" i="20"/>
  <c r="Q649" i="20"/>
  <c r="P649" i="20"/>
  <c r="O649" i="20"/>
  <c r="N649" i="20"/>
  <c r="M649" i="20"/>
  <c r="L649" i="20"/>
  <c r="K649" i="20"/>
  <c r="J649" i="20"/>
  <c r="I649" i="20"/>
  <c r="H649" i="20"/>
  <c r="G649" i="20"/>
  <c r="F649" i="20"/>
  <c r="E649" i="20"/>
  <c r="D649" i="20"/>
  <c r="C649" i="20"/>
  <c r="B649" i="20"/>
  <c r="AN648" i="20"/>
  <c r="AM648" i="20"/>
  <c r="AL648" i="20"/>
  <c r="AK648" i="20"/>
  <c r="AJ648" i="20"/>
  <c r="AI648" i="20"/>
  <c r="AH648" i="20"/>
  <c r="AG648" i="20"/>
  <c r="AF648" i="20"/>
  <c r="AE648" i="20"/>
  <c r="AD648" i="20"/>
  <c r="AC648" i="20"/>
  <c r="AB648" i="20"/>
  <c r="AA648" i="20"/>
  <c r="Z648" i="20"/>
  <c r="Y648" i="20"/>
  <c r="X648" i="20"/>
  <c r="W648" i="20"/>
  <c r="V648" i="20"/>
  <c r="U648" i="20"/>
  <c r="T648" i="20"/>
  <c r="S648" i="20"/>
  <c r="R648" i="20"/>
  <c r="Q648" i="20"/>
  <c r="P648" i="20"/>
  <c r="O648" i="20"/>
  <c r="N648" i="20"/>
  <c r="M648" i="20"/>
  <c r="L648" i="20"/>
  <c r="K648" i="20"/>
  <c r="J648" i="20"/>
  <c r="I648" i="20"/>
  <c r="H648" i="20"/>
  <c r="G648" i="20"/>
  <c r="F648" i="20"/>
  <c r="E648" i="20"/>
  <c r="D648" i="20"/>
  <c r="C648" i="20"/>
  <c r="B648" i="20"/>
  <c r="AN647" i="20"/>
  <c r="AM647" i="20"/>
  <c r="AL647" i="20"/>
  <c r="AK647" i="20"/>
  <c r="AJ647" i="20"/>
  <c r="AI647" i="20"/>
  <c r="AH647" i="20"/>
  <c r="AG647" i="20"/>
  <c r="AF647" i="20"/>
  <c r="AE647" i="20"/>
  <c r="AD647" i="20"/>
  <c r="AC647" i="20"/>
  <c r="AB647" i="20"/>
  <c r="AA647" i="20"/>
  <c r="Z647" i="20"/>
  <c r="Y647" i="20"/>
  <c r="X647" i="20"/>
  <c r="W647" i="20"/>
  <c r="V647" i="20"/>
  <c r="U647" i="20"/>
  <c r="T647" i="20"/>
  <c r="S647" i="20"/>
  <c r="R647" i="20"/>
  <c r="Q647" i="20"/>
  <c r="P647" i="20"/>
  <c r="O647" i="20"/>
  <c r="N647" i="20"/>
  <c r="M647" i="20"/>
  <c r="L647" i="20"/>
  <c r="K647" i="20"/>
  <c r="J647" i="20"/>
  <c r="I647" i="20"/>
  <c r="H647" i="20"/>
  <c r="G647" i="20"/>
  <c r="F647" i="20"/>
  <c r="E647" i="20"/>
  <c r="D647" i="20"/>
  <c r="C647" i="20"/>
  <c r="B647" i="20"/>
  <c r="AN646" i="20"/>
  <c r="AM646" i="20"/>
  <c r="AL646" i="20"/>
  <c r="AK646" i="20"/>
  <c r="AJ646" i="20"/>
  <c r="AI646" i="20"/>
  <c r="AH646" i="20"/>
  <c r="AG646" i="20"/>
  <c r="AF646" i="20"/>
  <c r="AE646" i="20"/>
  <c r="AD646" i="20"/>
  <c r="AC646" i="20"/>
  <c r="AB646" i="20"/>
  <c r="AA646" i="20"/>
  <c r="Z646" i="20"/>
  <c r="Y646" i="20"/>
  <c r="X646" i="20"/>
  <c r="W646" i="20"/>
  <c r="V646" i="20"/>
  <c r="U646" i="20"/>
  <c r="T646" i="20"/>
  <c r="S646" i="20"/>
  <c r="R646" i="20"/>
  <c r="Q646" i="20"/>
  <c r="P646" i="20"/>
  <c r="O646" i="20"/>
  <c r="N646" i="20"/>
  <c r="M646" i="20"/>
  <c r="L646" i="20"/>
  <c r="K646" i="20"/>
  <c r="J646" i="20"/>
  <c r="I646" i="20"/>
  <c r="H646" i="20"/>
  <c r="G646" i="20"/>
  <c r="F646" i="20"/>
  <c r="E646" i="20"/>
  <c r="D646" i="20"/>
  <c r="C646" i="20"/>
  <c r="B646" i="20"/>
  <c r="AN645" i="20"/>
  <c r="AM645" i="20"/>
  <c r="AL645" i="20"/>
  <c r="AK645" i="20"/>
  <c r="AJ645" i="20"/>
  <c r="AI645" i="20"/>
  <c r="AH645" i="20"/>
  <c r="AG645" i="20"/>
  <c r="AF645" i="20"/>
  <c r="AE645" i="20"/>
  <c r="AD645" i="20"/>
  <c r="AC645" i="20"/>
  <c r="AB645" i="20"/>
  <c r="AA645" i="20"/>
  <c r="Z645" i="20"/>
  <c r="Y645" i="20"/>
  <c r="X645" i="20"/>
  <c r="W645" i="20"/>
  <c r="V645" i="20"/>
  <c r="U645" i="20"/>
  <c r="T645" i="20"/>
  <c r="S645" i="20"/>
  <c r="R645" i="20"/>
  <c r="Q645" i="20"/>
  <c r="P645" i="20"/>
  <c r="O645" i="20"/>
  <c r="N645" i="20"/>
  <c r="M645" i="20"/>
  <c r="L645" i="20"/>
  <c r="K645" i="20"/>
  <c r="J645" i="20"/>
  <c r="I645" i="20"/>
  <c r="H645" i="20"/>
  <c r="G645" i="20"/>
  <c r="F645" i="20"/>
  <c r="E645" i="20"/>
  <c r="D645" i="20"/>
  <c r="C645" i="20"/>
  <c r="B645" i="20"/>
  <c r="AN644" i="20"/>
  <c r="AM644" i="20"/>
  <c r="AL644" i="20"/>
  <c r="AK644" i="20"/>
  <c r="AJ644" i="20"/>
  <c r="AI644" i="20"/>
  <c r="AH644" i="20"/>
  <c r="AG644" i="20"/>
  <c r="AF644" i="20"/>
  <c r="AE644" i="20"/>
  <c r="AD644" i="20"/>
  <c r="AC644" i="20"/>
  <c r="AB644" i="20"/>
  <c r="AA644" i="20"/>
  <c r="Z644" i="20"/>
  <c r="Y644" i="20"/>
  <c r="X644" i="20"/>
  <c r="W644" i="20"/>
  <c r="V644" i="20"/>
  <c r="U644" i="20"/>
  <c r="T644" i="20"/>
  <c r="S644" i="20"/>
  <c r="R644" i="20"/>
  <c r="Q644" i="20"/>
  <c r="P644" i="20"/>
  <c r="O644" i="20"/>
  <c r="N644" i="20"/>
  <c r="M644" i="20"/>
  <c r="L644" i="20"/>
  <c r="K644" i="20"/>
  <c r="J644" i="20"/>
  <c r="I644" i="20"/>
  <c r="H644" i="20"/>
  <c r="G644" i="20"/>
  <c r="F644" i="20"/>
  <c r="E644" i="20"/>
  <c r="D644" i="20"/>
  <c r="C644" i="20"/>
  <c r="B644" i="20"/>
  <c r="AN643" i="20"/>
  <c r="AM643" i="20"/>
  <c r="AL643" i="20"/>
  <c r="AK643" i="20"/>
  <c r="AJ643" i="20"/>
  <c r="AI643" i="20"/>
  <c r="AH643" i="20"/>
  <c r="AG643" i="20"/>
  <c r="AF643" i="20"/>
  <c r="AE643" i="20"/>
  <c r="AD643" i="20"/>
  <c r="AC643" i="20"/>
  <c r="AB643" i="20"/>
  <c r="AA643" i="20"/>
  <c r="Z643" i="20"/>
  <c r="Y643" i="20"/>
  <c r="X643" i="20"/>
  <c r="W643" i="20"/>
  <c r="V643" i="20"/>
  <c r="U643" i="20"/>
  <c r="T643" i="20"/>
  <c r="S643" i="20"/>
  <c r="R643" i="20"/>
  <c r="Q643" i="20"/>
  <c r="P643" i="20"/>
  <c r="O643" i="20"/>
  <c r="N643" i="20"/>
  <c r="M643" i="20"/>
  <c r="L643" i="20"/>
  <c r="K643" i="20"/>
  <c r="J643" i="20"/>
  <c r="I643" i="20"/>
  <c r="H643" i="20"/>
  <c r="G643" i="20"/>
  <c r="F643" i="20"/>
  <c r="E643" i="20"/>
  <c r="D643" i="20"/>
  <c r="C643" i="20"/>
  <c r="B643" i="20"/>
  <c r="AN642" i="20"/>
  <c r="AM642" i="20"/>
  <c r="AL642" i="20"/>
  <c r="AK642" i="20"/>
  <c r="AJ642" i="20"/>
  <c r="AI642" i="20"/>
  <c r="AH642" i="20"/>
  <c r="AG642" i="20"/>
  <c r="AF642" i="20"/>
  <c r="AE642" i="20"/>
  <c r="AD642" i="20"/>
  <c r="AC642" i="20"/>
  <c r="AB642" i="20"/>
  <c r="AA642" i="20"/>
  <c r="Z642" i="20"/>
  <c r="Y642" i="20"/>
  <c r="X642" i="20"/>
  <c r="W642" i="20"/>
  <c r="V642" i="20"/>
  <c r="U642" i="20"/>
  <c r="T642" i="20"/>
  <c r="S642" i="20"/>
  <c r="R642" i="20"/>
  <c r="Q642" i="20"/>
  <c r="P642" i="20"/>
  <c r="O642" i="20"/>
  <c r="N642" i="20"/>
  <c r="M642" i="20"/>
  <c r="L642" i="20"/>
  <c r="K642" i="20"/>
  <c r="J642" i="20"/>
  <c r="I642" i="20"/>
  <c r="H642" i="20"/>
  <c r="G642" i="20"/>
  <c r="F642" i="20"/>
  <c r="E642" i="20"/>
  <c r="D642" i="20"/>
  <c r="C642" i="20"/>
  <c r="B642" i="20"/>
  <c r="AN641" i="20"/>
  <c r="AM641" i="20"/>
  <c r="AL641" i="20"/>
  <c r="AK641" i="20"/>
  <c r="AJ641" i="20"/>
  <c r="AI641" i="20"/>
  <c r="AH641" i="20"/>
  <c r="AG641" i="20"/>
  <c r="AF641" i="20"/>
  <c r="AE641" i="20"/>
  <c r="AD641" i="20"/>
  <c r="AC641" i="20"/>
  <c r="AB641" i="20"/>
  <c r="AA641" i="20"/>
  <c r="Z641" i="20"/>
  <c r="Y641" i="20"/>
  <c r="X641" i="20"/>
  <c r="W641" i="20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B641" i="20"/>
  <c r="AN640" i="20"/>
  <c r="AM640" i="20"/>
  <c r="AL640" i="20"/>
  <c r="AK640" i="20"/>
  <c r="AJ640" i="20"/>
  <c r="AI640" i="20"/>
  <c r="AH640" i="20"/>
  <c r="AG640" i="20"/>
  <c r="AF640" i="20"/>
  <c r="AE640" i="20"/>
  <c r="AD640" i="20"/>
  <c r="AC640" i="20"/>
  <c r="AB640" i="20"/>
  <c r="AA640" i="20"/>
  <c r="Z640" i="20"/>
  <c r="Y640" i="20"/>
  <c r="X640" i="20"/>
  <c r="W640" i="20"/>
  <c r="V640" i="20"/>
  <c r="U640" i="20"/>
  <c r="T640" i="20"/>
  <c r="S640" i="20"/>
  <c r="R640" i="20"/>
  <c r="Q640" i="20"/>
  <c r="P640" i="20"/>
  <c r="O640" i="20"/>
  <c r="N640" i="20"/>
  <c r="M640" i="20"/>
  <c r="L640" i="20"/>
  <c r="K640" i="20"/>
  <c r="J640" i="20"/>
  <c r="I640" i="20"/>
  <c r="H640" i="20"/>
  <c r="G640" i="20"/>
  <c r="F640" i="20"/>
  <c r="E640" i="20"/>
  <c r="D640" i="20"/>
  <c r="C640" i="20"/>
  <c r="B640" i="20"/>
  <c r="AN639" i="20"/>
  <c r="AM639" i="20"/>
  <c r="AL639" i="20"/>
  <c r="AK639" i="20"/>
  <c r="AJ639" i="20"/>
  <c r="AI639" i="20"/>
  <c r="AH639" i="20"/>
  <c r="AG639" i="20"/>
  <c r="AF639" i="20"/>
  <c r="AE639" i="20"/>
  <c r="AD639" i="20"/>
  <c r="AC639" i="20"/>
  <c r="AB639" i="20"/>
  <c r="AA639" i="20"/>
  <c r="Z639" i="20"/>
  <c r="Y639" i="20"/>
  <c r="X639" i="20"/>
  <c r="W639" i="20"/>
  <c r="V639" i="20"/>
  <c r="U639" i="20"/>
  <c r="T639" i="20"/>
  <c r="S639" i="20"/>
  <c r="R639" i="20"/>
  <c r="Q639" i="20"/>
  <c r="P639" i="20"/>
  <c r="O639" i="20"/>
  <c r="N639" i="20"/>
  <c r="M639" i="20"/>
  <c r="L639" i="20"/>
  <c r="K639" i="20"/>
  <c r="J639" i="20"/>
  <c r="I639" i="20"/>
  <c r="H639" i="20"/>
  <c r="G639" i="20"/>
  <c r="F639" i="20"/>
  <c r="E639" i="20"/>
  <c r="D639" i="20"/>
  <c r="C639" i="20"/>
  <c r="B639" i="20"/>
  <c r="AN638" i="20"/>
  <c r="AM638" i="20"/>
  <c r="AL638" i="20"/>
  <c r="AK638" i="20"/>
  <c r="AJ638" i="20"/>
  <c r="AI638" i="20"/>
  <c r="AH638" i="20"/>
  <c r="AG638" i="20"/>
  <c r="AF638" i="20"/>
  <c r="AE638" i="20"/>
  <c r="AD638" i="20"/>
  <c r="AC638" i="20"/>
  <c r="AB638" i="20"/>
  <c r="AA638" i="20"/>
  <c r="Z638" i="20"/>
  <c r="Y638" i="20"/>
  <c r="X638" i="20"/>
  <c r="W638" i="20"/>
  <c r="V638" i="20"/>
  <c r="U638" i="20"/>
  <c r="T638" i="20"/>
  <c r="S638" i="20"/>
  <c r="R638" i="20"/>
  <c r="Q638" i="20"/>
  <c r="P638" i="20"/>
  <c r="O638" i="20"/>
  <c r="N638" i="20"/>
  <c r="M638" i="20"/>
  <c r="L638" i="20"/>
  <c r="K638" i="20"/>
  <c r="J638" i="20"/>
  <c r="I638" i="20"/>
  <c r="H638" i="20"/>
  <c r="G638" i="20"/>
  <c r="F638" i="20"/>
  <c r="E638" i="20"/>
  <c r="D638" i="20"/>
  <c r="C638" i="20"/>
  <c r="B638" i="20"/>
  <c r="AN637" i="20"/>
  <c r="AM637" i="20"/>
  <c r="AL637" i="20"/>
  <c r="AK637" i="20"/>
  <c r="AJ637" i="20"/>
  <c r="AI637" i="20"/>
  <c r="AH637" i="20"/>
  <c r="AG637" i="20"/>
  <c r="AF637" i="20"/>
  <c r="AE637" i="20"/>
  <c r="AD637" i="20"/>
  <c r="AC637" i="20"/>
  <c r="AB637" i="20"/>
  <c r="AA637" i="20"/>
  <c r="Z637" i="20"/>
  <c r="Y637" i="20"/>
  <c r="X637" i="20"/>
  <c r="W637" i="20"/>
  <c r="V637" i="20"/>
  <c r="U637" i="20"/>
  <c r="T637" i="20"/>
  <c r="S637" i="20"/>
  <c r="R637" i="20"/>
  <c r="Q637" i="20"/>
  <c r="P637" i="20"/>
  <c r="O637" i="20"/>
  <c r="N637" i="20"/>
  <c r="M637" i="20"/>
  <c r="L637" i="20"/>
  <c r="K637" i="20"/>
  <c r="J637" i="20"/>
  <c r="I637" i="20"/>
  <c r="H637" i="20"/>
  <c r="G637" i="20"/>
  <c r="F637" i="20"/>
  <c r="E637" i="20"/>
  <c r="D637" i="20"/>
  <c r="C637" i="20"/>
  <c r="B637" i="20"/>
  <c r="AN636" i="20"/>
  <c r="AM636" i="20"/>
  <c r="AL636" i="20"/>
  <c r="AK636" i="20"/>
  <c r="AJ636" i="20"/>
  <c r="AI636" i="20"/>
  <c r="AH636" i="20"/>
  <c r="AG636" i="20"/>
  <c r="AF636" i="20"/>
  <c r="AE636" i="20"/>
  <c r="AD636" i="20"/>
  <c r="AC636" i="20"/>
  <c r="AB636" i="20"/>
  <c r="AA636" i="20"/>
  <c r="Z636" i="20"/>
  <c r="Y636" i="20"/>
  <c r="X636" i="20"/>
  <c r="W636" i="20"/>
  <c r="V636" i="20"/>
  <c r="U636" i="20"/>
  <c r="T636" i="20"/>
  <c r="S636" i="20"/>
  <c r="R636" i="20"/>
  <c r="Q636" i="20"/>
  <c r="P636" i="20"/>
  <c r="O636" i="20"/>
  <c r="N636" i="20"/>
  <c r="M636" i="20"/>
  <c r="L636" i="20"/>
  <c r="K636" i="20"/>
  <c r="J636" i="20"/>
  <c r="I636" i="20"/>
  <c r="H636" i="20"/>
  <c r="G636" i="20"/>
  <c r="F636" i="20"/>
  <c r="E636" i="20"/>
  <c r="D636" i="20"/>
  <c r="C636" i="20"/>
  <c r="B636" i="20"/>
  <c r="AN635" i="20"/>
  <c r="AM635" i="20"/>
  <c r="AL635" i="20"/>
  <c r="AK635" i="20"/>
  <c r="AJ635" i="20"/>
  <c r="AI635" i="20"/>
  <c r="AH635" i="20"/>
  <c r="AG635" i="20"/>
  <c r="AF635" i="20"/>
  <c r="AE635" i="20"/>
  <c r="AD635" i="20"/>
  <c r="AC635" i="20"/>
  <c r="AB635" i="20"/>
  <c r="AA635" i="20"/>
  <c r="Z635" i="20"/>
  <c r="Y635" i="20"/>
  <c r="X635" i="20"/>
  <c r="W635" i="20"/>
  <c r="V635" i="20"/>
  <c r="U635" i="20"/>
  <c r="T635" i="20"/>
  <c r="S635" i="20"/>
  <c r="R635" i="20"/>
  <c r="Q635" i="20"/>
  <c r="P635" i="20"/>
  <c r="O635" i="20"/>
  <c r="N635" i="20"/>
  <c r="M635" i="20"/>
  <c r="L635" i="20"/>
  <c r="K635" i="20"/>
  <c r="J635" i="20"/>
  <c r="I635" i="20"/>
  <c r="H635" i="20"/>
  <c r="G635" i="20"/>
  <c r="F635" i="20"/>
  <c r="E635" i="20"/>
  <c r="D635" i="20"/>
  <c r="C635" i="20"/>
  <c r="B635" i="20"/>
  <c r="AN634" i="20"/>
  <c r="AM634" i="20"/>
  <c r="AL634" i="20"/>
  <c r="AK634" i="20"/>
  <c r="AJ634" i="20"/>
  <c r="AI634" i="20"/>
  <c r="AH634" i="20"/>
  <c r="AG634" i="20"/>
  <c r="AF634" i="20"/>
  <c r="AE634" i="20"/>
  <c r="AD634" i="20"/>
  <c r="AC634" i="20"/>
  <c r="AB634" i="20"/>
  <c r="AA634" i="20"/>
  <c r="Z634" i="20"/>
  <c r="Y634" i="20"/>
  <c r="X634" i="20"/>
  <c r="W634" i="20"/>
  <c r="V634" i="20"/>
  <c r="U634" i="20"/>
  <c r="T634" i="20"/>
  <c r="S634" i="20"/>
  <c r="R634" i="20"/>
  <c r="Q634" i="20"/>
  <c r="P634" i="20"/>
  <c r="O634" i="20"/>
  <c r="N634" i="20"/>
  <c r="M634" i="20"/>
  <c r="L634" i="20"/>
  <c r="K634" i="20"/>
  <c r="J634" i="20"/>
  <c r="I634" i="20"/>
  <c r="H634" i="20"/>
  <c r="G634" i="20"/>
  <c r="F634" i="20"/>
  <c r="E634" i="20"/>
  <c r="D634" i="20"/>
  <c r="C634" i="20"/>
  <c r="B634" i="20"/>
  <c r="AN633" i="20"/>
  <c r="AM633" i="20"/>
  <c r="AL633" i="20"/>
  <c r="AK633" i="20"/>
  <c r="AJ633" i="20"/>
  <c r="AI633" i="20"/>
  <c r="AH633" i="20"/>
  <c r="AG633" i="20"/>
  <c r="AF633" i="20"/>
  <c r="AE633" i="20"/>
  <c r="AD633" i="20"/>
  <c r="AC633" i="20"/>
  <c r="AB633" i="20"/>
  <c r="AA633" i="20"/>
  <c r="Z633" i="20"/>
  <c r="Y633" i="20"/>
  <c r="X633" i="20"/>
  <c r="W633" i="20"/>
  <c r="V633" i="20"/>
  <c r="U633" i="20"/>
  <c r="T633" i="20"/>
  <c r="S633" i="20"/>
  <c r="R633" i="20"/>
  <c r="Q633" i="20"/>
  <c r="P633" i="20"/>
  <c r="O633" i="20"/>
  <c r="N633" i="20"/>
  <c r="M633" i="20"/>
  <c r="L633" i="20"/>
  <c r="K633" i="20"/>
  <c r="J633" i="20"/>
  <c r="I633" i="20"/>
  <c r="H633" i="20"/>
  <c r="G633" i="20"/>
  <c r="F633" i="20"/>
  <c r="E633" i="20"/>
  <c r="D633" i="20"/>
  <c r="C633" i="20"/>
  <c r="B633" i="20"/>
  <c r="AN632" i="20"/>
  <c r="AM632" i="20"/>
  <c r="AL632" i="20"/>
  <c r="AK632" i="20"/>
  <c r="AJ632" i="20"/>
  <c r="AI632" i="20"/>
  <c r="AH632" i="20"/>
  <c r="AG632" i="20"/>
  <c r="AF632" i="20"/>
  <c r="AE632" i="20"/>
  <c r="AD632" i="20"/>
  <c r="AC632" i="20"/>
  <c r="AB632" i="20"/>
  <c r="AA632" i="20"/>
  <c r="Z632" i="20"/>
  <c r="Y632" i="20"/>
  <c r="X632" i="20"/>
  <c r="W632" i="20"/>
  <c r="V632" i="20"/>
  <c r="U632" i="20"/>
  <c r="T632" i="20"/>
  <c r="S632" i="20"/>
  <c r="R632" i="20"/>
  <c r="Q632" i="20"/>
  <c r="P632" i="20"/>
  <c r="O632" i="20"/>
  <c r="N632" i="20"/>
  <c r="M632" i="20"/>
  <c r="L632" i="20"/>
  <c r="K632" i="20"/>
  <c r="J632" i="20"/>
  <c r="I632" i="20"/>
  <c r="H632" i="20"/>
  <c r="G632" i="20"/>
  <c r="F632" i="20"/>
  <c r="E632" i="20"/>
  <c r="D632" i="20"/>
  <c r="C632" i="20"/>
  <c r="B632" i="20"/>
  <c r="AN631" i="20"/>
  <c r="AM631" i="20"/>
  <c r="AL631" i="20"/>
  <c r="AK631" i="20"/>
  <c r="AJ631" i="20"/>
  <c r="AI631" i="20"/>
  <c r="AH631" i="20"/>
  <c r="AG631" i="20"/>
  <c r="AF631" i="20"/>
  <c r="AE631" i="20"/>
  <c r="AD631" i="20"/>
  <c r="AC631" i="20"/>
  <c r="AB631" i="20"/>
  <c r="AA631" i="20"/>
  <c r="Z631" i="20"/>
  <c r="Y631" i="20"/>
  <c r="X631" i="20"/>
  <c r="W631" i="20"/>
  <c r="V631" i="20"/>
  <c r="U631" i="20"/>
  <c r="T631" i="20"/>
  <c r="S631" i="20"/>
  <c r="R631" i="20"/>
  <c r="Q631" i="20"/>
  <c r="P631" i="20"/>
  <c r="O631" i="20"/>
  <c r="N631" i="20"/>
  <c r="M631" i="20"/>
  <c r="L631" i="20"/>
  <c r="K631" i="20"/>
  <c r="J631" i="20"/>
  <c r="I631" i="20"/>
  <c r="H631" i="20"/>
  <c r="G631" i="20"/>
  <c r="F631" i="20"/>
  <c r="E631" i="20"/>
  <c r="D631" i="20"/>
  <c r="C631" i="20"/>
  <c r="B631" i="20"/>
  <c r="AN630" i="20"/>
  <c r="AM630" i="20"/>
  <c r="AL630" i="20"/>
  <c r="AK630" i="20"/>
  <c r="AJ630" i="20"/>
  <c r="AI630" i="20"/>
  <c r="AH630" i="20"/>
  <c r="AG630" i="20"/>
  <c r="AF630" i="20"/>
  <c r="AE630" i="20"/>
  <c r="AD630" i="20"/>
  <c r="AC630" i="20"/>
  <c r="AB630" i="20"/>
  <c r="AA630" i="20"/>
  <c r="Z630" i="20"/>
  <c r="Y630" i="20"/>
  <c r="X630" i="20"/>
  <c r="W630" i="20"/>
  <c r="V630" i="20"/>
  <c r="U630" i="20"/>
  <c r="T630" i="20"/>
  <c r="S630" i="20"/>
  <c r="R630" i="20"/>
  <c r="Q630" i="20"/>
  <c r="P630" i="20"/>
  <c r="O630" i="20"/>
  <c r="N630" i="20"/>
  <c r="M630" i="20"/>
  <c r="L630" i="20"/>
  <c r="K630" i="20"/>
  <c r="J630" i="20"/>
  <c r="I630" i="20"/>
  <c r="H630" i="20"/>
  <c r="G630" i="20"/>
  <c r="F630" i="20"/>
  <c r="E630" i="20"/>
  <c r="D630" i="20"/>
  <c r="C630" i="20"/>
  <c r="B630" i="20"/>
  <c r="AN629" i="20"/>
  <c r="AM629" i="20"/>
  <c r="AL629" i="20"/>
  <c r="AK629" i="20"/>
  <c r="AJ629" i="20"/>
  <c r="AI629" i="20"/>
  <c r="AH629" i="20"/>
  <c r="AG629" i="20"/>
  <c r="AF629" i="20"/>
  <c r="AE629" i="20"/>
  <c r="AD629" i="20"/>
  <c r="AC629" i="20"/>
  <c r="AB629" i="20"/>
  <c r="AA629" i="20"/>
  <c r="Z629" i="20"/>
  <c r="Y629" i="20"/>
  <c r="X629" i="20"/>
  <c r="W629" i="20"/>
  <c r="V629" i="20"/>
  <c r="U629" i="20"/>
  <c r="T629" i="20"/>
  <c r="S629" i="20"/>
  <c r="R629" i="20"/>
  <c r="Q629" i="20"/>
  <c r="P629" i="20"/>
  <c r="O629" i="20"/>
  <c r="N629" i="20"/>
  <c r="M629" i="20"/>
  <c r="L629" i="20"/>
  <c r="K629" i="20"/>
  <c r="J629" i="20"/>
  <c r="I629" i="20"/>
  <c r="H629" i="20"/>
  <c r="G629" i="20"/>
  <c r="F629" i="20"/>
  <c r="E629" i="20"/>
  <c r="D629" i="20"/>
  <c r="C629" i="20"/>
  <c r="B629" i="20"/>
  <c r="AN628" i="20"/>
  <c r="AM628" i="20"/>
  <c r="AL628" i="20"/>
  <c r="AK628" i="20"/>
  <c r="AJ628" i="20"/>
  <c r="AI628" i="20"/>
  <c r="AH628" i="20"/>
  <c r="AG628" i="20"/>
  <c r="AF628" i="20"/>
  <c r="AE628" i="20"/>
  <c r="AD628" i="20"/>
  <c r="AC628" i="20"/>
  <c r="AB628" i="20"/>
  <c r="AA628" i="20"/>
  <c r="Z628" i="20"/>
  <c r="Y628" i="20"/>
  <c r="X628" i="20"/>
  <c r="W628" i="20"/>
  <c r="V628" i="20"/>
  <c r="U628" i="20"/>
  <c r="T628" i="20"/>
  <c r="S628" i="20"/>
  <c r="R628" i="20"/>
  <c r="Q628" i="20"/>
  <c r="P628" i="20"/>
  <c r="O628" i="20"/>
  <c r="N628" i="20"/>
  <c r="M628" i="20"/>
  <c r="L628" i="20"/>
  <c r="K628" i="20"/>
  <c r="J628" i="20"/>
  <c r="I628" i="20"/>
  <c r="H628" i="20"/>
  <c r="G628" i="20"/>
  <c r="F628" i="20"/>
  <c r="E628" i="20"/>
  <c r="D628" i="20"/>
  <c r="C628" i="20"/>
  <c r="B628" i="20"/>
  <c r="AN627" i="20"/>
  <c r="AM627" i="20"/>
  <c r="AL627" i="20"/>
  <c r="AK627" i="20"/>
  <c r="AJ627" i="20"/>
  <c r="AI627" i="20"/>
  <c r="AH627" i="20"/>
  <c r="AG627" i="20"/>
  <c r="AF627" i="20"/>
  <c r="AE627" i="20"/>
  <c r="AD627" i="20"/>
  <c r="AC627" i="20"/>
  <c r="AB627" i="20"/>
  <c r="AA627" i="20"/>
  <c r="Z627" i="20"/>
  <c r="Y627" i="20"/>
  <c r="X627" i="20"/>
  <c r="W627" i="20"/>
  <c r="V627" i="20"/>
  <c r="U627" i="20"/>
  <c r="T627" i="20"/>
  <c r="S627" i="20"/>
  <c r="R627" i="20"/>
  <c r="Q627" i="20"/>
  <c r="P627" i="20"/>
  <c r="O627" i="20"/>
  <c r="N627" i="20"/>
  <c r="M627" i="20"/>
  <c r="L627" i="20"/>
  <c r="K627" i="20"/>
  <c r="J627" i="20"/>
  <c r="I627" i="20"/>
  <c r="H627" i="20"/>
  <c r="G627" i="20"/>
  <c r="F627" i="20"/>
  <c r="E627" i="20"/>
  <c r="D627" i="20"/>
  <c r="C627" i="20"/>
  <c r="B627" i="20"/>
  <c r="AN626" i="20"/>
  <c r="AM626" i="20"/>
  <c r="AL626" i="20"/>
  <c r="AK626" i="20"/>
  <c r="AJ626" i="20"/>
  <c r="AI626" i="20"/>
  <c r="AH626" i="20"/>
  <c r="AG626" i="20"/>
  <c r="AF626" i="20"/>
  <c r="AE626" i="20"/>
  <c r="AD626" i="20"/>
  <c r="AC626" i="20"/>
  <c r="AB626" i="20"/>
  <c r="AA626" i="20"/>
  <c r="Z626" i="20"/>
  <c r="Y626" i="20"/>
  <c r="X626" i="20"/>
  <c r="W626" i="20"/>
  <c r="V626" i="20"/>
  <c r="U626" i="20"/>
  <c r="T626" i="20"/>
  <c r="S626" i="20"/>
  <c r="R626" i="20"/>
  <c r="Q626" i="20"/>
  <c r="P626" i="20"/>
  <c r="O626" i="20"/>
  <c r="N626" i="20"/>
  <c r="M626" i="20"/>
  <c r="L626" i="20"/>
  <c r="K626" i="20"/>
  <c r="J626" i="20"/>
  <c r="I626" i="20"/>
  <c r="H626" i="20"/>
  <c r="G626" i="20"/>
  <c r="F626" i="20"/>
  <c r="E626" i="20"/>
  <c r="D626" i="20"/>
  <c r="C626" i="20"/>
  <c r="B626" i="20"/>
  <c r="AN625" i="20"/>
  <c r="AM625" i="20"/>
  <c r="AL625" i="20"/>
  <c r="AK625" i="20"/>
  <c r="AJ625" i="20"/>
  <c r="AI625" i="20"/>
  <c r="AH625" i="20"/>
  <c r="AG625" i="20"/>
  <c r="AF625" i="20"/>
  <c r="AE625" i="20"/>
  <c r="AD625" i="20"/>
  <c r="AC625" i="20"/>
  <c r="AB625" i="20"/>
  <c r="AA625" i="20"/>
  <c r="Z625" i="20"/>
  <c r="Y625" i="20"/>
  <c r="X625" i="20"/>
  <c r="W625" i="20"/>
  <c r="V625" i="20"/>
  <c r="U625" i="20"/>
  <c r="T625" i="20"/>
  <c r="S625" i="20"/>
  <c r="R625" i="20"/>
  <c r="Q625" i="20"/>
  <c r="P625" i="20"/>
  <c r="O625" i="20"/>
  <c r="N625" i="20"/>
  <c r="M625" i="20"/>
  <c r="L625" i="20"/>
  <c r="K625" i="20"/>
  <c r="J625" i="20"/>
  <c r="I625" i="20"/>
  <c r="H625" i="20"/>
  <c r="G625" i="20"/>
  <c r="F625" i="20"/>
  <c r="E625" i="20"/>
  <c r="D625" i="20"/>
  <c r="C625" i="20"/>
  <c r="B625" i="20"/>
  <c r="AN624" i="20"/>
  <c r="AM624" i="20"/>
  <c r="AL624" i="20"/>
  <c r="AK624" i="20"/>
  <c r="AJ624" i="20"/>
  <c r="AI624" i="20"/>
  <c r="AH624" i="20"/>
  <c r="AG624" i="20"/>
  <c r="AF624" i="20"/>
  <c r="AE624" i="20"/>
  <c r="AD624" i="20"/>
  <c r="AC624" i="20"/>
  <c r="AB624" i="20"/>
  <c r="AA624" i="20"/>
  <c r="Z624" i="20"/>
  <c r="Y624" i="20"/>
  <c r="X624" i="20"/>
  <c r="W624" i="20"/>
  <c r="V624" i="20"/>
  <c r="U624" i="20"/>
  <c r="T624" i="20"/>
  <c r="S624" i="20"/>
  <c r="R624" i="20"/>
  <c r="Q624" i="20"/>
  <c r="P624" i="20"/>
  <c r="O624" i="20"/>
  <c r="N624" i="20"/>
  <c r="M624" i="20"/>
  <c r="L624" i="20"/>
  <c r="K624" i="20"/>
  <c r="J624" i="20"/>
  <c r="I624" i="20"/>
  <c r="H624" i="20"/>
  <c r="G624" i="20"/>
  <c r="F624" i="20"/>
  <c r="E624" i="20"/>
  <c r="D624" i="20"/>
  <c r="C624" i="20"/>
  <c r="B624" i="20"/>
  <c r="AN623" i="20"/>
  <c r="AM623" i="20"/>
  <c r="AL623" i="20"/>
  <c r="AK623" i="20"/>
  <c r="AJ623" i="20"/>
  <c r="AI623" i="20"/>
  <c r="AH623" i="20"/>
  <c r="AG623" i="20"/>
  <c r="AF623" i="20"/>
  <c r="AE623" i="20"/>
  <c r="AD623" i="20"/>
  <c r="AC623" i="20"/>
  <c r="AB623" i="20"/>
  <c r="AA623" i="20"/>
  <c r="Z623" i="20"/>
  <c r="Y623" i="20"/>
  <c r="X623" i="20"/>
  <c r="W623" i="20"/>
  <c r="V623" i="20"/>
  <c r="U623" i="20"/>
  <c r="T623" i="20"/>
  <c r="S623" i="20"/>
  <c r="R623" i="20"/>
  <c r="Q623" i="20"/>
  <c r="P623" i="20"/>
  <c r="O623" i="20"/>
  <c r="N623" i="20"/>
  <c r="M623" i="20"/>
  <c r="L623" i="20"/>
  <c r="K623" i="20"/>
  <c r="J623" i="20"/>
  <c r="I623" i="20"/>
  <c r="H623" i="20"/>
  <c r="G623" i="20"/>
  <c r="F623" i="20"/>
  <c r="E623" i="20"/>
  <c r="D623" i="20"/>
  <c r="C623" i="20"/>
  <c r="B623" i="20"/>
  <c r="AN622" i="20"/>
  <c r="AM622" i="20"/>
  <c r="AL622" i="20"/>
  <c r="AK622" i="20"/>
  <c r="AJ622" i="20"/>
  <c r="AI622" i="20"/>
  <c r="AH622" i="20"/>
  <c r="AG622" i="20"/>
  <c r="AF622" i="20"/>
  <c r="AE622" i="20"/>
  <c r="AD622" i="20"/>
  <c r="AC622" i="20"/>
  <c r="AB622" i="20"/>
  <c r="AA622" i="20"/>
  <c r="Z622" i="20"/>
  <c r="Y622" i="20"/>
  <c r="X622" i="20"/>
  <c r="W622" i="20"/>
  <c r="V622" i="20"/>
  <c r="U622" i="20"/>
  <c r="T622" i="20"/>
  <c r="S622" i="20"/>
  <c r="R622" i="20"/>
  <c r="Q622" i="20"/>
  <c r="P622" i="20"/>
  <c r="O622" i="20"/>
  <c r="N622" i="20"/>
  <c r="M622" i="20"/>
  <c r="L622" i="20"/>
  <c r="K622" i="20"/>
  <c r="J622" i="20"/>
  <c r="I622" i="20"/>
  <c r="H622" i="20"/>
  <c r="G622" i="20"/>
  <c r="F622" i="20"/>
  <c r="E622" i="20"/>
  <c r="D622" i="20"/>
  <c r="C622" i="20"/>
  <c r="B622" i="20"/>
  <c r="AN621" i="20"/>
  <c r="AM621" i="20"/>
  <c r="AL621" i="20"/>
  <c r="AK621" i="20"/>
  <c r="AJ621" i="20"/>
  <c r="AI621" i="20"/>
  <c r="AH621" i="20"/>
  <c r="AG621" i="20"/>
  <c r="AF621" i="20"/>
  <c r="AE621" i="20"/>
  <c r="AD621" i="20"/>
  <c r="AC621" i="20"/>
  <c r="AB621" i="20"/>
  <c r="AA621" i="20"/>
  <c r="Z621" i="20"/>
  <c r="Y621" i="20"/>
  <c r="X621" i="20"/>
  <c r="W621" i="20"/>
  <c r="V621" i="20"/>
  <c r="U621" i="20"/>
  <c r="T621" i="20"/>
  <c r="S621" i="20"/>
  <c r="R621" i="20"/>
  <c r="Q621" i="20"/>
  <c r="P621" i="20"/>
  <c r="O621" i="20"/>
  <c r="N621" i="20"/>
  <c r="M621" i="20"/>
  <c r="L621" i="20"/>
  <c r="K621" i="20"/>
  <c r="J621" i="20"/>
  <c r="I621" i="20"/>
  <c r="H621" i="20"/>
  <c r="G621" i="20"/>
  <c r="F621" i="20"/>
  <c r="E621" i="20"/>
  <c r="D621" i="20"/>
  <c r="C621" i="20"/>
  <c r="B621" i="20"/>
  <c r="AN620" i="20"/>
  <c r="AM620" i="20"/>
  <c r="AL620" i="20"/>
  <c r="AK620" i="20"/>
  <c r="AJ620" i="20"/>
  <c r="AI620" i="20"/>
  <c r="AH620" i="20"/>
  <c r="AG620" i="20"/>
  <c r="AF620" i="20"/>
  <c r="AE620" i="20"/>
  <c r="AD620" i="20"/>
  <c r="AC620" i="20"/>
  <c r="AB620" i="20"/>
  <c r="AA620" i="20"/>
  <c r="Z620" i="20"/>
  <c r="Y620" i="20"/>
  <c r="X620" i="20"/>
  <c r="W620" i="20"/>
  <c r="V620" i="20"/>
  <c r="U620" i="20"/>
  <c r="T620" i="20"/>
  <c r="S620" i="20"/>
  <c r="R620" i="20"/>
  <c r="Q620" i="20"/>
  <c r="P620" i="20"/>
  <c r="O620" i="20"/>
  <c r="N620" i="20"/>
  <c r="M620" i="20"/>
  <c r="L620" i="20"/>
  <c r="K620" i="20"/>
  <c r="J620" i="20"/>
  <c r="I620" i="20"/>
  <c r="H620" i="20"/>
  <c r="G620" i="20"/>
  <c r="F620" i="20"/>
  <c r="E620" i="20"/>
  <c r="D620" i="20"/>
  <c r="C620" i="20"/>
  <c r="B620" i="20"/>
  <c r="AN619" i="20"/>
  <c r="AM619" i="20"/>
  <c r="AL619" i="20"/>
  <c r="AK619" i="20"/>
  <c r="AJ619" i="20"/>
  <c r="AI619" i="20"/>
  <c r="AH619" i="20"/>
  <c r="AG619" i="20"/>
  <c r="AF619" i="20"/>
  <c r="AE619" i="20"/>
  <c r="AD619" i="20"/>
  <c r="AC619" i="20"/>
  <c r="AB619" i="20"/>
  <c r="AA619" i="20"/>
  <c r="Z619" i="20"/>
  <c r="Y619" i="20"/>
  <c r="X619" i="20"/>
  <c r="W619" i="20"/>
  <c r="V619" i="20"/>
  <c r="U619" i="20"/>
  <c r="T619" i="20"/>
  <c r="S619" i="20"/>
  <c r="R619" i="20"/>
  <c r="Q619" i="20"/>
  <c r="P619" i="20"/>
  <c r="O619" i="20"/>
  <c r="N619" i="20"/>
  <c r="M619" i="20"/>
  <c r="L619" i="20"/>
  <c r="K619" i="20"/>
  <c r="J619" i="20"/>
  <c r="I619" i="20"/>
  <c r="H619" i="20"/>
  <c r="G619" i="20"/>
  <c r="F619" i="20"/>
  <c r="E619" i="20"/>
  <c r="D619" i="20"/>
  <c r="C619" i="20"/>
  <c r="B619" i="20"/>
  <c r="AN618" i="20"/>
  <c r="AM618" i="20"/>
  <c r="AL618" i="20"/>
  <c r="AK618" i="20"/>
  <c r="AJ618" i="20"/>
  <c r="AI618" i="20"/>
  <c r="AH618" i="20"/>
  <c r="AG618" i="20"/>
  <c r="AF618" i="20"/>
  <c r="AE618" i="20"/>
  <c r="AD618" i="20"/>
  <c r="AC618" i="20"/>
  <c r="AB618" i="20"/>
  <c r="AA618" i="20"/>
  <c r="Z618" i="20"/>
  <c r="Y618" i="20"/>
  <c r="X618" i="20"/>
  <c r="W618" i="20"/>
  <c r="V618" i="20"/>
  <c r="U618" i="20"/>
  <c r="T618" i="20"/>
  <c r="S618" i="20"/>
  <c r="R618" i="20"/>
  <c r="Q618" i="20"/>
  <c r="P618" i="20"/>
  <c r="O618" i="20"/>
  <c r="N618" i="20"/>
  <c r="M618" i="20"/>
  <c r="L618" i="20"/>
  <c r="K618" i="20"/>
  <c r="J618" i="20"/>
  <c r="I618" i="20"/>
  <c r="H618" i="20"/>
  <c r="G618" i="20"/>
  <c r="F618" i="20"/>
  <c r="E618" i="20"/>
  <c r="D618" i="20"/>
  <c r="C618" i="20"/>
  <c r="B618" i="20"/>
  <c r="AN617" i="20"/>
  <c r="AM617" i="20"/>
  <c r="AL617" i="20"/>
  <c r="AK617" i="20"/>
  <c r="AJ617" i="20"/>
  <c r="AI617" i="20"/>
  <c r="AH617" i="20"/>
  <c r="AG617" i="20"/>
  <c r="AF617" i="20"/>
  <c r="AE617" i="20"/>
  <c r="AD617" i="20"/>
  <c r="AC617" i="20"/>
  <c r="AB617" i="20"/>
  <c r="AA617" i="20"/>
  <c r="Z617" i="20"/>
  <c r="Y617" i="20"/>
  <c r="X617" i="20"/>
  <c r="W617" i="20"/>
  <c r="V617" i="20"/>
  <c r="U617" i="20"/>
  <c r="T617" i="20"/>
  <c r="S617" i="20"/>
  <c r="R617" i="20"/>
  <c r="Q617" i="20"/>
  <c r="P617" i="20"/>
  <c r="O617" i="20"/>
  <c r="N617" i="20"/>
  <c r="M617" i="20"/>
  <c r="L617" i="20"/>
  <c r="K617" i="20"/>
  <c r="J617" i="20"/>
  <c r="I617" i="20"/>
  <c r="H617" i="20"/>
  <c r="G617" i="20"/>
  <c r="F617" i="20"/>
  <c r="E617" i="20"/>
  <c r="D617" i="20"/>
  <c r="C617" i="20"/>
  <c r="B617" i="20"/>
  <c r="AN616" i="20"/>
  <c r="AM616" i="20"/>
  <c r="AL616" i="20"/>
  <c r="AK616" i="20"/>
  <c r="AJ616" i="20"/>
  <c r="AI616" i="20"/>
  <c r="AH616" i="20"/>
  <c r="AG616" i="20"/>
  <c r="AF616" i="20"/>
  <c r="AE616" i="20"/>
  <c r="AD616" i="20"/>
  <c r="AC616" i="20"/>
  <c r="AB616" i="20"/>
  <c r="AA616" i="20"/>
  <c r="Z616" i="20"/>
  <c r="Y616" i="20"/>
  <c r="X616" i="20"/>
  <c r="W616" i="20"/>
  <c r="V616" i="20"/>
  <c r="U616" i="20"/>
  <c r="T616" i="20"/>
  <c r="S616" i="20"/>
  <c r="R616" i="20"/>
  <c r="Q616" i="20"/>
  <c r="P616" i="20"/>
  <c r="O616" i="20"/>
  <c r="N616" i="20"/>
  <c r="M616" i="20"/>
  <c r="L616" i="20"/>
  <c r="K616" i="20"/>
  <c r="J616" i="20"/>
  <c r="I616" i="20"/>
  <c r="H616" i="20"/>
  <c r="G616" i="20"/>
  <c r="F616" i="20"/>
  <c r="E616" i="20"/>
  <c r="D616" i="20"/>
  <c r="C616" i="20"/>
  <c r="B616" i="20"/>
  <c r="AN615" i="20"/>
  <c r="AM615" i="20"/>
  <c r="AL615" i="20"/>
  <c r="AK615" i="20"/>
  <c r="AJ615" i="20"/>
  <c r="AI615" i="20"/>
  <c r="AH615" i="20"/>
  <c r="AG615" i="20"/>
  <c r="AF615" i="20"/>
  <c r="AE615" i="20"/>
  <c r="AD615" i="20"/>
  <c r="AC615" i="20"/>
  <c r="AB615" i="20"/>
  <c r="AA615" i="20"/>
  <c r="Z615" i="20"/>
  <c r="Y615" i="20"/>
  <c r="X615" i="20"/>
  <c r="W615" i="20"/>
  <c r="V615" i="20"/>
  <c r="U615" i="20"/>
  <c r="T615" i="20"/>
  <c r="S615" i="20"/>
  <c r="R615" i="20"/>
  <c r="Q615" i="20"/>
  <c r="P615" i="20"/>
  <c r="O615" i="20"/>
  <c r="N615" i="20"/>
  <c r="M615" i="20"/>
  <c r="L615" i="20"/>
  <c r="K615" i="20"/>
  <c r="J615" i="20"/>
  <c r="I615" i="20"/>
  <c r="H615" i="20"/>
  <c r="G615" i="20"/>
  <c r="F615" i="20"/>
  <c r="E615" i="20"/>
  <c r="D615" i="20"/>
  <c r="C615" i="20"/>
  <c r="B615" i="20"/>
  <c r="AN614" i="20"/>
  <c r="AM614" i="20"/>
  <c r="AL614" i="20"/>
  <c r="AK614" i="20"/>
  <c r="AJ614" i="20"/>
  <c r="AI614" i="20"/>
  <c r="AH614" i="20"/>
  <c r="AG614" i="20"/>
  <c r="AF614" i="20"/>
  <c r="AE614" i="20"/>
  <c r="AD614" i="20"/>
  <c r="AC614" i="20"/>
  <c r="AB614" i="20"/>
  <c r="AA614" i="20"/>
  <c r="Z614" i="20"/>
  <c r="Y614" i="20"/>
  <c r="X614" i="20"/>
  <c r="W614" i="20"/>
  <c r="V614" i="20"/>
  <c r="U614" i="20"/>
  <c r="T614" i="20"/>
  <c r="S614" i="20"/>
  <c r="R614" i="20"/>
  <c r="Q614" i="20"/>
  <c r="P614" i="20"/>
  <c r="O614" i="20"/>
  <c r="N614" i="20"/>
  <c r="M614" i="20"/>
  <c r="L614" i="20"/>
  <c r="K614" i="20"/>
  <c r="J614" i="20"/>
  <c r="I614" i="20"/>
  <c r="H614" i="20"/>
  <c r="G614" i="20"/>
  <c r="F614" i="20"/>
  <c r="E614" i="20"/>
  <c r="D614" i="20"/>
  <c r="C614" i="20"/>
  <c r="B614" i="20"/>
  <c r="AN613" i="20"/>
  <c r="AM613" i="20"/>
  <c r="AL613" i="20"/>
  <c r="AK613" i="20"/>
  <c r="AJ613" i="20"/>
  <c r="AI613" i="20"/>
  <c r="AH613" i="20"/>
  <c r="AG613" i="20"/>
  <c r="AF613" i="20"/>
  <c r="AE613" i="20"/>
  <c r="AD613" i="20"/>
  <c r="AC613" i="20"/>
  <c r="AB613" i="20"/>
  <c r="AA613" i="20"/>
  <c r="Z613" i="20"/>
  <c r="Y613" i="20"/>
  <c r="X613" i="20"/>
  <c r="W613" i="20"/>
  <c r="V613" i="20"/>
  <c r="U613" i="20"/>
  <c r="T613" i="20"/>
  <c r="S613" i="20"/>
  <c r="R613" i="20"/>
  <c r="Q613" i="20"/>
  <c r="P613" i="20"/>
  <c r="O613" i="20"/>
  <c r="N613" i="20"/>
  <c r="M613" i="20"/>
  <c r="L613" i="20"/>
  <c r="K613" i="20"/>
  <c r="J613" i="20"/>
  <c r="I613" i="20"/>
  <c r="H613" i="20"/>
  <c r="G613" i="20"/>
  <c r="F613" i="20"/>
  <c r="E613" i="20"/>
  <c r="D613" i="20"/>
  <c r="C613" i="20"/>
  <c r="B613" i="20"/>
  <c r="AN612" i="20"/>
  <c r="AM612" i="20"/>
  <c r="AL612" i="20"/>
  <c r="AK612" i="20"/>
  <c r="AJ612" i="20"/>
  <c r="AI612" i="20"/>
  <c r="AH612" i="20"/>
  <c r="AG612" i="20"/>
  <c r="AF612" i="20"/>
  <c r="AE612" i="20"/>
  <c r="AD612" i="20"/>
  <c r="AC612" i="20"/>
  <c r="AB612" i="20"/>
  <c r="AA612" i="20"/>
  <c r="Z612" i="20"/>
  <c r="Y612" i="20"/>
  <c r="X612" i="20"/>
  <c r="W612" i="20"/>
  <c r="V612" i="20"/>
  <c r="U612" i="20"/>
  <c r="T612" i="20"/>
  <c r="S612" i="20"/>
  <c r="R612" i="20"/>
  <c r="Q612" i="20"/>
  <c r="P612" i="20"/>
  <c r="O612" i="20"/>
  <c r="N612" i="20"/>
  <c r="M612" i="20"/>
  <c r="L612" i="20"/>
  <c r="K612" i="20"/>
  <c r="J612" i="20"/>
  <c r="I612" i="20"/>
  <c r="H612" i="20"/>
  <c r="G612" i="20"/>
  <c r="F612" i="20"/>
  <c r="E612" i="20"/>
  <c r="D612" i="20"/>
  <c r="C612" i="20"/>
  <c r="B612" i="20"/>
  <c r="AN611" i="20"/>
  <c r="AM611" i="20"/>
  <c r="AL611" i="20"/>
  <c r="AK611" i="20"/>
  <c r="AJ611" i="20"/>
  <c r="AI611" i="20"/>
  <c r="AH611" i="20"/>
  <c r="AG611" i="20"/>
  <c r="AF611" i="20"/>
  <c r="AE611" i="20"/>
  <c r="AD611" i="20"/>
  <c r="AC611" i="20"/>
  <c r="AB611" i="20"/>
  <c r="AA611" i="20"/>
  <c r="Z611" i="20"/>
  <c r="Y611" i="20"/>
  <c r="X611" i="20"/>
  <c r="W611" i="20"/>
  <c r="V611" i="20"/>
  <c r="U611" i="20"/>
  <c r="T611" i="20"/>
  <c r="S611" i="20"/>
  <c r="R611" i="20"/>
  <c r="Q611" i="20"/>
  <c r="P611" i="20"/>
  <c r="O611" i="20"/>
  <c r="N611" i="20"/>
  <c r="M611" i="20"/>
  <c r="L611" i="20"/>
  <c r="K611" i="20"/>
  <c r="J611" i="20"/>
  <c r="I611" i="20"/>
  <c r="H611" i="20"/>
  <c r="G611" i="20"/>
  <c r="F611" i="20"/>
  <c r="E611" i="20"/>
  <c r="D611" i="20"/>
  <c r="C611" i="20"/>
  <c r="B611" i="20"/>
  <c r="AN610" i="20"/>
  <c r="AM610" i="20"/>
  <c r="AL610" i="20"/>
  <c r="AK610" i="20"/>
  <c r="AJ610" i="20"/>
  <c r="AI610" i="20"/>
  <c r="AH610" i="20"/>
  <c r="AG610" i="20"/>
  <c r="AF610" i="20"/>
  <c r="AE610" i="20"/>
  <c r="AD610" i="20"/>
  <c r="AC610" i="20"/>
  <c r="AB610" i="20"/>
  <c r="AA610" i="20"/>
  <c r="Z610" i="20"/>
  <c r="Y610" i="20"/>
  <c r="X610" i="20"/>
  <c r="W610" i="20"/>
  <c r="V610" i="20"/>
  <c r="U610" i="20"/>
  <c r="T610" i="20"/>
  <c r="S610" i="20"/>
  <c r="R610" i="20"/>
  <c r="Q610" i="20"/>
  <c r="P610" i="20"/>
  <c r="O610" i="20"/>
  <c r="N610" i="20"/>
  <c r="M610" i="20"/>
  <c r="L610" i="20"/>
  <c r="K610" i="20"/>
  <c r="J610" i="20"/>
  <c r="I610" i="20"/>
  <c r="H610" i="20"/>
  <c r="G610" i="20"/>
  <c r="F610" i="20"/>
  <c r="E610" i="20"/>
  <c r="D610" i="20"/>
  <c r="C610" i="20"/>
  <c r="B610" i="20"/>
  <c r="AN609" i="20"/>
  <c r="AM609" i="20"/>
  <c r="AL609" i="20"/>
  <c r="AK609" i="20"/>
  <c r="AJ609" i="20"/>
  <c r="AI609" i="20"/>
  <c r="AH609" i="20"/>
  <c r="AG609" i="20"/>
  <c r="AF609" i="20"/>
  <c r="AE609" i="20"/>
  <c r="AD609" i="20"/>
  <c r="AC609" i="20"/>
  <c r="AB609" i="20"/>
  <c r="AA609" i="20"/>
  <c r="Z609" i="20"/>
  <c r="Y609" i="20"/>
  <c r="X609" i="20"/>
  <c r="W609" i="20"/>
  <c r="V609" i="20"/>
  <c r="U609" i="20"/>
  <c r="T609" i="20"/>
  <c r="S609" i="20"/>
  <c r="R609" i="20"/>
  <c r="Q609" i="20"/>
  <c r="P609" i="20"/>
  <c r="O609" i="20"/>
  <c r="N609" i="20"/>
  <c r="M609" i="20"/>
  <c r="L609" i="20"/>
  <c r="K609" i="20"/>
  <c r="J609" i="20"/>
  <c r="I609" i="20"/>
  <c r="H609" i="20"/>
  <c r="G609" i="20"/>
  <c r="F609" i="20"/>
  <c r="E609" i="20"/>
  <c r="D609" i="20"/>
  <c r="C609" i="20"/>
  <c r="B609" i="20"/>
  <c r="AN608" i="20"/>
  <c r="AM608" i="20"/>
  <c r="AL608" i="20"/>
  <c r="AK608" i="20"/>
  <c r="AJ608" i="20"/>
  <c r="AI608" i="20"/>
  <c r="AH608" i="20"/>
  <c r="AG608" i="20"/>
  <c r="AF608" i="20"/>
  <c r="AE608" i="20"/>
  <c r="AD608" i="20"/>
  <c r="AC608" i="20"/>
  <c r="AB608" i="20"/>
  <c r="AA608" i="20"/>
  <c r="Z608" i="20"/>
  <c r="Y608" i="20"/>
  <c r="X608" i="20"/>
  <c r="W608" i="20"/>
  <c r="V608" i="20"/>
  <c r="U608" i="20"/>
  <c r="T608" i="20"/>
  <c r="S608" i="20"/>
  <c r="R608" i="20"/>
  <c r="Q608" i="20"/>
  <c r="P608" i="20"/>
  <c r="O608" i="20"/>
  <c r="N608" i="20"/>
  <c r="M608" i="20"/>
  <c r="L608" i="20"/>
  <c r="K608" i="20"/>
  <c r="J608" i="20"/>
  <c r="I608" i="20"/>
  <c r="H608" i="20"/>
  <c r="G608" i="20"/>
  <c r="F608" i="20"/>
  <c r="E608" i="20"/>
  <c r="D608" i="20"/>
  <c r="C608" i="20"/>
  <c r="B608" i="20"/>
  <c r="AN607" i="20"/>
  <c r="AM607" i="20"/>
  <c r="AL607" i="20"/>
  <c r="AK607" i="20"/>
  <c r="AJ607" i="20"/>
  <c r="AI607" i="20"/>
  <c r="AH607" i="20"/>
  <c r="AG607" i="20"/>
  <c r="AF607" i="20"/>
  <c r="AE607" i="20"/>
  <c r="AD607" i="20"/>
  <c r="AC607" i="20"/>
  <c r="AB607" i="20"/>
  <c r="AA607" i="20"/>
  <c r="Z607" i="20"/>
  <c r="Y607" i="20"/>
  <c r="X607" i="20"/>
  <c r="W607" i="20"/>
  <c r="V607" i="20"/>
  <c r="U607" i="20"/>
  <c r="T607" i="20"/>
  <c r="S607" i="20"/>
  <c r="R607" i="20"/>
  <c r="Q607" i="20"/>
  <c r="P607" i="20"/>
  <c r="O607" i="20"/>
  <c r="N607" i="20"/>
  <c r="M607" i="20"/>
  <c r="L607" i="20"/>
  <c r="K607" i="20"/>
  <c r="J607" i="20"/>
  <c r="I607" i="20"/>
  <c r="H607" i="20"/>
  <c r="G607" i="20"/>
  <c r="F607" i="20"/>
  <c r="E607" i="20"/>
  <c r="D607" i="20"/>
  <c r="C607" i="20"/>
  <c r="B607" i="20"/>
  <c r="AN606" i="20"/>
  <c r="AM606" i="20"/>
  <c r="AL606" i="20"/>
  <c r="AK606" i="20"/>
  <c r="AJ606" i="20"/>
  <c r="AI606" i="20"/>
  <c r="AH606" i="20"/>
  <c r="AG606" i="20"/>
  <c r="AF606" i="20"/>
  <c r="AE606" i="20"/>
  <c r="AD606" i="20"/>
  <c r="AC606" i="20"/>
  <c r="AB606" i="20"/>
  <c r="AA606" i="20"/>
  <c r="Z606" i="20"/>
  <c r="Y606" i="20"/>
  <c r="X606" i="20"/>
  <c r="W606" i="20"/>
  <c r="V606" i="20"/>
  <c r="U606" i="20"/>
  <c r="T606" i="20"/>
  <c r="S606" i="20"/>
  <c r="R606" i="20"/>
  <c r="Q606" i="20"/>
  <c r="P606" i="20"/>
  <c r="O606" i="20"/>
  <c r="N606" i="20"/>
  <c r="M606" i="20"/>
  <c r="L606" i="20"/>
  <c r="K606" i="20"/>
  <c r="J606" i="20"/>
  <c r="I606" i="20"/>
  <c r="H606" i="20"/>
  <c r="G606" i="20"/>
  <c r="F606" i="20"/>
  <c r="E606" i="20"/>
  <c r="D606" i="20"/>
  <c r="C606" i="20"/>
  <c r="B606" i="20"/>
  <c r="AN605" i="20"/>
  <c r="AM605" i="20"/>
  <c r="AL605" i="20"/>
  <c r="AK605" i="20"/>
  <c r="AJ605" i="20"/>
  <c r="AI605" i="20"/>
  <c r="AH605" i="20"/>
  <c r="AG605" i="20"/>
  <c r="AF605" i="20"/>
  <c r="AE605" i="20"/>
  <c r="AD605" i="20"/>
  <c r="AC605" i="20"/>
  <c r="AB605" i="20"/>
  <c r="AA605" i="20"/>
  <c r="Z605" i="20"/>
  <c r="Y605" i="20"/>
  <c r="X605" i="20"/>
  <c r="W605" i="20"/>
  <c r="V605" i="20"/>
  <c r="U605" i="20"/>
  <c r="T605" i="20"/>
  <c r="S605" i="20"/>
  <c r="R605" i="20"/>
  <c r="Q605" i="20"/>
  <c r="P605" i="20"/>
  <c r="O605" i="20"/>
  <c r="N605" i="20"/>
  <c r="M605" i="20"/>
  <c r="L605" i="20"/>
  <c r="K605" i="20"/>
  <c r="J605" i="20"/>
  <c r="I605" i="20"/>
  <c r="H605" i="20"/>
  <c r="G605" i="20"/>
  <c r="F605" i="20"/>
  <c r="E605" i="20"/>
  <c r="D605" i="20"/>
  <c r="C605" i="20"/>
  <c r="B605" i="20"/>
  <c r="AN604" i="20"/>
  <c r="AM604" i="20"/>
  <c r="AL604" i="20"/>
  <c r="AK604" i="20"/>
  <c r="AJ604" i="20"/>
  <c r="AI604" i="20"/>
  <c r="AH604" i="20"/>
  <c r="AG604" i="20"/>
  <c r="AF604" i="20"/>
  <c r="AE604" i="20"/>
  <c r="AD604" i="20"/>
  <c r="AC604" i="20"/>
  <c r="AB604" i="20"/>
  <c r="AA604" i="20"/>
  <c r="Z604" i="20"/>
  <c r="Y604" i="20"/>
  <c r="X604" i="20"/>
  <c r="W604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G604" i="20"/>
  <c r="F604" i="20"/>
  <c r="E604" i="20"/>
  <c r="D604" i="20"/>
  <c r="C604" i="20"/>
  <c r="B604" i="20"/>
  <c r="AN603" i="20"/>
  <c r="AM603" i="20"/>
  <c r="AL603" i="20"/>
  <c r="AK603" i="20"/>
  <c r="AJ603" i="20"/>
  <c r="AI603" i="20"/>
  <c r="AH603" i="20"/>
  <c r="AG603" i="20"/>
  <c r="AF603" i="20"/>
  <c r="AE603" i="20"/>
  <c r="AD603" i="20"/>
  <c r="AC603" i="20"/>
  <c r="AB603" i="20"/>
  <c r="AA603" i="20"/>
  <c r="Z603" i="20"/>
  <c r="Y603" i="20"/>
  <c r="X603" i="20"/>
  <c r="W603" i="20"/>
  <c r="V603" i="20"/>
  <c r="U603" i="20"/>
  <c r="T603" i="20"/>
  <c r="S603" i="20"/>
  <c r="R603" i="20"/>
  <c r="Q603" i="20"/>
  <c r="P603" i="20"/>
  <c r="O603" i="20"/>
  <c r="N603" i="20"/>
  <c r="M603" i="20"/>
  <c r="L603" i="20"/>
  <c r="K603" i="20"/>
  <c r="J603" i="20"/>
  <c r="I603" i="20"/>
  <c r="H603" i="20"/>
  <c r="G603" i="20"/>
  <c r="F603" i="20"/>
  <c r="E603" i="20"/>
  <c r="D603" i="20"/>
  <c r="C603" i="20"/>
  <c r="B603" i="20"/>
  <c r="AN602" i="20"/>
  <c r="AM602" i="20"/>
  <c r="AL602" i="20"/>
  <c r="AK602" i="20"/>
  <c r="AJ602" i="20"/>
  <c r="AI602" i="20"/>
  <c r="AH602" i="20"/>
  <c r="AG602" i="20"/>
  <c r="AF602" i="20"/>
  <c r="AE602" i="20"/>
  <c r="AD602" i="20"/>
  <c r="AC602" i="20"/>
  <c r="AB602" i="20"/>
  <c r="AA602" i="20"/>
  <c r="Z602" i="20"/>
  <c r="Y602" i="20"/>
  <c r="X602" i="20"/>
  <c r="W602" i="20"/>
  <c r="V602" i="20"/>
  <c r="U602" i="20"/>
  <c r="T602" i="20"/>
  <c r="S602" i="20"/>
  <c r="R602" i="20"/>
  <c r="Q602" i="20"/>
  <c r="P602" i="20"/>
  <c r="O602" i="20"/>
  <c r="N602" i="20"/>
  <c r="M602" i="20"/>
  <c r="L602" i="20"/>
  <c r="K602" i="20"/>
  <c r="J602" i="20"/>
  <c r="I602" i="20"/>
  <c r="H602" i="20"/>
  <c r="G602" i="20"/>
  <c r="F602" i="20"/>
  <c r="E602" i="20"/>
  <c r="D602" i="20"/>
  <c r="C602" i="20"/>
  <c r="B602" i="20"/>
  <c r="AN601" i="20"/>
  <c r="AM601" i="20"/>
  <c r="AL601" i="20"/>
  <c r="AK601" i="20"/>
  <c r="AJ601" i="20"/>
  <c r="AI601" i="20"/>
  <c r="AH601" i="20"/>
  <c r="AG601" i="20"/>
  <c r="AF601" i="20"/>
  <c r="AE601" i="20"/>
  <c r="AD601" i="20"/>
  <c r="AC601" i="20"/>
  <c r="AB601" i="20"/>
  <c r="AA601" i="20"/>
  <c r="Z601" i="20"/>
  <c r="Y601" i="20"/>
  <c r="X601" i="20"/>
  <c r="W601" i="20"/>
  <c r="V601" i="20"/>
  <c r="U601" i="20"/>
  <c r="T601" i="20"/>
  <c r="S601" i="20"/>
  <c r="R601" i="20"/>
  <c r="Q601" i="20"/>
  <c r="P601" i="20"/>
  <c r="O601" i="20"/>
  <c r="N601" i="20"/>
  <c r="M601" i="20"/>
  <c r="L601" i="20"/>
  <c r="K601" i="20"/>
  <c r="J601" i="20"/>
  <c r="I601" i="20"/>
  <c r="H601" i="20"/>
  <c r="G601" i="20"/>
  <c r="F601" i="20"/>
  <c r="E601" i="20"/>
  <c r="D601" i="20"/>
  <c r="C601" i="20"/>
  <c r="B601" i="20"/>
  <c r="AN600" i="20"/>
  <c r="AM600" i="20"/>
  <c r="AL600" i="20"/>
  <c r="AK600" i="20"/>
  <c r="AJ600" i="20"/>
  <c r="AI600" i="20"/>
  <c r="AH600" i="20"/>
  <c r="AG600" i="20"/>
  <c r="AF600" i="20"/>
  <c r="AE600" i="20"/>
  <c r="AD600" i="20"/>
  <c r="AC600" i="20"/>
  <c r="AB600" i="20"/>
  <c r="AA600" i="20"/>
  <c r="Z600" i="20"/>
  <c r="Y600" i="20"/>
  <c r="X600" i="20"/>
  <c r="W600" i="20"/>
  <c r="V600" i="20"/>
  <c r="U600" i="20"/>
  <c r="T600" i="20"/>
  <c r="S600" i="20"/>
  <c r="R600" i="20"/>
  <c r="Q600" i="20"/>
  <c r="P600" i="20"/>
  <c r="O600" i="20"/>
  <c r="N600" i="20"/>
  <c r="M600" i="20"/>
  <c r="L600" i="20"/>
  <c r="K600" i="20"/>
  <c r="J600" i="20"/>
  <c r="I600" i="20"/>
  <c r="H600" i="20"/>
  <c r="G600" i="20"/>
  <c r="F600" i="20"/>
  <c r="E600" i="20"/>
  <c r="D600" i="20"/>
  <c r="C600" i="20"/>
  <c r="B600" i="20"/>
  <c r="AN599" i="20"/>
  <c r="AM599" i="20"/>
  <c r="AL599" i="20"/>
  <c r="AK599" i="20"/>
  <c r="AJ599" i="20"/>
  <c r="AI599" i="20"/>
  <c r="AH599" i="20"/>
  <c r="AG599" i="20"/>
  <c r="AF599" i="20"/>
  <c r="AE599" i="20"/>
  <c r="AD599" i="20"/>
  <c r="AC599" i="20"/>
  <c r="AB599" i="20"/>
  <c r="AA599" i="20"/>
  <c r="Z599" i="20"/>
  <c r="Y599" i="20"/>
  <c r="X599" i="20"/>
  <c r="W599" i="20"/>
  <c r="V599" i="20"/>
  <c r="U599" i="20"/>
  <c r="T599" i="20"/>
  <c r="S599" i="20"/>
  <c r="R599" i="20"/>
  <c r="Q599" i="20"/>
  <c r="P599" i="20"/>
  <c r="O599" i="20"/>
  <c r="N599" i="20"/>
  <c r="M599" i="20"/>
  <c r="L599" i="20"/>
  <c r="K599" i="20"/>
  <c r="J599" i="20"/>
  <c r="I599" i="20"/>
  <c r="H599" i="20"/>
  <c r="G599" i="20"/>
  <c r="F599" i="20"/>
  <c r="E599" i="20"/>
  <c r="D599" i="20"/>
  <c r="C599" i="20"/>
  <c r="B599" i="20"/>
  <c r="AN598" i="20"/>
  <c r="AM598" i="20"/>
  <c r="AL598" i="20"/>
  <c r="AK598" i="20"/>
  <c r="AJ598" i="20"/>
  <c r="AI598" i="20"/>
  <c r="AH598" i="20"/>
  <c r="AG598" i="20"/>
  <c r="AF598" i="20"/>
  <c r="AE598" i="20"/>
  <c r="AD598" i="20"/>
  <c r="AC598" i="20"/>
  <c r="AB598" i="20"/>
  <c r="AA598" i="20"/>
  <c r="Z598" i="20"/>
  <c r="Y598" i="20"/>
  <c r="X598" i="20"/>
  <c r="W598" i="20"/>
  <c r="V598" i="20"/>
  <c r="U598" i="20"/>
  <c r="T598" i="20"/>
  <c r="S598" i="20"/>
  <c r="R598" i="20"/>
  <c r="Q598" i="20"/>
  <c r="P598" i="20"/>
  <c r="O598" i="20"/>
  <c r="N598" i="20"/>
  <c r="M598" i="20"/>
  <c r="L598" i="20"/>
  <c r="K598" i="20"/>
  <c r="J598" i="20"/>
  <c r="I598" i="20"/>
  <c r="H598" i="20"/>
  <c r="G598" i="20"/>
  <c r="F598" i="20"/>
  <c r="E598" i="20"/>
  <c r="D598" i="20"/>
  <c r="C598" i="20"/>
  <c r="B598" i="20"/>
  <c r="AN597" i="20"/>
  <c r="AM597" i="20"/>
  <c r="AL597" i="20"/>
  <c r="AK597" i="20"/>
  <c r="AJ597" i="20"/>
  <c r="AI597" i="20"/>
  <c r="AH597" i="20"/>
  <c r="AG597" i="20"/>
  <c r="AF597" i="20"/>
  <c r="AE597" i="20"/>
  <c r="AD597" i="20"/>
  <c r="AC597" i="20"/>
  <c r="AB597" i="20"/>
  <c r="AA597" i="20"/>
  <c r="Z597" i="20"/>
  <c r="Y597" i="20"/>
  <c r="X597" i="20"/>
  <c r="W597" i="20"/>
  <c r="V597" i="20"/>
  <c r="U597" i="20"/>
  <c r="T597" i="20"/>
  <c r="S597" i="20"/>
  <c r="R597" i="20"/>
  <c r="Q597" i="20"/>
  <c r="P597" i="20"/>
  <c r="O597" i="20"/>
  <c r="N597" i="20"/>
  <c r="M597" i="20"/>
  <c r="L597" i="20"/>
  <c r="K597" i="20"/>
  <c r="J597" i="20"/>
  <c r="I597" i="20"/>
  <c r="H597" i="20"/>
  <c r="G597" i="20"/>
  <c r="F597" i="20"/>
  <c r="E597" i="20"/>
  <c r="D597" i="20"/>
  <c r="C597" i="20"/>
  <c r="B597" i="20"/>
  <c r="AN596" i="20"/>
  <c r="AM596" i="20"/>
  <c r="AL596" i="20"/>
  <c r="AK596" i="20"/>
  <c r="AJ596" i="20"/>
  <c r="AI596" i="20"/>
  <c r="AH596" i="20"/>
  <c r="AG596" i="20"/>
  <c r="AF596" i="20"/>
  <c r="AE596" i="20"/>
  <c r="AD596" i="20"/>
  <c r="AC596" i="20"/>
  <c r="AB596" i="20"/>
  <c r="AA596" i="20"/>
  <c r="Z596" i="20"/>
  <c r="Y596" i="20"/>
  <c r="X596" i="20"/>
  <c r="W596" i="20"/>
  <c r="V596" i="20"/>
  <c r="U596" i="20"/>
  <c r="T596" i="20"/>
  <c r="S596" i="20"/>
  <c r="R596" i="20"/>
  <c r="Q596" i="20"/>
  <c r="P596" i="20"/>
  <c r="O596" i="20"/>
  <c r="N596" i="20"/>
  <c r="M596" i="20"/>
  <c r="L596" i="20"/>
  <c r="K596" i="20"/>
  <c r="J596" i="20"/>
  <c r="I596" i="20"/>
  <c r="H596" i="20"/>
  <c r="G596" i="20"/>
  <c r="F596" i="20"/>
  <c r="E596" i="20"/>
  <c r="D596" i="20"/>
  <c r="C596" i="20"/>
  <c r="B596" i="20"/>
  <c r="AN595" i="20"/>
  <c r="AM595" i="20"/>
  <c r="AL595" i="20"/>
  <c r="AK595" i="20"/>
  <c r="AJ595" i="20"/>
  <c r="AI595" i="20"/>
  <c r="AH595" i="20"/>
  <c r="AG595" i="20"/>
  <c r="AF595" i="20"/>
  <c r="AE595" i="20"/>
  <c r="AD595" i="20"/>
  <c r="AC595" i="20"/>
  <c r="AB595" i="20"/>
  <c r="AA595" i="20"/>
  <c r="Z595" i="20"/>
  <c r="Y595" i="20"/>
  <c r="X595" i="20"/>
  <c r="W595" i="20"/>
  <c r="V595" i="20"/>
  <c r="U595" i="20"/>
  <c r="T595" i="20"/>
  <c r="S595" i="20"/>
  <c r="R595" i="20"/>
  <c r="Q595" i="20"/>
  <c r="P595" i="20"/>
  <c r="O595" i="20"/>
  <c r="N595" i="20"/>
  <c r="M595" i="20"/>
  <c r="L595" i="20"/>
  <c r="K595" i="20"/>
  <c r="J595" i="20"/>
  <c r="I595" i="20"/>
  <c r="H595" i="20"/>
  <c r="G595" i="20"/>
  <c r="F595" i="20"/>
  <c r="E595" i="20"/>
  <c r="D595" i="20"/>
  <c r="C595" i="20"/>
  <c r="B595" i="20"/>
  <c r="AN594" i="20"/>
  <c r="AM594" i="20"/>
  <c r="AL594" i="20"/>
  <c r="AK594" i="20"/>
  <c r="AJ594" i="20"/>
  <c r="AI594" i="20"/>
  <c r="AH594" i="20"/>
  <c r="AG594" i="20"/>
  <c r="AF594" i="20"/>
  <c r="AE594" i="20"/>
  <c r="AD594" i="20"/>
  <c r="AC594" i="20"/>
  <c r="AB594" i="20"/>
  <c r="AA594" i="20"/>
  <c r="Z594" i="20"/>
  <c r="Y594" i="20"/>
  <c r="X594" i="20"/>
  <c r="W594" i="20"/>
  <c r="V594" i="20"/>
  <c r="U594" i="20"/>
  <c r="T594" i="20"/>
  <c r="S594" i="20"/>
  <c r="R594" i="20"/>
  <c r="Q594" i="20"/>
  <c r="P594" i="20"/>
  <c r="O594" i="20"/>
  <c r="N594" i="20"/>
  <c r="M594" i="20"/>
  <c r="L594" i="20"/>
  <c r="K594" i="20"/>
  <c r="J594" i="20"/>
  <c r="I594" i="20"/>
  <c r="H594" i="20"/>
  <c r="G594" i="20"/>
  <c r="F594" i="20"/>
  <c r="E594" i="20"/>
  <c r="D594" i="20"/>
  <c r="C594" i="20"/>
  <c r="B594" i="20"/>
  <c r="AN593" i="20"/>
  <c r="AM593" i="20"/>
  <c r="AL593" i="20"/>
  <c r="AK593" i="20"/>
  <c r="AJ593" i="20"/>
  <c r="AI593" i="20"/>
  <c r="AH593" i="20"/>
  <c r="AG593" i="20"/>
  <c r="AF593" i="20"/>
  <c r="AE593" i="20"/>
  <c r="AD593" i="20"/>
  <c r="AC593" i="20"/>
  <c r="AB593" i="20"/>
  <c r="AA593" i="20"/>
  <c r="Z593" i="20"/>
  <c r="Y593" i="20"/>
  <c r="X593" i="20"/>
  <c r="W593" i="20"/>
  <c r="V593" i="20"/>
  <c r="U593" i="20"/>
  <c r="T593" i="20"/>
  <c r="S593" i="20"/>
  <c r="R593" i="20"/>
  <c r="Q593" i="20"/>
  <c r="P593" i="20"/>
  <c r="O593" i="20"/>
  <c r="N593" i="20"/>
  <c r="M593" i="20"/>
  <c r="L593" i="20"/>
  <c r="K593" i="20"/>
  <c r="J593" i="20"/>
  <c r="I593" i="20"/>
  <c r="H593" i="20"/>
  <c r="G593" i="20"/>
  <c r="F593" i="20"/>
  <c r="E593" i="20"/>
  <c r="D593" i="20"/>
  <c r="C593" i="20"/>
  <c r="B593" i="20"/>
  <c r="AN592" i="20"/>
  <c r="AM592" i="20"/>
  <c r="AL592" i="20"/>
  <c r="AK592" i="20"/>
  <c r="AJ592" i="20"/>
  <c r="AI592" i="20"/>
  <c r="AH592" i="20"/>
  <c r="AG592" i="20"/>
  <c r="AF592" i="20"/>
  <c r="AE592" i="20"/>
  <c r="AD592" i="20"/>
  <c r="AC592" i="20"/>
  <c r="AB592" i="20"/>
  <c r="AA592" i="20"/>
  <c r="Z592" i="20"/>
  <c r="Y592" i="20"/>
  <c r="X592" i="20"/>
  <c r="W592" i="20"/>
  <c r="V592" i="20"/>
  <c r="U592" i="20"/>
  <c r="T592" i="20"/>
  <c r="S592" i="20"/>
  <c r="R592" i="20"/>
  <c r="Q592" i="20"/>
  <c r="P592" i="20"/>
  <c r="O592" i="20"/>
  <c r="N592" i="20"/>
  <c r="M592" i="20"/>
  <c r="L592" i="20"/>
  <c r="K592" i="20"/>
  <c r="J592" i="20"/>
  <c r="I592" i="20"/>
  <c r="H592" i="20"/>
  <c r="G592" i="20"/>
  <c r="F592" i="20"/>
  <c r="E592" i="20"/>
  <c r="D592" i="20"/>
  <c r="C592" i="20"/>
  <c r="B592" i="20"/>
  <c r="AN591" i="20"/>
  <c r="AM591" i="20"/>
  <c r="AL591" i="20"/>
  <c r="AK591" i="20"/>
  <c r="AJ591" i="20"/>
  <c r="AI591" i="20"/>
  <c r="AH591" i="20"/>
  <c r="AG591" i="20"/>
  <c r="AF591" i="20"/>
  <c r="AE591" i="20"/>
  <c r="AD591" i="20"/>
  <c r="AC591" i="20"/>
  <c r="AB591" i="20"/>
  <c r="AA591" i="20"/>
  <c r="Z591" i="20"/>
  <c r="Y591" i="20"/>
  <c r="X591" i="20"/>
  <c r="W591" i="20"/>
  <c r="V591" i="20"/>
  <c r="U591" i="20"/>
  <c r="T591" i="20"/>
  <c r="S591" i="20"/>
  <c r="R591" i="20"/>
  <c r="Q591" i="20"/>
  <c r="P591" i="20"/>
  <c r="O591" i="20"/>
  <c r="N591" i="20"/>
  <c r="M591" i="20"/>
  <c r="L591" i="20"/>
  <c r="K591" i="20"/>
  <c r="J591" i="20"/>
  <c r="I591" i="20"/>
  <c r="H591" i="20"/>
  <c r="G591" i="20"/>
  <c r="F591" i="20"/>
  <c r="E591" i="20"/>
  <c r="D591" i="20"/>
  <c r="C591" i="20"/>
  <c r="B591" i="20"/>
  <c r="AN590" i="20"/>
  <c r="AM590" i="20"/>
  <c r="AL590" i="20"/>
  <c r="AK590" i="20"/>
  <c r="AJ590" i="20"/>
  <c r="AI590" i="20"/>
  <c r="AH590" i="20"/>
  <c r="AG590" i="20"/>
  <c r="AF590" i="20"/>
  <c r="AE590" i="20"/>
  <c r="AD590" i="20"/>
  <c r="AC590" i="20"/>
  <c r="AB590" i="20"/>
  <c r="AA590" i="20"/>
  <c r="Z590" i="20"/>
  <c r="Y590" i="20"/>
  <c r="X590" i="20"/>
  <c r="W590" i="20"/>
  <c r="V590" i="20"/>
  <c r="U590" i="20"/>
  <c r="T590" i="20"/>
  <c r="S590" i="20"/>
  <c r="R590" i="20"/>
  <c r="Q590" i="20"/>
  <c r="P590" i="20"/>
  <c r="O590" i="20"/>
  <c r="N590" i="20"/>
  <c r="M590" i="20"/>
  <c r="L590" i="20"/>
  <c r="K590" i="20"/>
  <c r="J590" i="20"/>
  <c r="I590" i="20"/>
  <c r="H590" i="20"/>
  <c r="G590" i="20"/>
  <c r="F590" i="20"/>
  <c r="E590" i="20"/>
  <c r="D590" i="20"/>
  <c r="C590" i="20"/>
  <c r="B590" i="20"/>
  <c r="AN589" i="20"/>
  <c r="AM589" i="20"/>
  <c r="AL589" i="20"/>
  <c r="AK589" i="20"/>
  <c r="AJ589" i="20"/>
  <c r="AI589" i="20"/>
  <c r="AH589" i="20"/>
  <c r="AG589" i="20"/>
  <c r="AF589" i="20"/>
  <c r="AE589" i="20"/>
  <c r="AD589" i="20"/>
  <c r="AC589" i="20"/>
  <c r="AB589" i="20"/>
  <c r="AA589" i="20"/>
  <c r="Z589" i="20"/>
  <c r="Y589" i="20"/>
  <c r="X589" i="20"/>
  <c r="W589" i="20"/>
  <c r="V589" i="20"/>
  <c r="U589" i="20"/>
  <c r="T589" i="20"/>
  <c r="S589" i="20"/>
  <c r="R589" i="20"/>
  <c r="Q589" i="20"/>
  <c r="P589" i="20"/>
  <c r="O589" i="20"/>
  <c r="N589" i="20"/>
  <c r="M589" i="20"/>
  <c r="L589" i="20"/>
  <c r="K589" i="20"/>
  <c r="J589" i="20"/>
  <c r="I589" i="20"/>
  <c r="H589" i="20"/>
  <c r="G589" i="20"/>
  <c r="F589" i="20"/>
  <c r="E589" i="20"/>
  <c r="D589" i="20"/>
  <c r="C589" i="20"/>
  <c r="B589" i="20"/>
  <c r="AN588" i="20"/>
  <c r="AM588" i="20"/>
  <c r="AL588" i="20"/>
  <c r="AK588" i="20"/>
  <c r="AJ588" i="20"/>
  <c r="AI588" i="20"/>
  <c r="AH588" i="20"/>
  <c r="AG588" i="20"/>
  <c r="AF588" i="20"/>
  <c r="AE588" i="20"/>
  <c r="AD588" i="20"/>
  <c r="AC588" i="20"/>
  <c r="AB588" i="20"/>
  <c r="AA588" i="20"/>
  <c r="Z588" i="20"/>
  <c r="Y588" i="20"/>
  <c r="X588" i="20"/>
  <c r="W588" i="20"/>
  <c r="V588" i="20"/>
  <c r="U588" i="20"/>
  <c r="T588" i="20"/>
  <c r="S588" i="20"/>
  <c r="R588" i="20"/>
  <c r="Q588" i="20"/>
  <c r="P588" i="20"/>
  <c r="O588" i="20"/>
  <c r="N588" i="20"/>
  <c r="M588" i="20"/>
  <c r="L588" i="20"/>
  <c r="K588" i="20"/>
  <c r="J588" i="20"/>
  <c r="I588" i="20"/>
  <c r="H588" i="20"/>
  <c r="G588" i="20"/>
  <c r="F588" i="20"/>
  <c r="E588" i="20"/>
  <c r="D588" i="20"/>
  <c r="C588" i="20"/>
  <c r="B588" i="20"/>
  <c r="AN587" i="20"/>
  <c r="AM587" i="20"/>
  <c r="AL587" i="20"/>
  <c r="AK587" i="20"/>
  <c r="AJ587" i="20"/>
  <c r="AI587" i="20"/>
  <c r="AH587" i="20"/>
  <c r="AG587" i="20"/>
  <c r="AF587" i="20"/>
  <c r="AE587" i="20"/>
  <c r="AD587" i="20"/>
  <c r="AC587" i="20"/>
  <c r="AB587" i="20"/>
  <c r="AA587" i="20"/>
  <c r="Z587" i="20"/>
  <c r="Y587" i="20"/>
  <c r="X587" i="20"/>
  <c r="W587" i="20"/>
  <c r="V587" i="20"/>
  <c r="U587" i="20"/>
  <c r="T587" i="20"/>
  <c r="S587" i="20"/>
  <c r="R587" i="20"/>
  <c r="Q587" i="20"/>
  <c r="P587" i="20"/>
  <c r="O587" i="20"/>
  <c r="N587" i="20"/>
  <c r="M587" i="20"/>
  <c r="L587" i="20"/>
  <c r="K587" i="20"/>
  <c r="J587" i="20"/>
  <c r="I587" i="20"/>
  <c r="H587" i="20"/>
  <c r="G587" i="20"/>
  <c r="F587" i="20"/>
  <c r="E587" i="20"/>
  <c r="D587" i="20"/>
  <c r="C587" i="20"/>
  <c r="B587" i="20"/>
  <c r="AN586" i="20"/>
  <c r="AM586" i="20"/>
  <c r="AL586" i="20"/>
  <c r="AK586" i="20"/>
  <c r="AJ586" i="20"/>
  <c r="AI586" i="20"/>
  <c r="AH586" i="20"/>
  <c r="AG586" i="20"/>
  <c r="AF586" i="20"/>
  <c r="AE586" i="20"/>
  <c r="AD586" i="20"/>
  <c r="AC586" i="20"/>
  <c r="AB586" i="20"/>
  <c r="AA586" i="20"/>
  <c r="Z586" i="20"/>
  <c r="Y586" i="20"/>
  <c r="X586" i="20"/>
  <c r="W586" i="20"/>
  <c r="V586" i="20"/>
  <c r="U586" i="20"/>
  <c r="T586" i="20"/>
  <c r="S586" i="20"/>
  <c r="R586" i="20"/>
  <c r="Q586" i="20"/>
  <c r="P586" i="20"/>
  <c r="O586" i="20"/>
  <c r="N586" i="20"/>
  <c r="M586" i="20"/>
  <c r="L586" i="20"/>
  <c r="K586" i="20"/>
  <c r="J586" i="20"/>
  <c r="I586" i="20"/>
  <c r="H586" i="20"/>
  <c r="G586" i="20"/>
  <c r="F586" i="20"/>
  <c r="E586" i="20"/>
  <c r="D586" i="20"/>
  <c r="C586" i="20"/>
  <c r="B586" i="20"/>
  <c r="AN585" i="20"/>
  <c r="AM585" i="20"/>
  <c r="AL585" i="20"/>
  <c r="AK585" i="20"/>
  <c r="AJ585" i="20"/>
  <c r="AI585" i="20"/>
  <c r="AH585" i="20"/>
  <c r="AG585" i="20"/>
  <c r="AF585" i="20"/>
  <c r="AE585" i="20"/>
  <c r="AD585" i="20"/>
  <c r="AC585" i="20"/>
  <c r="AB585" i="20"/>
  <c r="AA585" i="20"/>
  <c r="Z585" i="20"/>
  <c r="Y585" i="20"/>
  <c r="X585" i="20"/>
  <c r="W585" i="20"/>
  <c r="V585" i="20"/>
  <c r="U585" i="20"/>
  <c r="T585" i="20"/>
  <c r="S585" i="20"/>
  <c r="R585" i="20"/>
  <c r="Q585" i="20"/>
  <c r="P585" i="20"/>
  <c r="O585" i="20"/>
  <c r="N585" i="20"/>
  <c r="M585" i="20"/>
  <c r="L585" i="20"/>
  <c r="K585" i="20"/>
  <c r="J585" i="20"/>
  <c r="I585" i="20"/>
  <c r="H585" i="20"/>
  <c r="G585" i="20"/>
  <c r="F585" i="20"/>
  <c r="E585" i="20"/>
  <c r="D585" i="20"/>
  <c r="C585" i="20"/>
  <c r="B585" i="20"/>
  <c r="AN584" i="20"/>
  <c r="AM584" i="20"/>
  <c r="AL584" i="20"/>
  <c r="AK584" i="20"/>
  <c r="AJ584" i="20"/>
  <c r="AI584" i="20"/>
  <c r="AH584" i="20"/>
  <c r="AG584" i="20"/>
  <c r="AF584" i="20"/>
  <c r="AE584" i="20"/>
  <c r="AD584" i="20"/>
  <c r="AC584" i="20"/>
  <c r="AB584" i="20"/>
  <c r="AA584" i="20"/>
  <c r="Z584" i="20"/>
  <c r="Y584" i="20"/>
  <c r="X584" i="20"/>
  <c r="W584" i="20"/>
  <c r="V584" i="20"/>
  <c r="U584" i="20"/>
  <c r="T584" i="20"/>
  <c r="S584" i="20"/>
  <c r="R584" i="20"/>
  <c r="Q584" i="20"/>
  <c r="P584" i="20"/>
  <c r="O584" i="20"/>
  <c r="N584" i="20"/>
  <c r="M584" i="20"/>
  <c r="L584" i="20"/>
  <c r="K584" i="20"/>
  <c r="J584" i="20"/>
  <c r="I584" i="20"/>
  <c r="H584" i="20"/>
  <c r="G584" i="20"/>
  <c r="F584" i="20"/>
  <c r="E584" i="20"/>
  <c r="D584" i="20"/>
  <c r="C584" i="20"/>
  <c r="B584" i="20"/>
  <c r="AN583" i="20"/>
  <c r="AM583" i="20"/>
  <c r="AL583" i="20"/>
  <c r="AK583" i="20"/>
  <c r="AJ583" i="20"/>
  <c r="AI583" i="20"/>
  <c r="AH583" i="20"/>
  <c r="AG583" i="20"/>
  <c r="AF583" i="20"/>
  <c r="AE583" i="20"/>
  <c r="AD583" i="20"/>
  <c r="AC583" i="20"/>
  <c r="AB583" i="20"/>
  <c r="AA583" i="20"/>
  <c r="Z583" i="20"/>
  <c r="Y583" i="20"/>
  <c r="X583" i="20"/>
  <c r="W583" i="20"/>
  <c r="V583" i="20"/>
  <c r="U583" i="20"/>
  <c r="T583" i="20"/>
  <c r="S583" i="20"/>
  <c r="R583" i="20"/>
  <c r="Q583" i="20"/>
  <c r="P583" i="20"/>
  <c r="O583" i="20"/>
  <c r="N583" i="20"/>
  <c r="M583" i="20"/>
  <c r="L583" i="20"/>
  <c r="K583" i="20"/>
  <c r="J583" i="20"/>
  <c r="I583" i="20"/>
  <c r="H583" i="20"/>
  <c r="G583" i="20"/>
  <c r="F583" i="20"/>
  <c r="E583" i="20"/>
  <c r="D583" i="20"/>
  <c r="C583" i="20"/>
  <c r="B583" i="20"/>
  <c r="AN582" i="20"/>
  <c r="AM582" i="20"/>
  <c r="AL582" i="20"/>
  <c r="AK582" i="20"/>
  <c r="AJ582" i="20"/>
  <c r="AI582" i="20"/>
  <c r="AH582" i="20"/>
  <c r="AG582" i="20"/>
  <c r="AF582" i="20"/>
  <c r="AE582" i="20"/>
  <c r="AD582" i="20"/>
  <c r="AC582" i="20"/>
  <c r="AB582" i="20"/>
  <c r="AA582" i="20"/>
  <c r="Z582" i="20"/>
  <c r="Y582" i="20"/>
  <c r="X582" i="20"/>
  <c r="W582" i="20"/>
  <c r="V582" i="20"/>
  <c r="U582" i="20"/>
  <c r="T582" i="20"/>
  <c r="S582" i="20"/>
  <c r="R582" i="20"/>
  <c r="Q582" i="20"/>
  <c r="P582" i="20"/>
  <c r="O582" i="20"/>
  <c r="N582" i="20"/>
  <c r="M582" i="20"/>
  <c r="L582" i="20"/>
  <c r="K582" i="20"/>
  <c r="J582" i="20"/>
  <c r="I582" i="20"/>
  <c r="H582" i="20"/>
  <c r="G582" i="20"/>
  <c r="F582" i="20"/>
  <c r="E582" i="20"/>
  <c r="D582" i="20"/>
  <c r="C582" i="20"/>
  <c r="B582" i="20"/>
  <c r="AN581" i="20"/>
  <c r="AM581" i="20"/>
  <c r="AL581" i="20"/>
  <c r="AK581" i="20"/>
  <c r="AJ581" i="20"/>
  <c r="AI581" i="20"/>
  <c r="AH581" i="20"/>
  <c r="AG581" i="20"/>
  <c r="AF581" i="20"/>
  <c r="AE581" i="20"/>
  <c r="AD581" i="20"/>
  <c r="AC581" i="20"/>
  <c r="AB581" i="20"/>
  <c r="AA581" i="20"/>
  <c r="Z581" i="20"/>
  <c r="Y581" i="20"/>
  <c r="X581" i="20"/>
  <c r="W581" i="20"/>
  <c r="V581" i="20"/>
  <c r="U581" i="20"/>
  <c r="T581" i="20"/>
  <c r="S581" i="20"/>
  <c r="R581" i="20"/>
  <c r="Q581" i="20"/>
  <c r="P581" i="20"/>
  <c r="O581" i="20"/>
  <c r="N581" i="20"/>
  <c r="M581" i="20"/>
  <c r="L581" i="20"/>
  <c r="K581" i="20"/>
  <c r="J581" i="20"/>
  <c r="I581" i="20"/>
  <c r="H581" i="20"/>
  <c r="G581" i="20"/>
  <c r="F581" i="20"/>
  <c r="E581" i="20"/>
  <c r="D581" i="20"/>
  <c r="C581" i="20"/>
  <c r="B581" i="20"/>
  <c r="AN580" i="20"/>
  <c r="AM580" i="20"/>
  <c r="AL580" i="20"/>
  <c r="AK580" i="20"/>
  <c r="AJ580" i="20"/>
  <c r="AI580" i="20"/>
  <c r="AH580" i="20"/>
  <c r="AG580" i="20"/>
  <c r="AF580" i="20"/>
  <c r="AE580" i="20"/>
  <c r="AD580" i="20"/>
  <c r="AC580" i="20"/>
  <c r="AB580" i="20"/>
  <c r="AA580" i="20"/>
  <c r="Z580" i="20"/>
  <c r="Y580" i="20"/>
  <c r="X580" i="20"/>
  <c r="W580" i="20"/>
  <c r="V580" i="20"/>
  <c r="U580" i="20"/>
  <c r="T580" i="20"/>
  <c r="S580" i="20"/>
  <c r="R580" i="20"/>
  <c r="Q580" i="20"/>
  <c r="P580" i="20"/>
  <c r="O580" i="20"/>
  <c r="N580" i="20"/>
  <c r="M580" i="20"/>
  <c r="L580" i="20"/>
  <c r="K580" i="20"/>
  <c r="J580" i="20"/>
  <c r="I580" i="20"/>
  <c r="H580" i="20"/>
  <c r="G580" i="20"/>
  <c r="F580" i="20"/>
  <c r="E580" i="20"/>
  <c r="D580" i="20"/>
  <c r="C580" i="20"/>
  <c r="B580" i="20"/>
  <c r="AN579" i="20"/>
  <c r="AM579" i="20"/>
  <c r="AL579" i="20"/>
  <c r="AK579" i="20"/>
  <c r="AJ579" i="20"/>
  <c r="AI579" i="20"/>
  <c r="AH579" i="20"/>
  <c r="AG579" i="20"/>
  <c r="AF579" i="20"/>
  <c r="AE579" i="20"/>
  <c r="AD579" i="20"/>
  <c r="AC579" i="20"/>
  <c r="AB579" i="20"/>
  <c r="AA579" i="20"/>
  <c r="Z579" i="20"/>
  <c r="Y579" i="20"/>
  <c r="X579" i="20"/>
  <c r="W579" i="20"/>
  <c r="V579" i="20"/>
  <c r="U579" i="20"/>
  <c r="T579" i="20"/>
  <c r="S579" i="20"/>
  <c r="R579" i="20"/>
  <c r="Q579" i="20"/>
  <c r="P579" i="20"/>
  <c r="O579" i="20"/>
  <c r="N579" i="20"/>
  <c r="M579" i="20"/>
  <c r="L579" i="20"/>
  <c r="K579" i="20"/>
  <c r="J579" i="20"/>
  <c r="I579" i="20"/>
  <c r="H579" i="20"/>
  <c r="G579" i="20"/>
  <c r="F579" i="20"/>
  <c r="E579" i="20"/>
  <c r="D579" i="20"/>
  <c r="C579" i="20"/>
  <c r="B579" i="20"/>
  <c r="AN578" i="20"/>
  <c r="AM578" i="20"/>
  <c r="AL578" i="20"/>
  <c r="AK578" i="20"/>
  <c r="AJ578" i="20"/>
  <c r="AI578" i="20"/>
  <c r="AH578" i="20"/>
  <c r="AG578" i="20"/>
  <c r="AF578" i="20"/>
  <c r="AE578" i="20"/>
  <c r="AD578" i="20"/>
  <c r="AC578" i="20"/>
  <c r="AB578" i="20"/>
  <c r="AA578" i="20"/>
  <c r="Z578" i="20"/>
  <c r="Y578" i="20"/>
  <c r="X578" i="20"/>
  <c r="W578" i="20"/>
  <c r="V578" i="20"/>
  <c r="U578" i="20"/>
  <c r="T578" i="20"/>
  <c r="S578" i="20"/>
  <c r="R578" i="20"/>
  <c r="Q578" i="20"/>
  <c r="P578" i="20"/>
  <c r="O578" i="20"/>
  <c r="N578" i="20"/>
  <c r="M578" i="20"/>
  <c r="L578" i="20"/>
  <c r="K578" i="20"/>
  <c r="J578" i="20"/>
  <c r="I578" i="20"/>
  <c r="H578" i="20"/>
  <c r="G578" i="20"/>
  <c r="F578" i="20"/>
  <c r="E578" i="20"/>
  <c r="D578" i="20"/>
  <c r="C578" i="20"/>
  <c r="B578" i="20"/>
  <c r="AN577" i="20"/>
  <c r="AM577" i="20"/>
  <c r="AL577" i="20"/>
  <c r="AK577" i="20"/>
  <c r="AJ577" i="20"/>
  <c r="AI577" i="20"/>
  <c r="AH577" i="20"/>
  <c r="AG577" i="20"/>
  <c r="AF577" i="20"/>
  <c r="AE577" i="20"/>
  <c r="AD577" i="20"/>
  <c r="AC577" i="20"/>
  <c r="AB577" i="20"/>
  <c r="AA577" i="20"/>
  <c r="Z577" i="20"/>
  <c r="Y577" i="20"/>
  <c r="X577" i="20"/>
  <c r="W577" i="20"/>
  <c r="V577" i="20"/>
  <c r="U577" i="20"/>
  <c r="T577" i="20"/>
  <c r="S577" i="20"/>
  <c r="R577" i="20"/>
  <c r="Q577" i="20"/>
  <c r="P577" i="20"/>
  <c r="O577" i="20"/>
  <c r="N577" i="20"/>
  <c r="M577" i="20"/>
  <c r="L577" i="20"/>
  <c r="K577" i="20"/>
  <c r="J577" i="20"/>
  <c r="I577" i="20"/>
  <c r="H577" i="20"/>
  <c r="G577" i="20"/>
  <c r="F577" i="20"/>
  <c r="E577" i="20"/>
  <c r="D577" i="20"/>
  <c r="C577" i="20"/>
  <c r="B577" i="20"/>
  <c r="AN576" i="20"/>
  <c r="AM576" i="20"/>
  <c r="AL576" i="20"/>
  <c r="AK576" i="20"/>
  <c r="AJ576" i="20"/>
  <c r="AI576" i="20"/>
  <c r="AH576" i="20"/>
  <c r="AG576" i="20"/>
  <c r="AF576" i="20"/>
  <c r="AE576" i="20"/>
  <c r="AD576" i="20"/>
  <c r="AC576" i="20"/>
  <c r="AB576" i="20"/>
  <c r="AA576" i="20"/>
  <c r="Z576" i="20"/>
  <c r="Y576" i="20"/>
  <c r="X576" i="20"/>
  <c r="W576" i="20"/>
  <c r="V576" i="20"/>
  <c r="U576" i="20"/>
  <c r="T576" i="20"/>
  <c r="S576" i="20"/>
  <c r="R576" i="20"/>
  <c r="Q576" i="20"/>
  <c r="P576" i="20"/>
  <c r="O576" i="20"/>
  <c r="N576" i="20"/>
  <c r="M576" i="20"/>
  <c r="L576" i="20"/>
  <c r="K576" i="20"/>
  <c r="J576" i="20"/>
  <c r="I576" i="20"/>
  <c r="H576" i="20"/>
  <c r="G576" i="20"/>
  <c r="F576" i="20"/>
  <c r="E576" i="20"/>
  <c r="D576" i="20"/>
  <c r="C576" i="20"/>
  <c r="B576" i="20"/>
  <c r="AN575" i="20"/>
  <c r="AM575" i="20"/>
  <c r="AL575" i="20"/>
  <c r="AK575" i="20"/>
  <c r="AJ575" i="20"/>
  <c r="AI575" i="20"/>
  <c r="AH575" i="20"/>
  <c r="AG575" i="20"/>
  <c r="AF575" i="20"/>
  <c r="AE575" i="20"/>
  <c r="AD575" i="20"/>
  <c r="AC575" i="20"/>
  <c r="AB575" i="20"/>
  <c r="AA575" i="20"/>
  <c r="Z575" i="20"/>
  <c r="Y575" i="20"/>
  <c r="X575" i="20"/>
  <c r="W575" i="20"/>
  <c r="V575" i="20"/>
  <c r="U575" i="20"/>
  <c r="T575" i="20"/>
  <c r="S575" i="20"/>
  <c r="R575" i="20"/>
  <c r="Q575" i="20"/>
  <c r="P575" i="20"/>
  <c r="O575" i="20"/>
  <c r="N575" i="20"/>
  <c r="M575" i="20"/>
  <c r="L575" i="20"/>
  <c r="K575" i="20"/>
  <c r="J575" i="20"/>
  <c r="I575" i="20"/>
  <c r="H575" i="20"/>
  <c r="G575" i="20"/>
  <c r="F575" i="20"/>
  <c r="E575" i="20"/>
  <c r="D575" i="20"/>
  <c r="C575" i="20"/>
  <c r="B575" i="20"/>
  <c r="AN574" i="20"/>
  <c r="AM574" i="20"/>
  <c r="AL574" i="20"/>
  <c r="AK574" i="20"/>
  <c r="AJ574" i="20"/>
  <c r="AI574" i="20"/>
  <c r="AH574" i="20"/>
  <c r="AG574" i="20"/>
  <c r="AF574" i="20"/>
  <c r="AE574" i="20"/>
  <c r="AD574" i="20"/>
  <c r="AC574" i="20"/>
  <c r="AB574" i="20"/>
  <c r="AA574" i="20"/>
  <c r="Z574" i="20"/>
  <c r="Y574" i="20"/>
  <c r="X574" i="20"/>
  <c r="W574" i="20"/>
  <c r="V574" i="20"/>
  <c r="U574" i="20"/>
  <c r="T574" i="20"/>
  <c r="S574" i="20"/>
  <c r="R574" i="20"/>
  <c r="Q574" i="20"/>
  <c r="P574" i="20"/>
  <c r="O574" i="20"/>
  <c r="N574" i="20"/>
  <c r="M574" i="20"/>
  <c r="L574" i="20"/>
  <c r="K574" i="20"/>
  <c r="J574" i="20"/>
  <c r="I574" i="20"/>
  <c r="H574" i="20"/>
  <c r="G574" i="20"/>
  <c r="F574" i="20"/>
  <c r="E574" i="20"/>
  <c r="D574" i="20"/>
  <c r="C574" i="20"/>
  <c r="B574" i="20"/>
  <c r="AN573" i="20"/>
  <c r="AM573" i="20"/>
  <c r="AL573" i="20"/>
  <c r="AK573" i="20"/>
  <c r="AJ573" i="20"/>
  <c r="AI573" i="20"/>
  <c r="AH573" i="20"/>
  <c r="AG573" i="20"/>
  <c r="AF573" i="20"/>
  <c r="AE573" i="20"/>
  <c r="AD573" i="20"/>
  <c r="AC573" i="20"/>
  <c r="AB573" i="20"/>
  <c r="AA573" i="20"/>
  <c r="Z573" i="20"/>
  <c r="Y573" i="20"/>
  <c r="X573" i="20"/>
  <c r="W573" i="20"/>
  <c r="V573" i="20"/>
  <c r="U573" i="20"/>
  <c r="T573" i="20"/>
  <c r="S573" i="20"/>
  <c r="R573" i="20"/>
  <c r="Q573" i="20"/>
  <c r="P573" i="20"/>
  <c r="O573" i="20"/>
  <c r="N573" i="20"/>
  <c r="M573" i="20"/>
  <c r="L573" i="20"/>
  <c r="K573" i="20"/>
  <c r="J573" i="20"/>
  <c r="I573" i="20"/>
  <c r="H573" i="20"/>
  <c r="G573" i="20"/>
  <c r="F573" i="20"/>
  <c r="E573" i="20"/>
  <c r="D573" i="20"/>
  <c r="C573" i="20"/>
  <c r="B573" i="20"/>
  <c r="AN572" i="20"/>
  <c r="AM572" i="20"/>
  <c r="AL572" i="20"/>
  <c r="AK572" i="20"/>
  <c r="AJ572" i="20"/>
  <c r="AI572" i="20"/>
  <c r="AH572" i="20"/>
  <c r="AG572" i="20"/>
  <c r="AF572" i="20"/>
  <c r="AE572" i="20"/>
  <c r="AD572" i="20"/>
  <c r="AC572" i="20"/>
  <c r="AB572" i="20"/>
  <c r="AA572" i="20"/>
  <c r="Z572" i="20"/>
  <c r="Y572" i="20"/>
  <c r="X572" i="20"/>
  <c r="W572" i="20"/>
  <c r="V572" i="20"/>
  <c r="U572" i="20"/>
  <c r="T572" i="20"/>
  <c r="S572" i="20"/>
  <c r="R572" i="20"/>
  <c r="Q572" i="20"/>
  <c r="P572" i="20"/>
  <c r="O572" i="20"/>
  <c r="N572" i="20"/>
  <c r="M572" i="20"/>
  <c r="L572" i="20"/>
  <c r="K572" i="20"/>
  <c r="J572" i="20"/>
  <c r="I572" i="20"/>
  <c r="H572" i="20"/>
  <c r="G572" i="20"/>
  <c r="F572" i="20"/>
  <c r="E572" i="20"/>
  <c r="D572" i="20"/>
  <c r="C572" i="20"/>
  <c r="B572" i="20"/>
  <c r="AN571" i="20"/>
  <c r="AM571" i="20"/>
  <c r="AL571" i="20"/>
  <c r="AK571" i="20"/>
  <c r="AJ571" i="20"/>
  <c r="AI571" i="20"/>
  <c r="AH571" i="20"/>
  <c r="AG571" i="20"/>
  <c r="AF571" i="20"/>
  <c r="AE571" i="20"/>
  <c r="AD571" i="20"/>
  <c r="AC571" i="20"/>
  <c r="AB571" i="20"/>
  <c r="AA571" i="20"/>
  <c r="Z571" i="20"/>
  <c r="Y571" i="20"/>
  <c r="X571" i="20"/>
  <c r="W571" i="20"/>
  <c r="V571" i="20"/>
  <c r="U571" i="20"/>
  <c r="T571" i="20"/>
  <c r="S571" i="20"/>
  <c r="R571" i="20"/>
  <c r="Q571" i="20"/>
  <c r="P571" i="20"/>
  <c r="O571" i="20"/>
  <c r="N571" i="20"/>
  <c r="M571" i="20"/>
  <c r="L571" i="20"/>
  <c r="K571" i="20"/>
  <c r="J571" i="20"/>
  <c r="I571" i="20"/>
  <c r="H571" i="20"/>
  <c r="G571" i="20"/>
  <c r="F571" i="20"/>
  <c r="E571" i="20"/>
  <c r="D571" i="20"/>
  <c r="C571" i="20"/>
  <c r="B571" i="20"/>
  <c r="AN570" i="20"/>
  <c r="AM570" i="20"/>
  <c r="AL570" i="20"/>
  <c r="AK570" i="20"/>
  <c r="AJ570" i="20"/>
  <c r="AI570" i="20"/>
  <c r="AH570" i="20"/>
  <c r="AG570" i="20"/>
  <c r="AF570" i="20"/>
  <c r="AE570" i="20"/>
  <c r="AD570" i="20"/>
  <c r="AC570" i="20"/>
  <c r="AB570" i="20"/>
  <c r="AA570" i="20"/>
  <c r="Z570" i="20"/>
  <c r="Y570" i="20"/>
  <c r="X570" i="20"/>
  <c r="W570" i="20"/>
  <c r="V570" i="20"/>
  <c r="U570" i="20"/>
  <c r="T570" i="20"/>
  <c r="S570" i="20"/>
  <c r="R570" i="20"/>
  <c r="Q570" i="20"/>
  <c r="P570" i="20"/>
  <c r="O570" i="20"/>
  <c r="N570" i="20"/>
  <c r="M570" i="20"/>
  <c r="L570" i="20"/>
  <c r="K570" i="20"/>
  <c r="J570" i="20"/>
  <c r="I570" i="20"/>
  <c r="H570" i="20"/>
  <c r="G570" i="20"/>
  <c r="F570" i="20"/>
  <c r="E570" i="20"/>
  <c r="D570" i="20"/>
  <c r="C570" i="20"/>
  <c r="B570" i="20"/>
  <c r="AN569" i="20"/>
  <c r="AM569" i="20"/>
  <c r="AL569" i="20"/>
  <c r="AK569" i="20"/>
  <c r="AJ569" i="20"/>
  <c r="AI569" i="20"/>
  <c r="AH569" i="20"/>
  <c r="AG569" i="20"/>
  <c r="AF569" i="20"/>
  <c r="AE569" i="20"/>
  <c r="AD569" i="20"/>
  <c r="AC569" i="20"/>
  <c r="AB569" i="20"/>
  <c r="AA569" i="20"/>
  <c r="Z569" i="20"/>
  <c r="Y569" i="20"/>
  <c r="X569" i="20"/>
  <c r="W569" i="20"/>
  <c r="V569" i="20"/>
  <c r="U569" i="20"/>
  <c r="T569" i="20"/>
  <c r="S569" i="20"/>
  <c r="R569" i="20"/>
  <c r="Q569" i="20"/>
  <c r="P569" i="20"/>
  <c r="O569" i="20"/>
  <c r="N569" i="20"/>
  <c r="M569" i="20"/>
  <c r="L569" i="20"/>
  <c r="K569" i="20"/>
  <c r="J569" i="20"/>
  <c r="I569" i="20"/>
  <c r="H569" i="20"/>
  <c r="G569" i="20"/>
  <c r="F569" i="20"/>
  <c r="E569" i="20"/>
  <c r="D569" i="20"/>
  <c r="C569" i="20"/>
  <c r="B569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568" i="20"/>
  <c r="N568" i="20"/>
  <c r="M568" i="20"/>
  <c r="L568" i="20"/>
  <c r="K568" i="20"/>
  <c r="J568" i="20"/>
  <c r="I568" i="20"/>
  <c r="H568" i="20"/>
  <c r="G568" i="20"/>
  <c r="F568" i="20"/>
  <c r="E568" i="20"/>
  <c r="D568" i="20"/>
  <c r="C568" i="20"/>
  <c r="B568" i="20"/>
  <c r="AN567" i="20"/>
  <c r="AM567" i="20"/>
  <c r="AL567" i="20"/>
  <c r="AK567" i="20"/>
  <c r="AJ567" i="20"/>
  <c r="AI567" i="20"/>
  <c r="AH567" i="20"/>
  <c r="AG567" i="20"/>
  <c r="AF567" i="20"/>
  <c r="AE567" i="20"/>
  <c r="AD567" i="20"/>
  <c r="AC567" i="20"/>
  <c r="AB567" i="20"/>
  <c r="AA567" i="20"/>
  <c r="Z567" i="20"/>
  <c r="Y567" i="20"/>
  <c r="X567" i="20"/>
  <c r="W567" i="20"/>
  <c r="V567" i="20"/>
  <c r="U567" i="20"/>
  <c r="T567" i="20"/>
  <c r="S567" i="20"/>
  <c r="R567" i="20"/>
  <c r="Q567" i="20"/>
  <c r="P567" i="20"/>
  <c r="O567" i="20"/>
  <c r="N567" i="20"/>
  <c r="M567" i="20"/>
  <c r="L567" i="20"/>
  <c r="K567" i="20"/>
  <c r="J567" i="20"/>
  <c r="I567" i="20"/>
  <c r="H567" i="20"/>
  <c r="G567" i="20"/>
  <c r="F567" i="20"/>
  <c r="E567" i="20"/>
  <c r="D567" i="20"/>
  <c r="C567" i="20"/>
  <c r="B567" i="20"/>
  <c r="AN566" i="20"/>
  <c r="AM566" i="20"/>
  <c r="AL566" i="20"/>
  <c r="AK566" i="20"/>
  <c r="AJ566" i="20"/>
  <c r="AI566" i="20"/>
  <c r="AH566" i="20"/>
  <c r="AG566" i="20"/>
  <c r="AF566" i="20"/>
  <c r="AE566" i="20"/>
  <c r="AD566" i="20"/>
  <c r="AC566" i="20"/>
  <c r="AB566" i="20"/>
  <c r="AA566" i="20"/>
  <c r="Z566" i="20"/>
  <c r="Y566" i="20"/>
  <c r="X566" i="20"/>
  <c r="W566" i="20"/>
  <c r="V566" i="20"/>
  <c r="U566" i="20"/>
  <c r="T566" i="20"/>
  <c r="S566" i="20"/>
  <c r="R566" i="20"/>
  <c r="Q566" i="20"/>
  <c r="P566" i="20"/>
  <c r="O566" i="20"/>
  <c r="N566" i="20"/>
  <c r="M566" i="20"/>
  <c r="L566" i="20"/>
  <c r="K566" i="20"/>
  <c r="J566" i="20"/>
  <c r="I566" i="20"/>
  <c r="H566" i="20"/>
  <c r="G566" i="20"/>
  <c r="F566" i="20"/>
  <c r="E566" i="20"/>
  <c r="D566" i="20"/>
  <c r="C566" i="20"/>
  <c r="B566" i="20"/>
  <c r="AN565" i="20"/>
  <c r="AM565" i="20"/>
  <c r="AL565" i="20"/>
  <c r="AK565" i="20"/>
  <c r="AJ565" i="20"/>
  <c r="AI565" i="20"/>
  <c r="AH565" i="20"/>
  <c r="AG565" i="20"/>
  <c r="AF565" i="20"/>
  <c r="AE565" i="20"/>
  <c r="AD565" i="20"/>
  <c r="AC565" i="20"/>
  <c r="AB565" i="20"/>
  <c r="AA565" i="20"/>
  <c r="Z565" i="20"/>
  <c r="Y565" i="20"/>
  <c r="X565" i="20"/>
  <c r="W565" i="20"/>
  <c r="V565" i="20"/>
  <c r="U565" i="20"/>
  <c r="T565" i="20"/>
  <c r="S565" i="20"/>
  <c r="R565" i="20"/>
  <c r="Q565" i="20"/>
  <c r="P565" i="20"/>
  <c r="O565" i="20"/>
  <c r="N565" i="20"/>
  <c r="M565" i="20"/>
  <c r="L565" i="20"/>
  <c r="K565" i="20"/>
  <c r="J565" i="20"/>
  <c r="I565" i="20"/>
  <c r="H565" i="20"/>
  <c r="G565" i="20"/>
  <c r="F565" i="20"/>
  <c r="E565" i="20"/>
  <c r="D565" i="20"/>
  <c r="C565" i="20"/>
  <c r="B565" i="20"/>
  <c r="AN564" i="20"/>
  <c r="AM564" i="20"/>
  <c r="AL564" i="20"/>
  <c r="AK564" i="20"/>
  <c r="AJ564" i="20"/>
  <c r="AI564" i="20"/>
  <c r="AH564" i="20"/>
  <c r="AG564" i="20"/>
  <c r="AF564" i="20"/>
  <c r="AE564" i="20"/>
  <c r="AD564" i="20"/>
  <c r="AC564" i="20"/>
  <c r="AB564" i="20"/>
  <c r="AA564" i="20"/>
  <c r="Z564" i="20"/>
  <c r="Y564" i="20"/>
  <c r="X564" i="20"/>
  <c r="W564" i="20"/>
  <c r="V564" i="20"/>
  <c r="U564" i="20"/>
  <c r="T564" i="20"/>
  <c r="S564" i="20"/>
  <c r="R564" i="20"/>
  <c r="Q564" i="20"/>
  <c r="P564" i="20"/>
  <c r="O564" i="20"/>
  <c r="N564" i="20"/>
  <c r="M564" i="20"/>
  <c r="L564" i="20"/>
  <c r="K564" i="20"/>
  <c r="J564" i="20"/>
  <c r="I564" i="20"/>
  <c r="H564" i="20"/>
  <c r="G564" i="20"/>
  <c r="F564" i="20"/>
  <c r="E564" i="20"/>
  <c r="D564" i="20"/>
  <c r="C564" i="20"/>
  <c r="B564" i="20"/>
  <c r="AN563" i="20"/>
  <c r="AM563" i="20"/>
  <c r="AL563" i="20"/>
  <c r="AK563" i="20"/>
  <c r="AJ563" i="20"/>
  <c r="AI563" i="20"/>
  <c r="AH563" i="20"/>
  <c r="AG563" i="20"/>
  <c r="AF563" i="20"/>
  <c r="AE563" i="20"/>
  <c r="AD563" i="20"/>
  <c r="AC563" i="20"/>
  <c r="AB563" i="20"/>
  <c r="AA563" i="20"/>
  <c r="Z563" i="20"/>
  <c r="Y563" i="20"/>
  <c r="X563" i="20"/>
  <c r="W563" i="20"/>
  <c r="V563" i="20"/>
  <c r="U563" i="20"/>
  <c r="T563" i="20"/>
  <c r="S563" i="20"/>
  <c r="R563" i="20"/>
  <c r="Q563" i="20"/>
  <c r="P563" i="20"/>
  <c r="O563" i="20"/>
  <c r="N563" i="20"/>
  <c r="M563" i="20"/>
  <c r="L563" i="20"/>
  <c r="K563" i="20"/>
  <c r="J563" i="20"/>
  <c r="I563" i="20"/>
  <c r="H563" i="20"/>
  <c r="G563" i="20"/>
  <c r="F563" i="20"/>
  <c r="E563" i="20"/>
  <c r="D563" i="20"/>
  <c r="C563" i="20"/>
  <c r="B563" i="20"/>
  <c r="AN562" i="20"/>
  <c r="AM562" i="20"/>
  <c r="AL562" i="20"/>
  <c r="AK562" i="20"/>
  <c r="AJ562" i="20"/>
  <c r="AI562" i="20"/>
  <c r="AH562" i="20"/>
  <c r="AG562" i="20"/>
  <c r="AF562" i="20"/>
  <c r="AE562" i="20"/>
  <c r="AD562" i="20"/>
  <c r="AC562" i="20"/>
  <c r="AB562" i="20"/>
  <c r="AA562" i="20"/>
  <c r="Z562" i="20"/>
  <c r="Y562" i="20"/>
  <c r="X562" i="20"/>
  <c r="W562" i="20"/>
  <c r="V562" i="20"/>
  <c r="U562" i="20"/>
  <c r="T562" i="20"/>
  <c r="S562" i="20"/>
  <c r="R562" i="20"/>
  <c r="Q562" i="20"/>
  <c r="P562" i="20"/>
  <c r="O562" i="20"/>
  <c r="N562" i="20"/>
  <c r="M562" i="20"/>
  <c r="L562" i="20"/>
  <c r="K562" i="20"/>
  <c r="J562" i="20"/>
  <c r="I562" i="20"/>
  <c r="H562" i="20"/>
  <c r="G562" i="20"/>
  <c r="F562" i="20"/>
  <c r="E562" i="20"/>
  <c r="D562" i="20"/>
  <c r="C562" i="20"/>
  <c r="B562" i="20"/>
  <c r="AN561" i="20"/>
  <c r="AM561" i="20"/>
  <c r="AL561" i="20"/>
  <c r="AK561" i="20"/>
  <c r="AJ561" i="20"/>
  <c r="AI561" i="20"/>
  <c r="AH561" i="20"/>
  <c r="AG561" i="20"/>
  <c r="AF561" i="20"/>
  <c r="AE561" i="20"/>
  <c r="AD561" i="20"/>
  <c r="AC561" i="20"/>
  <c r="AB561" i="20"/>
  <c r="AA561" i="20"/>
  <c r="Z561" i="20"/>
  <c r="Y561" i="20"/>
  <c r="X561" i="20"/>
  <c r="W561" i="20"/>
  <c r="V561" i="20"/>
  <c r="U561" i="20"/>
  <c r="T561" i="20"/>
  <c r="S561" i="20"/>
  <c r="R561" i="20"/>
  <c r="Q561" i="20"/>
  <c r="P561" i="20"/>
  <c r="O561" i="20"/>
  <c r="N561" i="20"/>
  <c r="M561" i="20"/>
  <c r="L561" i="20"/>
  <c r="K561" i="20"/>
  <c r="J561" i="20"/>
  <c r="I561" i="20"/>
  <c r="H561" i="20"/>
  <c r="G561" i="20"/>
  <c r="F561" i="20"/>
  <c r="E561" i="20"/>
  <c r="D561" i="20"/>
  <c r="C561" i="20"/>
  <c r="B561" i="20"/>
  <c r="AN560" i="20"/>
  <c r="AM560" i="20"/>
  <c r="AL560" i="20"/>
  <c r="AK560" i="20"/>
  <c r="AJ560" i="20"/>
  <c r="AI560" i="20"/>
  <c r="AH560" i="20"/>
  <c r="AG560" i="20"/>
  <c r="AF560" i="20"/>
  <c r="AE560" i="20"/>
  <c r="AD560" i="20"/>
  <c r="AC560" i="20"/>
  <c r="AB560" i="20"/>
  <c r="AA560" i="20"/>
  <c r="Z560" i="20"/>
  <c r="Y560" i="20"/>
  <c r="X560" i="20"/>
  <c r="W560" i="20"/>
  <c r="V560" i="20"/>
  <c r="U560" i="20"/>
  <c r="T560" i="20"/>
  <c r="S560" i="20"/>
  <c r="R560" i="20"/>
  <c r="Q560" i="20"/>
  <c r="P560" i="20"/>
  <c r="O560" i="20"/>
  <c r="N560" i="20"/>
  <c r="M560" i="20"/>
  <c r="L560" i="20"/>
  <c r="K560" i="20"/>
  <c r="J560" i="20"/>
  <c r="I560" i="20"/>
  <c r="H560" i="20"/>
  <c r="G560" i="20"/>
  <c r="F560" i="20"/>
  <c r="E560" i="20"/>
  <c r="D560" i="20"/>
  <c r="C560" i="20"/>
  <c r="B560" i="20"/>
  <c r="AN559" i="20"/>
  <c r="AM559" i="20"/>
  <c r="AL559" i="20"/>
  <c r="AK559" i="20"/>
  <c r="AJ559" i="20"/>
  <c r="AI559" i="20"/>
  <c r="AH559" i="20"/>
  <c r="AG559" i="20"/>
  <c r="AF559" i="20"/>
  <c r="AE559" i="20"/>
  <c r="AD559" i="20"/>
  <c r="AC559" i="20"/>
  <c r="AB559" i="20"/>
  <c r="AA559" i="20"/>
  <c r="Z559" i="20"/>
  <c r="Y559" i="20"/>
  <c r="X559" i="20"/>
  <c r="W559" i="20"/>
  <c r="V559" i="20"/>
  <c r="U559" i="20"/>
  <c r="T559" i="20"/>
  <c r="S559" i="20"/>
  <c r="R559" i="20"/>
  <c r="Q559" i="20"/>
  <c r="P559" i="20"/>
  <c r="O559" i="20"/>
  <c r="N559" i="20"/>
  <c r="M559" i="20"/>
  <c r="L559" i="20"/>
  <c r="K559" i="20"/>
  <c r="J559" i="20"/>
  <c r="I559" i="20"/>
  <c r="H559" i="20"/>
  <c r="G559" i="20"/>
  <c r="F559" i="20"/>
  <c r="E559" i="20"/>
  <c r="D559" i="20"/>
  <c r="C559" i="20"/>
  <c r="B559" i="20"/>
  <c r="AN558" i="20"/>
  <c r="AM558" i="20"/>
  <c r="AL558" i="20"/>
  <c r="AK558" i="20"/>
  <c r="AJ558" i="20"/>
  <c r="AI558" i="20"/>
  <c r="AH558" i="20"/>
  <c r="AG558" i="20"/>
  <c r="AF558" i="20"/>
  <c r="AE558" i="20"/>
  <c r="AD558" i="20"/>
  <c r="AC558" i="20"/>
  <c r="AB558" i="20"/>
  <c r="AA558" i="20"/>
  <c r="Z558" i="20"/>
  <c r="Y558" i="20"/>
  <c r="X558" i="20"/>
  <c r="W558" i="20"/>
  <c r="V558" i="20"/>
  <c r="U558" i="20"/>
  <c r="T558" i="20"/>
  <c r="S558" i="20"/>
  <c r="R558" i="20"/>
  <c r="Q558" i="20"/>
  <c r="P558" i="20"/>
  <c r="O558" i="20"/>
  <c r="N558" i="20"/>
  <c r="M558" i="20"/>
  <c r="L558" i="20"/>
  <c r="K558" i="20"/>
  <c r="J558" i="20"/>
  <c r="I558" i="20"/>
  <c r="H558" i="20"/>
  <c r="G558" i="20"/>
  <c r="F558" i="20"/>
  <c r="E558" i="20"/>
  <c r="D558" i="20"/>
  <c r="C558" i="20"/>
  <c r="B558" i="20"/>
  <c r="AN557" i="20"/>
  <c r="AM557" i="20"/>
  <c r="AL557" i="20"/>
  <c r="AK557" i="20"/>
  <c r="AJ557" i="20"/>
  <c r="AI557" i="20"/>
  <c r="AH557" i="20"/>
  <c r="AG557" i="20"/>
  <c r="AF557" i="20"/>
  <c r="AE557" i="20"/>
  <c r="AD557" i="20"/>
  <c r="AC557" i="20"/>
  <c r="AB557" i="20"/>
  <c r="AA557" i="20"/>
  <c r="Z557" i="20"/>
  <c r="Y557" i="20"/>
  <c r="X557" i="20"/>
  <c r="W557" i="20"/>
  <c r="V557" i="20"/>
  <c r="U557" i="20"/>
  <c r="T557" i="20"/>
  <c r="S557" i="20"/>
  <c r="R557" i="20"/>
  <c r="Q557" i="20"/>
  <c r="P557" i="20"/>
  <c r="O557" i="20"/>
  <c r="N557" i="20"/>
  <c r="M557" i="20"/>
  <c r="L557" i="20"/>
  <c r="K557" i="20"/>
  <c r="J557" i="20"/>
  <c r="I557" i="20"/>
  <c r="H557" i="20"/>
  <c r="G557" i="20"/>
  <c r="F557" i="20"/>
  <c r="E557" i="20"/>
  <c r="D557" i="20"/>
  <c r="C557" i="20"/>
  <c r="B557" i="20"/>
  <c r="AN556" i="20"/>
  <c r="AM556" i="20"/>
  <c r="AL556" i="20"/>
  <c r="AK556" i="20"/>
  <c r="AJ556" i="20"/>
  <c r="AI556" i="20"/>
  <c r="AH556" i="20"/>
  <c r="AG556" i="20"/>
  <c r="AF556" i="20"/>
  <c r="AE556" i="20"/>
  <c r="AD556" i="20"/>
  <c r="AC556" i="20"/>
  <c r="AB556" i="20"/>
  <c r="AA556" i="20"/>
  <c r="Z556" i="20"/>
  <c r="Y556" i="20"/>
  <c r="X556" i="20"/>
  <c r="W556" i="20"/>
  <c r="V556" i="20"/>
  <c r="U556" i="20"/>
  <c r="T556" i="20"/>
  <c r="S556" i="20"/>
  <c r="R556" i="20"/>
  <c r="Q556" i="20"/>
  <c r="P556" i="20"/>
  <c r="O556" i="20"/>
  <c r="N556" i="20"/>
  <c r="M556" i="20"/>
  <c r="L556" i="20"/>
  <c r="K556" i="20"/>
  <c r="J556" i="20"/>
  <c r="I556" i="20"/>
  <c r="H556" i="20"/>
  <c r="G556" i="20"/>
  <c r="F556" i="20"/>
  <c r="E556" i="20"/>
  <c r="D556" i="20"/>
  <c r="C556" i="20"/>
  <c r="B556" i="20"/>
  <c r="AN555" i="20"/>
  <c r="AM555" i="20"/>
  <c r="AL555" i="20"/>
  <c r="AK555" i="20"/>
  <c r="AJ555" i="20"/>
  <c r="AI555" i="20"/>
  <c r="AH555" i="20"/>
  <c r="AG555" i="20"/>
  <c r="AF555" i="20"/>
  <c r="AE555" i="20"/>
  <c r="AD555" i="20"/>
  <c r="AC555" i="20"/>
  <c r="AB555" i="20"/>
  <c r="AA555" i="20"/>
  <c r="Z555" i="20"/>
  <c r="Y555" i="20"/>
  <c r="X555" i="20"/>
  <c r="W555" i="20"/>
  <c r="V555" i="20"/>
  <c r="U555" i="20"/>
  <c r="T555" i="20"/>
  <c r="S555" i="20"/>
  <c r="R555" i="20"/>
  <c r="Q555" i="20"/>
  <c r="P555" i="20"/>
  <c r="O555" i="20"/>
  <c r="N555" i="20"/>
  <c r="M555" i="20"/>
  <c r="L555" i="20"/>
  <c r="K555" i="20"/>
  <c r="J555" i="20"/>
  <c r="I555" i="20"/>
  <c r="H555" i="20"/>
  <c r="G555" i="20"/>
  <c r="F555" i="20"/>
  <c r="E555" i="20"/>
  <c r="D555" i="20"/>
  <c r="C555" i="20"/>
  <c r="B555" i="20"/>
  <c r="AN554" i="20"/>
  <c r="AM554" i="20"/>
  <c r="AL554" i="20"/>
  <c r="AK554" i="20"/>
  <c r="AJ554" i="20"/>
  <c r="AI554" i="20"/>
  <c r="AH554" i="20"/>
  <c r="AG554" i="20"/>
  <c r="AF554" i="20"/>
  <c r="AE554" i="20"/>
  <c r="AD554" i="20"/>
  <c r="AC554" i="20"/>
  <c r="AB554" i="20"/>
  <c r="AA554" i="20"/>
  <c r="Z554" i="20"/>
  <c r="Y554" i="20"/>
  <c r="X554" i="20"/>
  <c r="W554" i="20"/>
  <c r="V554" i="20"/>
  <c r="U554" i="20"/>
  <c r="T554" i="20"/>
  <c r="S554" i="20"/>
  <c r="R554" i="20"/>
  <c r="Q554" i="20"/>
  <c r="P554" i="20"/>
  <c r="O554" i="20"/>
  <c r="N554" i="20"/>
  <c r="M554" i="20"/>
  <c r="L554" i="20"/>
  <c r="K554" i="20"/>
  <c r="J554" i="20"/>
  <c r="I554" i="20"/>
  <c r="H554" i="20"/>
  <c r="G554" i="20"/>
  <c r="F554" i="20"/>
  <c r="E554" i="20"/>
  <c r="D554" i="20"/>
  <c r="C554" i="20"/>
  <c r="B554" i="20"/>
  <c r="AN553" i="20"/>
  <c r="AM553" i="20"/>
  <c r="AL553" i="20"/>
  <c r="AK553" i="20"/>
  <c r="AJ553" i="20"/>
  <c r="AI553" i="20"/>
  <c r="AH553" i="20"/>
  <c r="AG553" i="20"/>
  <c r="AF553" i="20"/>
  <c r="AE553" i="20"/>
  <c r="AD553" i="20"/>
  <c r="AC553" i="20"/>
  <c r="AB553" i="20"/>
  <c r="AA553" i="20"/>
  <c r="Z553" i="20"/>
  <c r="Y553" i="20"/>
  <c r="X553" i="20"/>
  <c r="W553" i="20"/>
  <c r="V553" i="20"/>
  <c r="U553" i="20"/>
  <c r="T553" i="20"/>
  <c r="S553" i="20"/>
  <c r="R553" i="20"/>
  <c r="Q553" i="20"/>
  <c r="P553" i="20"/>
  <c r="O553" i="20"/>
  <c r="N553" i="20"/>
  <c r="M553" i="20"/>
  <c r="L553" i="20"/>
  <c r="K553" i="20"/>
  <c r="J553" i="20"/>
  <c r="I553" i="20"/>
  <c r="H553" i="20"/>
  <c r="G553" i="20"/>
  <c r="F553" i="20"/>
  <c r="E553" i="20"/>
  <c r="D553" i="20"/>
  <c r="C553" i="20"/>
  <c r="B553" i="20"/>
  <c r="AN552" i="20"/>
  <c r="AM552" i="20"/>
  <c r="AL552" i="20"/>
  <c r="AK552" i="20"/>
  <c r="AJ552" i="20"/>
  <c r="AI552" i="20"/>
  <c r="AH552" i="20"/>
  <c r="AG552" i="20"/>
  <c r="AF552" i="20"/>
  <c r="AE552" i="20"/>
  <c r="AD552" i="20"/>
  <c r="AC552" i="20"/>
  <c r="AB552" i="20"/>
  <c r="AA552" i="20"/>
  <c r="Z552" i="20"/>
  <c r="Y552" i="20"/>
  <c r="X552" i="20"/>
  <c r="W552" i="20"/>
  <c r="V552" i="20"/>
  <c r="U552" i="20"/>
  <c r="T552" i="20"/>
  <c r="S552" i="20"/>
  <c r="R552" i="20"/>
  <c r="Q552" i="20"/>
  <c r="P552" i="20"/>
  <c r="O552" i="20"/>
  <c r="N552" i="20"/>
  <c r="M552" i="20"/>
  <c r="L552" i="20"/>
  <c r="K552" i="20"/>
  <c r="J552" i="20"/>
  <c r="I552" i="20"/>
  <c r="H552" i="20"/>
  <c r="G552" i="20"/>
  <c r="F552" i="20"/>
  <c r="E552" i="20"/>
  <c r="D552" i="20"/>
  <c r="C552" i="20"/>
  <c r="B552" i="20"/>
  <c r="AN551" i="20"/>
  <c r="AM551" i="20"/>
  <c r="AL551" i="20"/>
  <c r="AK551" i="20"/>
  <c r="AJ551" i="20"/>
  <c r="AI551" i="20"/>
  <c r="AH551" i="20"/>
  <c r="AG551" i="20"/>
  <c r="AF551" i="20"/>
  <c r="AE551" i="20"/>
  <c r="AD551" i="20"/>
  <c r="AC551" i="20"/>
  <c r="AB551" i="20"/>
  <c r="AA551" i="20"/>
  <c r="Z551" i="20"/>
  <c r="Y551" i="20"/>
  <c r="X551" i="20"/>
  <c r="W551" i="20"/>
  <c r="V551" i="20"/>
  <c r="U551" i="20"/>
  <c r="T551" i="20"/>
  <c r="S551" i="20"/>
  <c r="R551" i="20"/>
  <c r="Q551" i="20"/>
  <c r="P551" i="20"/>
  <c r="O551" i="20"/>
  <c r="N551" i="20"/>
  <c r="M551" i="20"/>
  <c r="L551" i="20"/>
  <c r="K551" i="20"/>
  <c r="J551" i="20"/>
  <c r="I551" i="20"/>
  <c r="H551" i="20"/>
  <c r="G551" i="20"/>
  <c r="F551" i="20"/>
  <c r="E551" i="20"/>
  <c r="D551" i="20"/>
  <c r="C551" i="20"/>
  <c r="B551" i="20"/>
  <c r="AN550" i="20"/>
  <c r="AM550" i="20"/>
  <c r="AL550" i="20"/>
  <c r="AK550" i="20"/>
  <c r="AJ550" i="20"/>
  <c r="AI550" i="20"/>
  <c r="AH550" i="20"/>
  <c r="AG550" i="20"/>
  <c r="AF550" i="20"/>
  <c r="AE550" i="20"/>
  <c r="AD550" i="20"/>
  <c r="AC550" i="20"/>
  <c r="AB550" i="20"/>
  <c r="AA550" i="20"/>
  <c r="Z550" i="20"/>
  <c r="Y550" i="20"/>
  <c r="X550" i="20"/>
  <c r="W550" i="20"/>
  <c r="V550" i="20"/>
  <c r="U550" i="20"/>
  <c r="T550" i="20"/>
  <c r="S550" i="20"/>
  <c r="R550" i="20"/>
  <c r="Q550" i="20"/>
  <c r="P550" i="20"/>
  <c r="O550" i="20"/>
  <c r="N550" i="20"/>
  <c r="M550" i="20"/>
  <c r="L550" i="20"/>
  <c r="K550" i="20"/>
  <c r="J550" i="20"/>
  <c r="I550" i="20"/>
  <c r="H550" i="20"/>
  <c r="G550" i="20"/>
  <c r="F550" i="20"/>
  <c r="E550" i="20"/>
  <c r="D550" i="20"/>
  <c r="C550" i="20"/>
  <c r="B550" i="20"/>
  <c r="AN549" i="20"/>
  <c r="AM549" i="20"/>
  <c r="AL549" i="20"/>
  <c r="AK549" i="20"/>
  <c r="AJ549" i="20"/>
  <c r="AI549" i="20"/>
  <c r="AH549" i="20"/>
  <c r="AG549" i="20"/>
  <c r="AF549" i="20"/>
  <c r="AE549" i="20"/>
  <c r="AD549" i="20"/>
  <c r="AC549" i="20"/>
  <c r="AB549" i="20"/>
  <c r="AA549" i="20"/>
  <c r="Z549" i="20"/>
  <c r="Y549" i="20"/>
  <c r="X549" i="20"/>
  <c r="W549" i="20"/>
  <c r="V549" i="20"/>
  <c r="U549" i="20"/>
  <c r="T549" i="20"/>
  <c r="S549" i="20"/>
  <c r="R549" i="20"/>
  <c r="Q549" i="20"/>
  <c r="P549" i="20"/>
  <c r="O549" i="20"/>
  <c r="N549" i="20"/>
  <c r="M549" i="20"/>
  <c r="L549" i="20"/>
  <c r="K549" i="20"/>
  <c r="J549" i="20"/>
  <c r="I549" i="20"/>
  <c r="H549" i="20"/>
  <c r="G549" i="20"/>
  <c r="F549" i="20"/>
  <c r="E549" i="20"/>
  <c r="D549" i="20"/>
  <c r="C549" i="20"/>
  <c r="B549" i="20"/>
  <c r="AN548" i="20"/>
  <c r="AM548" i="20"/>
  <c r="AL548" i="20"/>
  <c r="AK548" i="20"/>
  <c r="AJ548" i="20"/>
  <c r="AI548" i="20"/>
  <c r="AH548" i="20"/>
  <c r="AG548" i="20"/>
  <c r="AF548" i="20"/>
  <c r="AE548" i="20"/>
  <c r="AD548" i="20"/>
  <c r="AC548" i="20"/>
  <c r="AB548" i="20"/>
  <c r="AA548" i="20"/>
  <c r="Z548" i="20"/>
  <c r="Y548" i="20"/>
  <c r="X548" i="20"/>
  <c r="W548" i="20"/>
  <c r="V548" i="20"/>
  <c r="U548" i="20"/>
  <c r="T548" i="20"/>
  <c r="S548" i="20"/>
  <c r="R548" i="20"/>
  <c r="Q548" i="20"/>
  <c r="P548" i="20"/>
  <c r="O548" i="20"/>
  <c r="N548" i="20"/>
  <c r="M548" i="20"/>
  <c r="L548" i="20"/>
  <c r="K548" i="20"/>
  <c r="J548" i="20"/>
  <c r="I548" i="20"/>
  <c r="H548" i="20"/>
  <c r="G548" i="20"/>
  <c r="F548" i="20"/>
  <c r="E548" i="20"/>
  <c r="D548" i="20"/>
  <c r="C548" i="20"/>
  <c r="B548" i="20"/>
  <c r="AN547" i="20"/>
  <c r="AM547" i="20"/>
  <c r="AL547" i="20"/>
  <c r="AK547" i="20"/>
  <c r="AJ547" i="20"/>
  <c r="AI547" i="20"/>
  <c r="AH547" i="20"/>
  <c r="AG547" i="20"/>
  <c r="AF547" i="20"/>
  <c r="AE547" i="20"/>
  <c r="AD547" i="20"/>
  <c r="AC547" i="20"/>
  <c r="AB547" i="20"/>
  <c r="AA547" i="20"/>
  <c r="Z547" i="20"/>
  <c r="Y547" i="20"/>
  <c r="X547" i="20"/>
  <c r="W547" i="20"/>
  <c r="V547" i="20"/>
  <c r="U547" i="20"/>
  <c r="T547" i="20"/>
  <c r="S547" i="20"/>
  <c r="R547" i="20"/>
  <c r="Q547" i="20"/>
  <c r="P547" i="20"/>
  <c r="O547" i="20"/>
  <c r="N547" i="20"/>
  <c r="M547" i="20"/>
  <c r="L547" i="20"/>
  <c r="K547" i="20"/>
  <c r="J547" i="20"/>
  <c r="I547" i="20"/>
  <c r="H547" i="20"/>
  <c r="G547" i="20"/>
  <c r="F547" i="20"/>
  <c r="E547" i="20"/>
  <c r="D547" i="20"/>
  <c r="C547" i="20"/>
  <c r="B547" i="20"/>
  <c r="AN546" i="20"/>
  <c r="AM546" i="20"/>
  <c r="AL546" i="20"/>
  <c r="AK546" i="20"/>
  <c r="AJ546" i="20"/>
  <c r="AI546" i="20"/>
  <c r="AH546" i="20"/>
  <c r="AG546" i="20"/>
  <c r="AF546" i="20"/>
  <c r="AE546" i="20"/>
  <c r="AD546" i="20"/>
  <c r="AC546" i="20"/>
  <c r="AB546" i="20"/>
  <c r="AA546" i="20"/>
  <c r="Z546" i="20"/>
  <c r="Y546" i="20"/>
  <c r="X546" i="20"/>
  <c r="W546" i="20"/>
  <c r="V546" i="20"/>
  <c r="U546" i="20"/>
  <c r="T546" i="20"/>
  <c r="S546" i="20"/>
  <c r="R546" i="20"/>
  <c r="Q546" i="20"/>
  <c r="P546" i="20"/>
  <c r="O546" i="20"/>
  <c r="N546" i="20"/>
  <c r="M546" i="20"/>
  <c r="L546" i="20"/>
  <c r="K546" i="20"/>
  <c r="J546" i="20"/>
  <c r="I546" i="20"/>
  <c r="H546" i="20"/>
  <c r="G546" i="20"/>
  <c r="F546" i="20"/>
  <c r="E546" i="20"/>
  <c r="D546" i="20"/>
  <c r="C546" i="20"/>
  <c r="B546" i="20"/>
  <c r="AN545" i="20"/>
  <c r="AM545" i="20"/>
  <c r="AL545" i="20"/>
  <c r="AK545" i="20"/>
  <c r="AJ545" i="20"/>
  <c r="AI545" i="20"/>
  <c r="AH545" i="20"/>
  <c r="AG545" i="20"/>
  <c r="AF545" i="20"/>
  <c r="AE545" i="20"/>
  <c r="AD545" i="20"/>
  <c r="AC545" i="20"/>
  <c r="AB545" i="20"/>
  <c r="AA545" i="20"/>
  <c r="Z545" i="20"/>
  <c r="Y545" i="20"/>
  <c r="X545" i="20"/>
  <c r="W545" i="20"/>
  <c r="V545" i="20"/>
  <c r="U545" i="20"/>
  <c r="T545" i="20"/>
  <c r="S545" i="20"/>
  <c r="R545" i="20"/>
  <c r="Q545" i="20"/>
  <c r="P545" i="20"/>
  <c r="O545" i="20"/>
  <c r="N545" i="20"/>
  <c r="M545" i="20"/>
  <c r="L545" i="20"/>
  <c r="K545" i="20"/>
  <c r="J545" i="20"/>
  <c r="I545" i="20"/>
  <c r="H545" i="20"/>
  <c r="G545" i="20"/>
  <c r="F545" i="20"/>
  <c r="E545" i="20"/>
  <c r="D545" i="20"/>
  <c r="C545" i="20"/>
  <c r="B545" i="20"/>
  <c r="AN544" i="20"/>
  <c r="AM544" i="20"/>
  <c r="AL544" i="20"/>
  <c r="AK544" i="20"/>
  <c r="AJ544" i="20"/>
  <c r="AI544" i="20"/>
  <c r="AH544" i="20"/>
  <c r="AG544" i="20"/>
  <c r="AF544" i="20"/>
  <c r="AE544" i="20"/>
  <c r="AD544" i="20"/>
  <c r="AC544" i="20"/>
  <c r="AB544" i="20"/>
  <c r="AA544" i="20"/>
  <c r="Z544" i="20"/>
  <c r="Y544" i="20"/>
  <c r="X544" i="20"/>
  <c r="W544" i="20"/>
  <c r="V544" i="20"/>
  <c r="U544" i="20"/>
  <c r="T544" i="20"/>
  <c r="S544" i="20"/>
  <c r="R544" i="20"/>
  <c r="Q544" i="20"/>
  <c r="P544" i="20"/>
  <c r="O544" i="20"/>
  <c r="N544" i="20"/>
  <c r="M544" i="20"/>
  <c r="L544" i="20"/>
  <c r="K544" i="20"/>
  <c r="J544" i="20"/>
  <c r="I544" i="20"/>
  <c r="H544" i="20"/>
  <c r="G544" i="20"/>
  <c r="F544" i="20"/>
  <c r="E544" i="20"/>
  <c r="D544" i="20"/>
  <c r="C544" i="20"/>
  <c r="B544" i="20"/>
  <c r="AN543" i="20"/>
  <c r="AM543" i="20"/>
  <c r="AL543" i="20"/>
  <c r="AK543" i="20"/>
  <c r="AJ543" i="20"/>
  <c r="AI543" i="20"/>
  <c r="AH543" i="20"/>
  <c r="AG543" i="20"/>
  <c r="AF543" i="20"/>
  <c r="AE543" i="20"/>
  <c r="AD543" i="20"/>
  <c r="AC543" i="20"/>
  <c r="AB543" i="20"/>
  <c r="AA543" i="20"/>
  <c r="Z543" i="20"/>
  <c r="Y543" i="20"/>
  <c r="X543" i="20"/>
  <c r="W543" i="20"/>
  <c r="V543" i="20"/>
  <c r="U543" i="20"/>
  <c r="T543" i="20"/>
  <c r="S543" i="20"/>
  <c r="R543" i="20"/>
  <c r="Q543" i="20"/>
  <c r="P543" i="20"/>
  <c r="O543" i="20"/>
  <c r="N543" i="20"/>
  <c r="M543" i="20"/>
  <c r="L543" i="20"/>
  <c r="K543" i="20"/>
  <c r="J543" i="20"/>
  <c r="I543" i="20"/>
  <c r="H543" i="20"/>
  <c r="G543" i="20"/>
  <c r="F543" i="20"/>
  <c r="E543" i="20"/>
  <c r="D543" i="20"/>
  <c r="C543" i="20"/>
  <c r="B543" i="20"/>
  <c r="AN542" i="20"/>
  <c r="AM542" i="20"/>
  <c r="AL542" i="20"/>
  <c r="AK542" i="20"/>
  <c r="AJ542" i="20"/>
  <c r="AI542" i="20"/>
  <c r="AH542" i="20"/>
  <c r="AG542" i="20"/>
  <c r="AF542" i="20"/>
  <c r="AE542" i="20"/>
  <c r="AD542" i="20"/>
  <c r="AC542" i="20"/>
  <c r="AB542" i="20"/>
  <c r="AA542" i="20"/>
  <c r="Z542" i="20"/>
  <c r="Y542" i="20"/>
  <c r="X542" i="20"/>
  <c r="W542" i="20"/>
  <c r="V542" i="20"/>
  <c r="U542" i="20"/>
  <c r="T542" i="20"/>
  <c r="S542" i="20"/>
  <c r="R542" i="20"/>
  <c r="Q542" i="20"/>
  <c r="P542" i="20"/>
  <c r="O542" i="20"/>
  <c r="N542" i="20"/>
  <c r="M542" i="20"/>
  <c r="L542" i="20"/>
  <c r="K542" i="20"/>
  <c r="J542" i="20"/>
  <c r="I542" i="20"/>
  <c r="H542" i="20"/>
  <c r="G542" i="20"/>
  <c r="F542" i="20"/>
  <c r="E542" i="20"/>
  <c r="D542" i="20"/>
  <c r="C542" i="20"/>
  <c r="B542" i="20"/>
  <c r="AN541" i="20"/>
  <c r="AM541" i="20"/>
  <c r="AL541" i="20"/>
  <c r="AK541" i="20"/>
  <c r="AJ541" i="20"/>
  <c r="AI541" i="20"/>
  <c r="AH541" i="20"/>
  <c r="AG541" i="20"/>
  <c r="AF541" i="20"/>
  <c r="AE541" i="20"/>
  <c r="AD541" i="20"/>
  <c r="AC541" i="20"/>
  <c r="AB541" i="20"/>
  <c r="AA541" i="20"/>
  <c r="Z541" i="20"/>
  <c r="Y541" i="20"/>
  <c r="X541" i="20"/>
  <c r="W541" i="20"/>
  <c r="V541" i="20"/>
  <c r="U541" i="20"/>
  <c r="T541" i="20"/>
  <c r="S541" i="20"/>
  <c r="R541" i="20"/>
  <c r="Q541" i="20"/>
  <c r="P541" i="20"/>
  <c r="O541" i="20"/>
  <c r="N541" i="20"/>
  <c r="M541" i="20"/>
  <c r="L541" i="20"/>
  <c r="K541" i="20"/>
  <c r="J541" i="20"/>
  <c r="I541" i="20"/>
  <c r="H541" i="20"/>
  <c r="G541" i="20"/>
  <c r="F541" i="20"/>
  <c r="E541" i="20"/>
  <c r="D541" i="20"/>
  <c r="C541" i="20"/>
  <c r="B541" i="20"/>
  <c r="AN540" i="20"/>
  <c r="AM540" i="20"/>
  <c r="AL540" i="20"/>
  <c r="AK540" i="20"/>
  <c r="AJ540" i="20"/>
  <c r="AI540" i="20"/>
  <c r="AH540" i="20"/>
  <c r="AG540" i="20"/>
  <c r="AF540" i="20"/>
  <c r="AE540" i="20"/>
  <c r="AD540" i="20"/>
  <c r="AC540" i="20"/>
  <c r="AB540" i="20"/>
  <c r="AA540" i="20"/>
  <c r="Z540" i="20"/>
  <c r="Y540" i="20"/>
  <c r="X540" i="20"/>
  <c r="W540" i="20"/>
  <c r="V540" i="20"/>
  <c r="U540" i="20"/>
  <c r="T540" i="20"/>
  <c r="S540" i="20"/>
  <c r="R540" i="20"/>
  <c r="Q540" i="20"/>
  <c r="P540" i="20"/>
  <c r="O540" i="20"/>
  <c r="N540" i="20"/>
  <c r="M540" i="20"/>
  <c r="L540" i="20"/>
  <c r="K540" i="20"/>
  <c r="J540" i="20"/>
  <c r="I540" i="20"/>
  <c r="H540" i="20"/>
  <c r="G540" i="20"/>
  <c r="F540" i="20"/>
  <c r="E540" i="20"/>
  <c r="D540" i="20"/>
  <c r="C540" i="20"/>
  <c r="B540" i="20"/>
  <c r="AN539" i="20"/>
  <c r="AM539" i="20"/>
  <c r="AL539" i="20"/>
  <c r="AK539" i="20"/>
  <c r="AJ539" i="20"/>
  <c r="AI539" i="20"/>
  <c r="AH539" i="20"/>
  <c r="AG539" i="20"/>
  <c r="AF539" i="20"/>
  <c r="AE539" i="20"/>
  <c r="AD539" i="20"/>
  <c r="AC539" i="20"/>
  <c r="AB539" i="20"/>
  <c r="AA539" i="20"/>
  <c r="Z539" i="20"/>
  <c r="Y539" i="20"/>
  <c r="X539" i="20"/>
  <c r="W539" i="20"/>
  <c r="V539" i="20"/>
  <c r="U539" i="20"/>
  <c r="T539" i="20"/>
  <c r="S539" i="20"/>
  <c r="R539" i="20"/>
  <c r="Q539" i="20"/>
  <c r="P539" i="20"/>
  <c r="O539" i="20"/>
  <c r="N539" i="20"/>
  <c r="M539" i="20"/>
  <c r="L539" i="20"/>
  <c r="K539" i="20"/>
  <c r="J539" i="20"/>
  <c r="I539" i="20"/>
  <c r="H539" i="20"/>
  <c r="G539" i="20"/>
  <c r="F539" i="20"/>
  <c r="E539" i="20"/>
  <c r="D539" i="20"/>
  <c r="C539" i="20"/>
  <c r="B539" i="20"/>
  <c r="AN538" i="20"/>
  <c r="AM538" i="20"/>
  <c r="AL538" i="20"/>
  <c r="AK538" i="20"/>
  <c r="AJ538" i="20"/>
  <c r="AI538" i="20"/>
  <c r="AH538" i="20"/>
  <c r="AG538" i="20"/>
  <c r="AF538" i="20"/>
  <c r="AE538" i="20"/>
  <c r="AD538" i="20"/>
  <c r="AC538" i="20"/>
  <c r="AB538" i="20"/>
  <c r="AA538" i="20"/>
  <c r="Z538" i="20"/>
  <c r="Y538" i="20"/>
  <c r="X538" i="20"/>
  <c r="W538" i="20"/>
  <c r="V538" i="20"/>
  <c r="U538" i="20"/>
  <c r="T538" i="20"/>
  <c r="S538" i="20"/>
  <c r="R538" i="20"/>
  <c r="Q538" i="20"/>
  <c r="P538" i="20"/>
  <c r="O538" i="20"/>
  <c r="N538" i="20"/>
  <c r="M538" i="20"/>
  <c r="L538" i="20"/>
  <c r="K538" i="20"/>
  <c r="J538" i="20"/>
  <c r="I538" i="20"/>
  <c r="H538" i="20"/>
  <c r="G538" i="20"/>
  <c r="F538" i="20"/>
  <c r="E538" i="20"/>
  <c r="D538" i="20"/>
  <c r="C538" i="20"/>
  <c r="B538" i="20"/>
  <c r="AN537" i="20"/>
  <c r="AM537" i="20"/>
  <c r="AL537" i="20"/>
  <c r="AK537" i="20"/>
  <c r="AJ537" i="20"/>
  <c r="AI537" i="20"/>
  <c r="AH537" i="20"/>
  <c r="AG537" i="20"/>
  <c r="AF537" i="20"/>
  <c r="AE537" i="20"/>
  <c r="AD537" i="20"/>
  <c r="AC537" i="20"/>
  <c r="AB537" i="20"/>
  <c r="AA537" i="20"/>
  <c r="Z537" i="20"/>
  <c r="Y537" i="20"/>
  <c r="X537" i="20"/>
  <c r="W537" i="20"/>
  <c r="V537" i="20"/>
  <c r="U537" i="20"/>
  <c r="T537" i="20"/>
  <c r="S537" i="20"/>
  <c r="R537" i="20"/>
  <c r="Q537" i="20"/>
  <c r="P537" i="20"/>
  <c r="O537" i="20"/>
  <c r="N537" i="20"/>
  <c r="M537" i="20"/>
  <c r="L537" i="20"/>
  <c r="K537" i="20"/>
  <c r="J537" i="20"/>
  <c r="I537" i="20"/>
  <c r="H537" i="20"/>
  <c r="G537" i="20"/>
  <c r="F537" i="20"/>
  <c r="E537" i="20"/>
  <c r="D537" i="20"/>
  <c r="C537" i="20"/>
  <c r="B537" i="20"/>
  <c r="AN536" i="20"/>
  <c r="AM536" i="20"/>
  <c r="AL536" i="20"/>
  <c r="AK536" i="20"/>
  <c r="AJ536" i="20"/>
  <c r="AI536" i="20"/>
  <c r="AH536" i="20"/>
  <c r="AG536" i="20"/>
  <c r="AF536" i="20"/>
  <c r="AE536" i="20"/>
  <c r="AD536" i="20"/>
  <c r="AC536" i="20"/>
  <c r="AB536" i="20"/>
  <c r="AA536" i="20"/>
  <c r="Z536" i="20"/>
  <c r="Y536" i="20"/>
  <c r="X536" i="20"/>
  <c r="W536" i="20"/>
  <c r="V536" i="20"/>
  <c r="U536" i="20"/>
  <c r="T536" i="20"/>
  <c r="S536" i="20"/>
  <c r="R536" i="20"/>
  <c r="Q536" i="20"/>
  <c r="P536" i="20"/>
  <c r="O536" i="20"/>
  <c r="N536" i="20"/>
  <c r="M536" i="20"/>
  <c r="L536" i="20"/>
  <c r="K536" i="20"/>
  <c r="J536" i="20"/>
  <c r="I536" i="20"/>
  <c r="H536" i="20"/>
  <c r="G536" i="20"/>
  <c r="F536" i="20"/>
  <c r="E536" i="20"/>
  <c r="D536" i="20"/>
  <c r="C536" i="20"/>
  <c r="B536" i="20"/>
  <c r="AN535" i="20"/>
  <c r="AM535" i="20"/>
  <c r="AL535" i="20"/>
  <c r="AK535" i="20"/>
  <c r="AJ535" i="20"/>
  <c r="AI535" i="20"/>
  <c r="AH535" i="20"/>
  <c r="AG535" i="20"/>
  <c r="AF535" i="20"/>
  <c r="AE535" i="20"/>
  <c r="AD535" i="20"/>
  <c r="AC535" i="20"/>
  <c r="AB535" i="20"/>
  <c r="AA535" i="20"/>
  <c r="Z535" i="20"/>
  <c r="Y535" i="20"/>
  <c r="X535" i="20"/>
  <c r="W535" i="20"/>
  <c r="V535" i="20"/>
  <c r="U535" i="20"/>
  <c r="T535" i="20"/>
  <c r="S535" i="20"/>
  <c r="R535" i="20"/>
  <c r="Q535" i="20"/>
  <c r="P535" i="20"/>
  <c r="O535" i="20"/>
  <c r="N535" i="20"/>
  <c r="M535" i="20"/>
  <c r="L535" i="20"/>
  <c r="K535" i="20"/>
  <c r="J535" i="20"/>
  <c r="I535" i="20"/>
  <c r="H535" i="20"/>
  <c r="G535" i="20"/>
  <c r="F535" i="20"/>
  <c r="E535" i="20"/>
  <c r="D535" i="20"/>
  <c r="C535" i="20"/>
  <c r="B535" i="20"/>
  <c r="AN534" i="20"/>
  <c r="AM534" i="20"/>
  <c r="AL534" i="20"/>
  <c r="AK534" i="20"/>
  <c r="AJ534" i="20"/>
  <c r="AI534" i="20"/>
  <c r="AH534" i="20"/>
  <c r="AG534" i="20"/>
  <c r="AF534" i="20"/>
  <c r="AE534" i="20"/>
  <c r="AD534" i="20"/>
  <c r="AC534" i="20"/>
  <c r="AB534" i="20"/>
  <c r="AA534" i="20"/>
  <c r="Z534" i="20"/>
  <c r="Y534" i="20"/>
  <c r="X534" i="20"/>
  <c r="W534" i="20"/>
  <c r="V534" i="20"/>
  <c r="U534" i="20"/>
  <c r="T534" i="20"/>
  <c r="S534" i="20"/>
  <c r="R534" i="20"/>
  <c r="Q534" i="20"/>
  <c r="P534" i="20"/>
  <c r="O534" i="20"/>
  <c r="N534" i="20"/>
  <c r="M534" i="20"/>
  <c r="L534" i="20"/>
  <c r="K534" i="20"/>
  <c r="J534" i="20"/>
  <c r="I534" i="20"/>
  <c r="H534" i="20"/>
  <c r="G534" i="20"/>
  <c r="F534" i="20"/>
  <c r="E534" i="20"/>
  <c r="D534" i="20"/>
  <c r="C534" i="20"/>
  <c r="B534" i="20"/>
  <c r="AN533" i="20"/>
  <c r="AM533" i="20"/>
  <c r="AL533" i="20"/>
  <c r="AK533" i="20"/>
  <c r="AJ533" i="20"/>
  <c r="AI533" i="20"/>
  <c r="AH533" i="20"/>
  <c r="AG533" i="20"/>
  <c r="AF533" i="20"/>
  <c r="AE533" i="20"/>
  <c r="AD533" i="20"/>
  <c r="AC533" i="20"/>
  <c r="AB533" i="20"/>
  <c r="AA533" i="20"/>
  <c r="Z533" i="20"/>
  <c r="Y533" i="20"/>
  <c r="X533" i="20"/>
  <c r="W533" i="20"/>
  <c r="V533" i="20"/>
  <c r="U533" i="20"/>
  <c r="T533" i="20"/>
  <c r="S533" i="20"/>
  <c r="R533" i="20"/>
  <c r="Q533" i="20"/>
  <c r="P533" i="20"/>
  <c r="O533" i="20"/>
  <c r="N533" i="20"/>
  <c r="M533" i="20"/>
  <c r="L533" i="20"/>
  <c r="K533" i="20"/>
  <c r="J533" i="20"/>
  <c r="I533" i="20"/>
  <c r="H533" i="20"/>
  <c r="G533" i="20"/>
  <c r="F533" i="20"/>
  <c r="E533" i="20"/>
  <c r="D533" i="20"/>
  <c r="C533" i="20"/>
  <c r="B533" i="20"/>
  <c r="AN532" i="20"/>
  <c r="AM532" i="20"/>
  <c r="AL532" i="20"/>
  <c r="AK532" i="20"/>
  <c r="AJ532" i="20"/>
  <c r="AI532" i="20"/>
  <c r="AH532" i="20"/>
  <c r="AG532" i="20"/>
  <c r="AF532" i="20"/>
  <c r="AE532" i="20"/>
  <c r="AD532" i="20"/>
  <c r="AC532" i="20"/>
  <c r="AB532" i="20"/>
  <c r="AA532" i="20"/>
  <c r="Z532" i="20"/>
  <c r="Y532" i="20"/>
  <c r="X532" i="20"/>
  <c r="W532" i="20"/>
  <c r="V532" i="20"/>
  <c r="U532" i="20"/>
  <c r="T532" i="20"/>
  <c r="S532" i="20"/>
  <c r="R532" i="20"/>
  <c r="Q532" i="20"/>
  <c r="P532" i="20"/>
  <c r="O532" i="20"/>
  <c r="N532" i="20"/>
  <c r="M532" i="20"/>
  <c r="L532" i="20"/>
  <c r="K532" i="20"/>
  <c r="J532" i="20"/>
  <c r="I532" i="20"/>
  <c r="H532" i="20"/>
  <c r="G532" i="20"/>
  <c r="F532" i="20"/>
  <c r="E532" i="20"/>
  <c r="D532" i="20"/>
  <c r="C532" i="20"/>
  <c r="B532" i="20"/>
  <c r="AN531" i="20"/>
  <c r="AM531" i="20"/>
  <c r="AL531" i="20"/>
  <c r="AK531" i="20"/>
  <c r="AJ531" i="20"/>
  <c r="AI531" i="20"/>
  <c r="AH531" i="20"/>
  <c r="AG531" i="20"/>
  <c r="AF531" i="20"/>
  <c r="AE531" i="20"/>
  <c r="AD531" i="20"/>
  <c r="AC531" i="20"/>
  <c r="AB531" i="20"/>
  <c r="AA531" i="20"/>
  <c r="Z531" i="20"/>
  <c r="Y531" i="20"/>
  <c r="X531" i="20"/>
  <c r="W531" i="20"/>
  <c r="V531" i="20"/>
  <c r="U531" i="20"/>
  <c r="T531" i="20"/>
  <c r="S531" i="20"/>
  <c r="R531" i="20"/>
  <c r="Q531" i="20"/>
  <c r="P531" i="20"/>
  <c r="O531" i="20"/>
  <c r="N531" i="20"/>
  <c r="M531" i="20"/>
  <c r="L531" i="20"/>
  <c r="K531" i="20"/>
  <c r="J531" i="20"/>
  <c r="I531" i="20"/>
  <c r="H531" i="20"/>
  <c r="G531" i="20"/>
  <c r="F531" i="20"/>
  <c r="E531" i="20"/>
  <c r="D531" i="20"/>
  <c r="C531" i="20"/>
  <c r="B531" i="20"/>
  <c r="AN530" i="20"/>
  <c r="AM530" i="20"/>
  <c r="AL530" i="20"/>
  <c r="AK530" i="20"/>
  <c r="AJ530" i="20"/>
  <c r="AI530" i="20"/>
  <c r="AH530" i="20"/>
  <c r="AG530" i="20"/>
  <c r="AF530" i="20"/>
  <c r="AE530" i="20"/>
  <c r="AD530" i="20"/>
  <c r="AC530" i="20"/>
  <c r="AB530" i="20"/>
  <c r="AA530" i="20"/>
  <c r="Z530" i="20"/>
  <c r="Y530" i="20"/>
  <c r="X530" i="20"/>
  <c r="W530" i="20"/>
  <c r="V530" i="20"/>
  <c r="U530" i="20"/>
  <c r="T530" i="20"/>
  <c r="S530" i="20"/>
  <c r="R530" i="20"/>
  <c r="Q530" i="20"/>
  <c r="P530" i="20"/>
  <c r="O530" i="20"/>
  <c r="N530" i="20"/>
  <c r="M530" i="20"/>
  <c r="L530" i="20"/>
  <c r="K530" i="20"/>
  <c r="J530" i="20"/>
  <c r="I530" i="20"/>
  <c r="H530" i="20"/>
  <c r="G530" i="20"/>
  <c r="F530" i="20"/>
  <c r="E530" i="20"/>
  <c r="D530" i="20"/>
  <c r="C530" i="20"/>
  <c r="B530" i="20"/>
  <c r="AN529" i="20"/>
  <c r="AM529" i="20"/>
  <c r="AL529" i="20"/>
  <c r="AK529" i="20"/>
  <c r="AJ529" i="20"/>
  <c r="AI529" i="20"/>
  <c r="AH529" i="20"/>
  <c r="AG529" i="20"/>
  <c r="AF529" i="20"/>
  <c r="AE529" i="20"/>
  <c r="AD529" i="20"/>
  <c r="AC529" i="20"/>
  <c r="AB529" i="20"/>
  <c r="AA529" i="20"/>
  <c r="Z529" i="20"/>
  <c r="Y529" i="20"/>
  <c r="X529" i="20"/>
  <c r="W529" i="20"/>
  <c r="V529" i="20"/>
  <c r="U529" i="20"/>
  <c r="T529" i="20"/>
  <c r="S529" i="20"/>
  <c r="R529" i="20"/>
  <c r="Q529" i="20"/>
  <c r="P529" i="20"/>
  <c r="O529" i="20"/>
  <c r="N529" i="20"/>
  <c r="M529" i="20"/>
  <c r="L529" i="20"/>
  <c r="K529" i="20"/>
  <c r="J529" i="20"/>
  <c r="I529" i="20"/>
  <c r="H529" i="20"/>
  <c r="G529" i="20"/>
  <c r="F529" i="20"/>
  <c r="E529" i="20"/>
  <c r="D529" i="20"/>
  <c r="C529" i="20"/>
  <c r="B529" i="20"/>
  <c r="AN528" i="20"/>
  <c r="AM528" i="20"/>
  <c r="AL528" i="20"/>
  <c r="AK528" i="20"/>
  <c r="AJ528" i="20"/>
  <c r="AI528" i="20"/>
  <c r="AH528" i="20"/>
  <c r="AG528" i="20"/>
  <c r="AF528" i="20"/>
  <c r="AE528" i="20"/>
  <c r="AD528" i="20"/>
  <c r="AC528" i="20"/>
  <c r="AB528" i="20"/>
  <c r="AA528" i="20"/>
  <c r="Z528" i="20"/>
  <c r="Y528" i="20"/>
  <c r="X528" i="20"/>
  <c r="W528" i="20"/>
  <c r="V528" i="20"/>
  <c r="U528" i="20"/>
  <c r="T528" i="20"/>
  <c r="S528" i="20"/>
  <c r="R528" i="20"/>
  <c r="Q528" i="20"/>
  <c r="P528" i="20"/>
  <c r="O528" i="20"/>
  <c r="N528" i="20"/>
  <c r="M528" i="20"/>
  <c r="L528" i="20"/>
  <c r="K528" i="20"/>
  <c r="J528" i="20"/>
  <c r="I528" i="20"/>
  <c r="H528" i="20"/>
  <c r="G528" i="20"/>
  <c r="F528" i="20"/>
  <c r="E528" i="20"/>
  <c r="D528" i="20"/>
  <c r="C528" i="20"/>
  <c r="B528" i="20"/>
  <c r="AN527" i="20"/>
  <c r="AM527" i="20"/>
  <c r="AL527" i="20"/>
  <c r="AK527" i="20"/>
  <c r="AJ527" i="20"/>
  <c r="AI527" i="20"/>
  <c r="AH527" i="20"/>
  <c r="AG527" i="20"/>
  <c r="AF527" i="20"/>
  <c r="AE527" i="20"/>
  <c r="AD527" i="20"/>
  <c r="AC527" i="20"/>
  <c r="AB527" i="20"/>
  <c r="AA527" i="20"/>
  <c r="Z527" i="20"/>
  <c r="Y527" i="20"/>
  <c r="X527" i="20"/>
  <c r="W527" i="20"/>
  <c r="V527" i="20"/>
  <c r="U527" i="20"/>
  <c r="T527" i="20"/>
  <c r="S527" i="20"/>
  <c r="R527" i="20"/>
  <c r="Q527" i="20"/>
  <c r="P527" i="20"/>
  <c r="O527" i="20"/>
  <c r="N527" i="20"/>
  <c r="M527" i="20"/>
  <c r="L527" i="20"/>
  <c r="K527" i="20"/>
  <c r="J527" i="20"/>
  <c r="I527" i="20"/>
  <c r="H527" i="20"/>
  <c r="G527" i="20"/>
  <c r="F527" i="20"/>
  <c r="E527" i="20"/>
  <c r="D527" i="20"/>
  <c r="C527" i="20"/>
  <c r="B527" i="20"/>
  <c r="AN526" i="20"/>
  <c r="AM526" i="20"/>
  <c r="AL526" i="20"/>
  <c r="AK526" i="20"/>
  <c r="AJ526" i="20"/>
  <c r="AI526" i="20"/>
  <c r="AH526" i="20"/>
  <c r="AG526" i="20"/>
  <c r="AF526" i="20"/>
  <c r="AE526" i="20"/>
  <c r="AD526" i="20"/>
  <c r="AC526" i="20"/>
  <c r="AB526" i="20"/>
  <c r="AA526" i="20"/>
  <c r="Z526" i="20"/>
  <c r="Y526" i="20"/>
  <c r="X526" i="20"/>
  <c r="W526" i="20"/>
  <c r="V526" i="20"/>
  <c r="U526" i="20"/>
  <c r="T526" i="20"/>
  <c r="S526" i="20"/>
  <c r="R526" i="20"/>
  <c r="Q526" i="20"/>
  <c r="P526" i="20"/>
  <c r="O526" i="20"/>
  <c r="N526" i="20"/>
  <c r="M526" i="20"/>
  <c r="L526" i="20"/>
  <c r="K526" i="20"/>
  <c r="J526" i="20"/>
  <c r="I526" i="20"/>
  <c r="H526" i="20"/>
  <c r="G526" i="20"/>
  <c r="F526" i="20"/>
  <c r="E526" i="20"/>
  <c r="D526" i="20"/>
  <c r="C526" i="20"/>
  <c r="B526" i="20"/>
  <c r="AN525" i="20"/>
  <c r="AM525" i="20"/>
  <c r="AL525" i="20"/>
  <c r="AK525" i="20"/>
  <c r="AJ525" i="20"/>
  <c r="AI525" i="20"/>
  <c r="AH525" i="20"/>
  <c r="AG525" i="20"/>
  <c r="AF525" i="20"/>
  <c r="AE525" i="20"/>
  <c r="AD525" i="20"/>
  <c r="AC525" i="20"/>
  <c r="AB525" i="20"/>
  <c r="AA525" i="20"/>
  <c r="Z525" i="20"/>
  <c r="Y525" i="20"/>
  <c r="X525" i="20"/>
  <c r="W525" i="20"/>
  <c r="V525" i="20"/>
  <c r="U525" i="20"/>
  <c r="T525" i="20"/>
  <c r="S525" i="20"/>
  <c r="R525" i="20"/>
  <c r="Q525" i="20"/>
  <c r="P525" i="20"/>
  <c r="O525" i="20"/>
  <c r="N525" i="20"/>
  <c r="M525" i="20"/>
  <c r="L525" i="20"/>
  <c r="K525" i="20"/>
  <c r="J525" i="20"/>
  <c r="I525" i="20"/>
  <c r="H525" i="20"/>
  <c r="G525" i="20"/>
  <c r="F525" i="20"/>
  <c r="E525" i="20"/>
  <c r="D525" i="20"/>
  <c r="C525" i="20"/>
  <c r="B525" i="20"/>
  <c r="AN524" i="20"/>
  <c r="AM524" i="20"/>
  <c r="AL524" i="20"/>
  <c r="AK524" i="20"/>
  <c r="AJ524" i="20"/>
  <c r="AI524" i="20"/>
  <c r="AH524" i="20"/>
  <c r="AG524" i="20"/>
  <c r="AF524" i="20"/>
  <c r="AE524" i="20"/>
  <c r="AD524" i="20"/>
  <c r="AC524" i="20"/>
  <c r="AB524" i="20"/>
  <c r="AA524" i="20"/>
  <c r="Z524" i="20"/>
  <c r="Y524" i="20"/>
  <c r="X524" i="20"/>
  <c r="W524" i="20"/>
  <c r="V524" i="20"/>
  <c r="U524" i="20"/>
  <c r="T524" i="20"/>
  <c r="S524" i="20"/>
  <c r="R524" i="20"/>
  <c r="Q524" i="20"/>
  <c r="P524" i="20"/>
  <c r="O524" i="20"/>
  <c r="N524" i="20"/>
  <c r="M524" i="20"/>
  <c r="L524" i="20"/>
  <c r="K524" i="20"/>
  <c r="J524" i="20"/>
  <c r="I524" i="20"/>
  <c r="H524" i="20"/>
  <c r="G524" i="20"/>
  <c r="F524" i="20"/>
  <c r="E524" i="20"/>
  <c r="D524" i="20"/>
  <c r="C524" i="20"/>
  <c r="B524" i="20"/>
  <c r="AN523" i="20"/>
  <c r="AM523" i="20"/>
  <c r="AL523" i="20"/>
  <c r="AK523" i="20"/>
  <c r="AJ523" i="20"/>
  <c r="AI523" i="20"/>
  <c r="AH523" i="20"/>
  <c r="AG523" i="20"/>
  <c r="AF523" i="20"/>
  <c r="AE523" i="20"/>
  <c r="AD523" i="20"/>
  <c r="AC523" i="20"/>
  <c r="AB523" i="20"/>
  <c r="AA523" i="20"/>
  <c r="Z523" i="20"/>
  <c r="Y523" i="20"/>
  <c r="X523" i="20"/>
  <c r="W523" i="20"/>
  <c r="V523" i="20"/>
  <c r="U523" i="20"/>
  <c r="T523" i="20"/>
  <c r="S523" i="20"/>
  <c r="R523" i="20"/>
  <c r="Q523" i="20"/>
  <c r="P523" i="20"/>
  <c r="O523" i="20"/>
  <c r="N523" i="20"/>
  <c r="M523" i="20"/>
  <c r="L523" i="20"/>
  <c r="K523" i="20"/>
  <c r="J523" i="20"/>
  <c r="I523" i="20"/>
  <c r="H523" i="20"/>
  <c r="G523" i="20"/>
  <c r="F523" i="20"/>
  <c r="E523" i="20"/>
  <c r="D523" i="20"/>
  <c r="C523" i="20"/>
  <c r="B523" i="20"/>
  <c r="AN522" i="20"/>
  <c r="AM522" i="20"/>
  <c r="AL522" i="20"/>
  <c r="AK522" i="20"/>
  <c r="AJ522" i="20"/>
  <c r="AI522" i="20"/>
  <c r="AH522" i="20"/>
  <c r="AG522" i="20"/>
  <c r="AF522" i="20"/>
  <c r="AE522" i="20"/>
  <c r="AD522" i="20"/>
  <c r="AC522" i="20"/>
  <c r="AB522" i="20"/>
  <c r="AA522" i="20"/>
  <c r="Z522" i="20"/>
  <c r="Y522" i="20"/>
  <c r="X522" i="20"/>
  <c r="W522" i="20"/>
  <c r="V522" i="20"/>
  <c r="U522" i="20"/>
  <c r="T522" i="20"/>
  <c r="S522" i="20"/>
  <c r="R522" i="20"/>
  <c r="Q522" i="20"/>
  <c r="P522" i="20"/>
  <c r="O522" i="20"/>
  <c r="N522" i="20"/>
  <c r="M522" i="20"/>
  <c r="L522" i="20"/>
  <c r="K522" i="20"/>
  <c r="J522" i="20"/>
  <c r="I522" i="20"/>
  <c r="H522" i="20"/>
  <c r="G522" i="20"/>
  <c r="F522" i="20"/>
  <c r="E522" i="20"/>
  <c r="D522" i="20"/>
  <c r="C522" i="20"/>
  <c r="B522" i="20"/>
  <c r="AN521" i="20"/>
  <c r="AM521" i="20"/>
  <c r="AL521" i="20"/>
  <c r="AK521" i="20"/>
  <c r="AJ521" i="20"/>
  <c r="AI521" i="20"/>
  <c r="AH521" i="20"/>
  <c r="AG521" i="20"/>
  <c r="AF521" i="20"/>
  <c r="AE521" i="20"/>
  <c r="AD521" i="20"/>
  <c r="AC521" i="20"/>
  <c r="AB521" i="20"/>
  <c r="AA521" i="20"/>
  <c r="Z521" i="20"/>
  <c r="Y521" i="20"/>
  <c r="X521" i="20"/>
  <c r="W521" i="20"/>
  <c r="V521" i="20"/>
  <c r="U521" i="20"/>
  <c r="T521" i="20"/>
  <c r="S521" i="20"/>
  <c r="R521" i="20"/>
  <c r="Q521" i="20"/>
  <c r="P521" i="20"/>
  <c r="O521" i="20"/>
  <c r="N521" i="20"/>
  <c r="M521" i="20"/>
  <c r="L521" i="20"/>
  <c r="K521" i="20"/>
  <c r="J521" i="20"/>
  <c r="I521" i="20"/>
  <c r="H521" i="20"/>
  <c r="G521" i="20"/>
  <c r="F521" i="20"/>
  <c r="E521" i="20"/>
  <c r="D521" i="20"/>
  <c r="C521" i="20"/>
  <c r="B521" i="20"/>
  <c r="AN520" i="20"/>
  <c r="AM520" i="20"/>
  <c r="AL520" i="20"/>
  <c r="AK520" i="20"/>
  <c r="AJ520" i="20"/>
  <c r="AI520" i="20"/>
  <c r="AH520" i="20"/>
  <c r="AG520" i="20"/>
  <c r="AF520" i="20"/>
  <c r="AE520" i="20"/>
  <c r="AD520" i="20"/>
  <c r="AC520" i="20"/>
  <c r="AB520" i="20"/>
  <c r="AA520" i="20"/>
  <c r="Z520" i="20"/>
  <c r="Y520" i="20"/>
  <c r="X520" i="20"/>
  <c r="W520" i="20"/>
  <c r="V520" i="20"/>
  <c r="U520" i="20"/>
  <c r="T520" i="20"/>
  <c r="S520" i="20"/>
  <c r="R520" i="20"/>
  <c r="Q520" i="20"/>
  <c r="P520" i="20"/>
  <c r="O520" i="20"/>
  <c r="N520" i="20"/>
  <c r="M520" i="20"/>
  <c r="L520" i="20"/>
  <c r="K520" i="20"/>
  <c r="J520" i="20"/>
  <c r="I520" i="20"/>
  <c r="H520" i="20"/>
  <c r="G520" i="20"/>
  <c r="F520" i="20"/>
  <c r="E520" i="20"/>
  <c r="D520" i="20"/>
  <c r="C520" i="20"/>
  <c r="B520" i="20"/>
  <c r="AN519" i="20"/>
  <c r="AM519" i="20"/>
  <c r="AL519" i="20"/>
  <c r="AK519" i="20"/>
  <c r="AJ519" i="20"/>
  <c r="AI519" i="20"/>
  <c r="AH519" i="20"/>
  <c r="AG519" i="20"/>
  <c r="AF519" i="20"/>
  <c r="AE519" i="20"/>
  <c r="AD519" i="20"/>
  <c r="AC519" i="20"/>
  <c r="AB519" i="20"/>
  <c r="AA519" i="20"/>
  <c r="Z519" i="20"/>
  <c r="Y519" i="20"/>
  <c r="X519" i="20"/>
  <c r="W519" i="20"/>
  <c r="V519" i="20"/>
  <c r="U519" i="20"/>
  <c r="T519" i="20"/>
  <c r="S519" i="20"/>
  <c r="R519" i="20"/>
  <c r="Q519" i="20"/>
  <c r="P519" i="20"/>
  <c r="O519" i="20"/>
  <c r="N519" i="20"/>
  <c r="M519" i="20"/>
  <c r="L519" i="20"/>
  <c r="K519" i="20"/>
  <c r="J519" i="20"/>
  <c r="I519" i="20"/>
  <c r="H519" i="20"/>
  <c r="G519" i="20"/>
  <c r="F519" i="20"/>
  <c r="E519" i="20"/>
  <c r="D519" i="20"/>
  <c r="C519" i="20"/>
  <c r="B519" i="20"/>
  <c r="AN518" i="20"/>
  <c r="AM518" i="20"/>
  <c r="AL518" i="20"/>
  <c r="AK518" i="20"/>
  <c r="AJ518" i="20"/>
  <c r="AI518" i="20"/>
  <c r="AH518" i="20"/>
  <c r="AG518" i="20"/>
  <c r="AF518" i="20"/>
  <c r="AE518" i="20"/>
  <c r="AD518" i="20"/>
  <c r="AC518" i="20"/>
  <c r="AB518" i="20"/>
  <c r="AA518" i="20"/>
  <c r="Z518" i="20"/>
  <c r="Y518" i="20"/>
  <c r="X518" i="20"/>
  <c r="W518" i="20"/>
  <c r="V518" i="20"/>
  <c r="U518" i="20"/>
  <c r="T518" i="20"/>
  <c r="S518" i="20"/>
  <c r="R518" i="20"/>
  <c r="Q518" i="20"/>
  <c r="P518" i="20"/>
  <c r="O518" i="20"/>
  <c r="N518" i="20"/>
  <c r="M518" i="20"/>
  <c r="L518" i="20"/>
  <c r="K518" i="20"/>
  <c r="J518" i="20"/>
  <c r="I518" i="20"/>
  <c r="H518" i="20"/>
  <c r="G518" i="20"/>
  <c r="F518" i="20"/>
  <c r="E518" i="20"/>
  <c r="D518" i="20"/>
  <c r="C518" i="20"/>
  <c r="B518" i="20"/>
  <c r="AN517" i="20"/>
  <c r="AM517" i="20"/>
  <c r="AL517" i="20"/>
  <c r="AK517" i="20"/>
  <c r="AJ517" i="20"/>
  <c r="AI517" i="20"/>
  <c r="AH517" i="20"/>
  <c r="AG517" i="20"/>
  <c r="AF517" i="20"/>
  <c r="AE517" i="20"/>
  <c r="AD517" i="20"/>
  <c r="AC517" i="20"/>
  <c r="AB517" i="20"/>
  <c r="AA517" i="20"/>
  <c r="Z517" i="20"/>
  <c r="Y517" i="20"/>
  <c r="X517" i="20"/>
  <c r="W517" i="20"/>
  <c r="V517" i="20"/>
  <c r="U517" i="20"/>
  <c r="T517" i="20"/>
  <c r="S517" i="20"/>
  <c r="R517" i="20"/>
  <c r="Q517" i="20"/>
  <c r="P517" i="20"/>
  <c r="O517" i="20"/>
  <c r="N517" i="20"/>
  <c r="M517" i="20"/>
  <c r="L517" i="20"/>
  <c r="K517" i="20"/>
  <c r="J517" i="20"/>
  <c r="I517" i="20"/>
  <c r="H517" i="20"/>
  <c r="G517" i="20"/>
  <c r="F517" i="20"/>
  <c r="E517" i="20"/>
  <c r="D517" i="20"/>
  <c r="C517" i="20"/>
  <c r="B517" i="20"/>
  <c r="AN516" i="20"/>
  <c r="AM516" i="20"/>
  <c r="AL516" i="20"/>
  <c r="AK516" i="20"/>
  <c r="AJ516" i="20"/>
  <c r="AI516" i="20"/>
  <c r="AH516" i="20"/>
  <c r="AG516" i="20"/>
  <c r="AF516" i="20"/>
  <c r="AE516" i="20"/>
  <c r="AD516" i="20"/>
  <c r="AC516" i="20"/>
  <c r="AB516" i="20"/>
  <c r="AA516" i="20"/>
  <c r="Z516" i="20"/>
  <c r="Y516" i="20"/>
  <c r="X516" i="20"/>
  <c r="W516" i="20"/>
  <c r="V516" i="20"/>
  <c r="U516" i="20"/>
  <c r="T516" i="20"/>
  <c r="S516" i="20"/>
  <c r="R516" i="20"/>
  <c r="Q516" i="20"/>
  <c r="P516" i="20"/>
  <c r="O516" i="20"/>
  <c r="N516" i="20"/>
  <c r="M516" i="20"/>
  <c r="L516" i="20"/>
  <c r="K516" i="20"/>
  <c r="J516" i="20"/>
  <c r="I516" i="20"/>
  <c r="H516" i="20"/>
  <c r="G516" i="20"/>
  <c r="F516" i="20"/>
  <c r="E516" i="20"/>
  <c r="D516" i="20"/>
  <c r="C516" i="20"/>
  <c r="B516" i="20"/>
  <c r="AN515" i="20"/>
  <c r="AM515" i="20"/>
  <c r="AL515" i="20"/>
  <c r="AK515" i="20"/>
  <c r="AJ515" i="20"/>
  <c r="AI515" i="20"/>
  <c r="AH515" i="20"/>
  <c r="AG515" i="20"/>
  <c r="AF515" i="20"/>
  <c r="AE515" i="20"/>
  <c r="AD515" i="20"/>
  <c r="AC515" i="20"/>
  <c r="AB515" i="20"/>
  <c r="AA515" i="20"/>
  <c r="Z515" i="20"/>
  <c r="Y515" i="20"/>
  <c r="X515" i="20"/>
  <c r="W515" i="20"/>
  <c r="V515" i="20"/>
  <c r="U515" i="20"/>
  <c r="T515" i="20"/>
  <c r="S515" i="20"/>
  <c r="R515" i="20"/>
  <c r="Q515" i="20"/>
  <c r="P515" i="20"/>
  <c r="O515" i="20"/>
  <c r="N515" i="20"/>
  <c r="M515" i="20"/>
  <c r="L515" i="20"/>
  <c r="K515" i="20"/>
  <c r="J515" i="20"/>
  <c r="I515" i="20"/>
  <c r="H515" i="20"/>
  <c r="G515" i="20"/>
  <c r="F515" i="20"/>
  <c r="E515" i="20"/>
  <c r="D515" i="20"/>
  <c r="C515" i="20"/>
  <c r="B515" i="20"/>
  <c r="AN514" i="20"/>
  <c r="AM514" i="20"/>
  <c r="AL514" i="20"/>
  <c r="AK514" i="20"/>
  <c r="AJ514" i="20"/>
  <c r="AI514" i="20"/>
  <c r="AH514" i="20"/>
  <c r="AG514" i="20"/>
  <c r="AF514" i="20"/>
  <c r="AE514" i="20"/>
  <c r="AD514" i="20"/>
  <c r="AC514" i="20"/>
  <c r="AB514" i="20"/>
  <c r="AA514" i="20"/>
  <c r="Z514" i="20"/>
  <c r="Y514" i="20"/>
  <c r="X514" i="20"/>
  <c r="W514" i="20"/>
  <c r="V514" i="20"/>
  <c r="U514" i="20"/>
  <c r="T514" i="20"/>
  <c r="S514" i="20"/>
  <c r="R514" i="20"/>
  <c r="Q514" i="20"/>
  <c r="P514" i="20"/>
  <c r="O514" i="20"/>
  <c r="N514" i="20"/>
  <c r="M514" i="20"/>
  <c r="L514" i="20"/>
  <c r="K514" i="20"/>
  <c r="J514" i="20"/>
  <c r="I514" i="20"/>
  <c r="H514" i="20"/>
  <c r="G514" i="20"/>
  <c r="F514" i="20"/>
  <c r="E514" i="20"/>
  <c r="D514" i="20"/>
  <c r="C514" i="20"/>
  <c r="B514" i="20"/>
  <c r="AN513" i="20"/>
  <c r="AM513" i="20"/>
  <c r="AL513" i="20"/>
  <c r="AK513" i="20"/>
  <c r="AJ513" i="20"/>
  <c r="AI513" i="20"/>
  <c r="AH513" i="20"/>
  <c r="AG513" i="20"/>
  <c r="AF513" i="20"/>
  <c r="AE513" i="20"/>
  <c r="AD513" i="20"/>
  <c r="AC513" i="20"/>
  <c r="AB513" i="20"/>
  <c r="AA513" i="20"/>
  <c r="Z513" i="20"/>
  <c r="Y513" i="20"/>
  <c r="X513" i="20"/>
  <c r="W513" i="20"/>
  <c r="V513" i="20"/>
  <c r="U513" i="20"/>
  <c r="T513" i="20"/>
  <c r="S513" i="20"/>
  <c r="R513" i="20"/>
  <c r="Q513" i="20"/>
  <c r="P513" i="20"/>
  <c r="O513" i="20"/>
  <c r="N513" i="20"/>
  <c r="M513" i="20"/>
  <c r="L513" i="20"/>
  <c r="K513" i="20"/>
  <c r="J513" i="20"/>
  <c r="I513" i="20"/>
  <c r="H513" i="20"/>
  <c r="G513" i="20"/>
  <c r="F513" i="20"/>
  <c r="E513" i="20"/>
  <c r="D513" i="20"/>
  <c r="C513" i="20"/>
  <c r="B513" i="20"/>
  <c r="AN512" i="20"/>
  <c r="AM512" i="20"/>
  <c r="AL512" i="20"/>
  <c r="AK512" i="20"/>
  <c r="AJ512" i="20"/>
  <c r="AI512" i="20"/>
  <c r="AH512" i="20"/>
  <c r="AG512" i="20"/>
  <c r="AF512" i="20"/>
  <c r="AE512" i="20"/>
  <c r="AD512" i="20"/>
  <c r="AC512" i="20"/>
  <c r="AB512" i="20"/>
  <c r="AA512" i="20"/>
  <c r="Z512" i="20"/>
  <c r="Y512" i="20"/>
  <c r="X512" i="20"/>
  <c r="W512" i="20"/>
  <c r="V512" i="20"/>
  <c r="U512" i="20"/>
  <c r="T512" i="20"/>
  <c r="S512" i="20"/>
  <c r="R512" i="20"/>
  <c r="Q512" i="20"/>
  <c r="P512" i="20"/>
  <c r="O512" i="20"/>
  <c r="N512" i="20"/>
  <c r="M512" i="20"/>
  <c r="L512" i="20"/>
  <c r="K512" i="20"/>
  <c r="J512" i="20"/>
  <c r="I512" i="20"/>
  <c r="H512" i="20"/>
  <c r="G512" i="20"/>
  <c r="F512" i="20"/>
  <c r="E512" i="20"/>
  <c r="D512" i="20"/>
  <c r="C512" i="20"/>
  <c r="B512" i="20"/>
  <c r="AN511" i="20"/>
  <c r="AM511" i="20"/>
  <c r="AL511" i="20"/>
  <c r="AK511" i="20"/>
  <c r="AJ511" i="20"/>
  <c r="AI511" i="20"/>
  <c r="AH511" i="20"/>
  <c r="AG511" i="20"/>
  <c r="AF511" i="20"/>
  <c r="AE511" i="20"/>
  <c r="AD511" i="20"/>
  <c r="AC511" i="20"/>
  <c r="AB511" i="20"/>
  <c r="AA511" i="20"/>
  <c r="Z511" i="20"/>
  <c r="Y511" i="20"/>
  <c r="X511" i="20"/>
  <c r="W511" i="20"/>
  <c r="V511" i="20"/>
  <c r="U511" i="20"/>
  <c r="T511" i="20"/>
  <c r="S511" i="20"/>
  <c r="R511" i="20"/>
  <c r="Q511" i="20"/>
  <c r="P511" i="20"/>
  <c r="O511" i="20"/>
  <c r="N511" i="20"/>
  <c r="M511" i="20"/>
  <c r="L511" i="20"/>
  <c r="K511" i="20"/>
  <c r="J511" i="20"/>
  <c r="I511" i="20"/>
  <c r="H511" i="20"/>
  <c r="G511" i="20"/>
  <c r="F511" i="20"/>
  <c r="E511" i="20"/>
  <c r="D511" i="20"/>
  <c r="C511" i="20"/>
  <c r="B511" i="20"/>
  <c r="AN510" i="20"/>
  <c r="AM510" i="20"/>
  <c r="AL510" i="20"/>
  <c r="AK510" i="20"/>
  <c r="AJ510" i="20"/>
  <c r="AI510" i="20"/>
  <c r="AH510" i="20"/>
  <c r="AG510" i="20"/>
  <c r="AF510" i="20"/>
  <c r="AE510" i="20"/>
  <c r="AD510" i="20"/>
  <c r="AC510" i="20"/>
  <c r="AB510" i="20"/>
  <c r="AA510" i="20"/>
  <c r="Z510" i="20"/>
  <c r="Y510" i="20"/>
  <c r="X510" i="20"/>
  <c r="W510" i="20"/>
  <c r="V510" i="20"/>
  <c r="U510" i="20"/>
  <c r="T510" i="20"/>
  <c r="S510" i="20"/>
  <c r="R510" i="20"/>
  <c r="Q510" i="20"/>
  <c r="P510" i="20"/>
  <c r="O510" i="20"/>
  <c r="N510" i="20"/>
  <c r="M510" i="20"/>
  <c r="L510" i="20"/>
  <c r="K510" i="20"/>
  <c r="J510" i="20"/>
  <c r="I510" i="20"/>
  <c r="H510" i="20"/>
  <c r="G510" i="20"/>
  <c r="F510" i="20"/>
  <c r="E510" i="20"/>
  <c r="D510" i="20"/>
  <c r="C510" i="20"/>
  <c r="B510" i="20"/>
  <c r="AN509" i="20"/>
  <c r="AM509" i="20"/>
  <c r="AL509" i="20"/>
  <c r="AK509" i="20"/>
  <c r="AJ509" i="20"/>
  <c r="AI509" i="20"/>
  <c r="AH509" i="20"/>
  <c r="AG509" i="20"/>
  <c r="AF509" i="20"/>
  <c r="AE509" i="20"/>
  <c r="AD509" i="20"/>
  <c r="AC509" i="20"/>
  <c r="AB509" i="20"/>
  <c r="AA509" i="20"/>
  <c r="Z509" i="20"/>
  <c r="Y509" i="20"/>
  <c r="X509" i="20"/>
  <c r="W509" i="20"/>
  <c r="V509" i="20"/>
  <c r="U509" i="20"/>
  <c r="T509" i="20"/>
  <c r="S509" i="20"/>
  <c r="R509" i="20"/>
  <c r="Q509" i="20"/>
  <c r="P509" i="20"/>
  <c r="O509" i="20"/>
  <c r="N509" i="20"/>
  <c r="M509" i="20"/>
  <c r="L509" i="20"/>
  <c r="K509" i="20"/>
  <c r="J509" i="20"/>
  <c r="I509" i="20"/>
  <c r="H509" i="20"/>
  <c r="G509" i="20"/>
  <c r="F509" i="20"/>
  <c r="E509" i="20"/>
  <c r="D509" i="20"/>
  <c r="C509" i="20"/>
  <c r="B509" i="20"/>
  <c r="AN508" i="20"/>
  <c r="AM508" i="20"/>
  <c r="AL508" i="20"/>
  <c r="AK508" i="20"/>
  <c r="AJ508" i="20"/>
  <c r="AI508" i="20"/>
  <c r="AH508" i="20"/>
  <c r="AG508" i="20"/>
  <c r="AF508" i="20"/>
  <c r="AE508" i="20"/>
  <c r="AD508" i="20"/>
  <c r="AC508" i="20"/>
  <c r="AB508" i="20"/>
  <c r="AA508" i="20"/>
  <c r="Z508" i="20"/>
  <c r="Y508" i="20"/>
  <c r="X508" i="20"/>
  <c r="W508" i="20"/>
  <c r="V508" i="20"/>
  <c r="U508" i="20"/>
  <c r="T508" i="20"/>
  <c r="S508" i="20"/>
  <c r="R508" i="20"/>
  <c r="Q508" i="20"/>
  <c r="P508" i="20"/>
  <c r="O508" i="20"/>
  <c r="N508" i="20"/>
  <c r="M508" i="20"/>
  <c r="L508" i="20"/>
  <c r="K508" i="20"/>
  <c r="J508" i="20"/>
  <c r="I508" i="20"/>
  <c r="H508" i="20"/>
  <c r="G508" i="20"/>
  <c r="F508" i="20"/>
  <c r="E508" i="20"/>
  <c r="D508" i="20"/>
  <c r="C508" i="20"/>
  <c r="B508" i="20"/>
  <c r="AN507" i="20"/>
  <c r="AM507" i="20"/>
  <c r="AL507" i="20"/>
  <c r="AK507" i="20"/>
  <c r="AJ507" i="20"/>
  <c r="AI507" i="20"/>
  <c r="AH507" i="20"/>
  <c r="AG507" i="20"/>
  <c r="AF507" i="20"/>
  <c r="AE507" i="20"/>
  <c r="AD507" i="20"/>
  <c r="AC507" i="20"/>
  <c r="AB507" i="20"/>
  <c r="AA507" i="20"/>
  <c r="Z507" i="20"/>
  <c r="Y507" i="20"/>
  <c r="X507" i="20"/>
  <c r="W507" i="20"/>
  <c r="V507" i="20"/>
  <c r="U507" i="20"/>
  <c r="T507" i="20"/>
  <c r="S507" i="20"/>
  <c r="R507" i="20"/>
  <c r="Q507" i="20"/>
  <c r="P507" i="20"/>
  <c r="O507" i="20"/>
  <c r="N507" i="20"/>
  <c r="M507" i="20"/>
  <c r="L507" i="20"/>
  <c r="K507" i="20"/>
  <c r="J507" i="20"/>
  <c r="I507" i="20"/>
  <c r="H507" i="20"/>
  <c r="G507" i="20"/>
  <c r="F507" i="20"/>
  <c r="E507" i="20"/>
  <c r="D507" i="20"/>
  <c r="C507" i="20"/>
  <c r="B507" i="20"/>
  <c r="AN506" i="20"/>
  <c r="AM506" i="20"/>
  <c r="AL506" i="20"/>
  <c r="AK506" i="20"/>
  <c r="AJ506" i="20"/>
  <c r="AI506" i="20"/>
  <c r="AH506" i="20"/>
  <c r="AG506" i="20"/>
  <c r="AF506" i="20"/>
  <c r="AE506" i="20"/>
  <c r="AD506" i="20"/>
  <c r="AC506" i="20"/>
  <c r="AB506" i="20"/>
  <c r="AA506" i="20"/>
  <c r="Z506" i="20"/>
  <c r="Y506" i="20"/>
  <c r="X506" i="20"/>
  <c r="W506" i="20"/>
  <c r="V506" i="20"/>
  <c r="U506" i="20"/>
  <c r="T506" i="20"/>
  <c r="S506" i="20"/>
  <c r="R506" i="20"/>
  <c r="Q506" i="20"/>
  <c r="P506" i="20"/>
  <c r="O506" i="20"/>
  <c r="N506" i="20"/>
  <c r="M506" i="20"/>
  <c r="L506" i="20"/>
  <c r="K506" i="20"/>
  <c r="J506" i="20"/>
  <c r="I506" i="20"/>
  <c r="H506" i="20"/>
  <c r="G506" i="20"/>
  <c r="F506" i="20"/>
  <c r="E506" i="20"/>
  <c r="D506" i="20"/>
  <c r="C506" i="20"/>
  <c r="B506" i="20"/>
  <c r="AN505" i="20"/>
  <c r="AM505" i="20"/>
  <c r="AL505" i="20"/>
  <c r="AK505" i="20"/>
  <c r="AJ505" i="20"/>
  <c r="AI505" i="20"/>
  <c r="AH505" i="20"/>
  <c r="AG505" i="20"/>
  <c r="AF505" i="20"/>
  <c r="AE505" i="20"/>
  <c r="AD505" i="20"/>
  <c r="AC505" i="20"/>
  <c r="AB505" i="20"/>
  <c r="AA505" i="20"/>
  <c r="Z505" i="20"/>
  <c r="Y505" i="20"/>
  <c r="X505" i="20"/>
  <c r="W505" i="20"/>
  <c r="V505" i="20"/>
  <c r="U505" i="20"/>
  <c r="T505" i="20"/>
  <c r="S505" i="20"/>
  <c r="R505" i="20"/>
  <c r="Q505" i="20"/>
  <c r="P505" i="20"/>
  <c r="O505" i="20"/>
  <c r="N505" i="20"/>
  <c r="M505" i="20"/>
  <c r="L505" i="20"/>
  <c r="K505" i="20"/>
  <c r="J505" i="20"/>
  <c r="I505" i="20"/>
  <c r="H505" i="20"/>
  <c r="G505" i="20"/>
  <c r="F505" i="20"/>
  <c r="E505" i="20"/>
  <c r="D505" i="20"/>
  <c r="C505" i="20"/>
  <c r="B505" i="20"/>
  <c r="AN504" i="20"/>
  <c r="AM504" i="20"/>
  <c r="AL504" i="20"/>
  <c r="AK504" i="20"/>
  <c r="AJ504" i="20"/>
  <c r="AI504" i="20"/>
  <c r="AH504" i="20"/>
  <c r="AG504" i="20"/>
  <c r="AF504" i="20"/>
  <c r="AE504" i="20"/>
  <c r="AD504" i="20"/>
  <c r="AC504" i="20"/>
  <c r="AB504" i="20"/>
  <c r="AA504" i="20"/>
  <c r="Z504" i="20"/>
  <c r="Y504" i="20"/>
  <c r="X504" i="20"/>
  <c r="W504" i="20"/>
  <c r="V504" i="20"/>
  <c r="U504" i="20"/>
  <c r="T504" i="20"/>
  <c r="S504" i="20"/>
  <c r="R504" i="20"/>
  <c r="Q504" i="20"/>
  <c r="P504" i="20"/>
  <c r="O504" i="20"/>
  <c r="N504" i="20"/>
  <c r="M504" i="20"/>
  <c r="L504" i="20"/>
  <c r="K504" i="20"/>
  <c r="J504" i="20"/>
  <c r="I504" i="20"/>
  <c r="H504" i="20"/>
  <c r="G504" i="20"/>
  <c r="F504" i="20"/>
  <c r="E504" i="20"/>
  <c r="D504" i="20"/>
  <c r="C504" i="20"/>
  <c r="B504" i="20"/>
  <c r="AN503" i="20"/>
  <c r="AM503" i="20"/>
  <c r="AL503" i="20"/>
  <c r="AK503" i="20"/>
  <c r="AJ503" i="20"/>
  <c r="AI503" i="20"/>
  <c r="AH503" i="20"/>
  <c r="AG503" i="20"/>
  <c r="AF503" i="20"/>
  <c r="AE503" i="20"/>
  <c r="AD503" i="20"/>
  <c r="AC503" i="20"/>
  <c r="AB503" i="20"/>
  <c r="AA503" i="20"/>
  <c r="Z503" i="20"/>
  <c r="Y503" i="20"/>
  <c r="X503" i="20"/>
  <c r="W503" i="20"/>
  <c r="V503" i="20"/>
  <c r="U503" i="20"/>
  <c r="T503" i="20"/>
  <c r="S503" i="20"/>
  <c r="R503" i="20"/>
  <c r="Q503" i="20"/>
  <c r="P503" i="20"/>
  <c r="O503" i="20"/>
  <c r="N503" i="20"/>
  <c r="M503" i="20"/>
  <c r="L503" i="20"/>
  <c r="K503" i="20"/>
  <c r="J503" i="20"/>
  <c r="I503" i="20"/>
  <c r="H503" i="20"/>
  <c r="G503" i="20"/>
  <c r="F503" i="20"/>
  <c r="E503" i="20"/>
  <c r="D503" i="20"/>
  <c r="C503" i="20"/>
  <c r="B503" i="20"/>
  <c r="AN502" i="20"/>
  <c r="AM502" i="20"/>
  <c r="AL502" i="20"/>
  <c r="AK502" i="20"/>
  <c r="AJ502" i="20"/>
  <c r="AI502" i="20"/>
  <c r="AH502" i="20"/>
  <c r="AG502" i="20"/>
  <c r="AF502" i="20"/>
  <c r="AE502" i="20"/>
  <c r="AD502" i="20"/>
  <c r="AC502" i="20"/>
  <c r="AB502" i="20"/>
  <c r="AA502" i="20"/>
  <c r="Z502" i="20"/>
  <c r="Y502" i="20"/>
  <c r="X502" i="20"/>
  <c r="W502" i="20"/>
  <c r="V502" i="20"/>
  <c r="U502" i="20"/>
  <c r="T502" i="20"/>
  <c r="S502" i="20"/>
  <c r="R502" i="20"/>
  <c r="Q502" i="20"/>
  <c r="P502" i="20"/>
  <c r="O502" i="20"/>
  <c r="N502" i="20"/>
  <c r="M502" i="20"/>
  <c r="L502" i="20"/>
  <c r="K502" i="20"/>
  <c r="J502" i="20"/>
  <c r="I502" i="20"/>
  <c r="H502" i="20"/>
  <c r="G502" i="20"/>
  <c r="F502" i="20"/>
  <c r="E502" i="20"/>
  <c r="D502" i="20"/>
  <c r="C502" i="20"/>
  <c r="B502" i="20"/>
  <c r="AN501" i="20"/>
  <c r="AM501" i="20"/>
  <c r="AL501" i="20"/>
  <c r="AK501" i="20"/>
  <c r="AJ501" i="20"/>
  <c r="AI501" i="20"/>
  <c r="AH501" i="20"/>
  <c r="AG501" i="20"/>
  <c r="AF501" i="20"/>
  <c r="AE501" i="20"/>
  <c r="AD501" i="20"/>
  <c r="AC501" i="20"/>
  <c r="AB501" i="20"/>
  <c r="AA501" i="20"/>
  <c r="Z501" i="20"/>
  <c r="Y501" i="20"/>
  <c r="X501" i="20"/>
  <c r="W501" i="20"/>
  <c r="V501" i="20"/>
  <c r="U501" i="20"/>
  <c r="T501" i="20"/>
  <c r="S501" i="20"/>
  <c r="R501" i="20"/>
  <c r="Q501" i="20"/>
  <c r="P501" i="20"/>
  <c r="O501" i="20"/>
  <c r="N501" i="20"/>
  <c r="M501" i="20"/>
  <c r="L501" i="20"/>
  <c r="K501" i="20"/>
  <c r="J501" i="20"/>
  <c r="I501" i="20"/>
  <c r="H501" i="20"/>
  <c r="G501" i="20"/>
  <c r="F501" i="20"/>
  <c r="E501" i="20"/>
  <c r="D501" i="20"/>
  <c r="C501" i="20"/>
  <c r="B501" i="20"/>
  <c r="AN500" i="20"/>
  <c r="AM500" i="20"/>
  <c r="AL500" i="20"/>
  <c r="AK500" i="20"/>
  <c r="AJ500" i="20"/>
  <c r="AI500" i="20"/>
  <c r="AH500" i="20"/>
  <c r="AG500" i="20"/>
  <c r="AF500" i="20"/>
  <c r="AE500" i="20"/>
  <c r="AD500" i="20"/>
  <c r="AC500" i="20"/>
  <c r="AB500" i="20"/>
  <c r="AA500" i="20"/>
  <c r="Z500" i="20"/>
  <c r="Y500" i="20"/>
  <c r="X500" i="20"/>
  <c r="W500" i="20"/>
  <c r="V500" i="20"/>
  <c r="U500" i="20"/>
  <c r="T500" i="20"/>
  <c r="S500" i="20"/>
  <c r="R500" i="20"/>
  <c r="Q500" i="20"/>
  <c r="P500" i="20"/>
  <c r="O500" i="20"/>
  <c r="N500" i="20"/>
  <c r="M500" i="20"/>
  <c r="L500" i="20"/>
  <c r="K500" i="20"/>
  <c r="J500" i="20"/>
  <c r="I500" i="20"/>
  <c r="H500" i="20"/>
  <c r="G500" i="20"/>
  <c r="F500" i="20"/>
  <c r="E500" i="20"/>
  <c r="D500" i="20"/>
  <c r="C500" i="20"/>
  <c r="B500" i="20"/>
  <c r="AN499" i="20"/>
  <c r="AM499" i="20"/>
  <c r="AL499" i="20"/>
  <c r="AK499" i="20"/>
  <c r="AJ499" i="20"/>
  <c r="AI499" i="20"/>
  <c r="AH499" i="20"/>
  <c r="AG499" i="20"/>
  <c r="AF499" i="20"/>
  <c r="AE499" i="20"/>
  <c r="AD499" i="20"/>
  <c r="AC499" i="20"/>
  <c r="AB499" i="20"/>
  <c r="AA499" i="20"/>
  <c r="Z499" i="20"/>
  <c r="Y499" i="20"/>
  <c r="X499" i="20"/>
  <c r="W499" i="20"/>
  <c r="V499" i="20"/>
  <c r="U499" i="20"/>
  <c r="T499" i="20"/>
  <c r="S499" i="20"/>
  <c r="R499" i="20"/>
  <c r="Q499" i="20"/>
  <c r="P499" i="20"/>
  <c r="O499" i="20"/>
  <c r="N499" i="20"/>
  <c r="M499" i="20"/>
  <c r="L499" i="20"/>
  <c r="K499" i="20"/>
  <c r="J499" i="20"/>
  <c r="I499" i="20"/>
  <c r="H499" i="20"/>
  <c r="G499" i="20"/>
  <c r="F499" i="20"/>
  <c r="E499" i="20"/>
  <c r="D499" i="20"/>
  <c r="C499" i="20"/>
  <c r="B499" i="20"/>
  <c r="AN498" i="20"/>
  <c r="AM498" i="20"/>
  <c r="AL498" i="20"/>
  <c r="AK498" i="20"/>
  <c r="AJ498" i="20"/>
  <c r="AI498" i="20"/>
  <c r="AH498" i="20"/>
  <c r="AG498" i="20"/>
  <c r="AF498" i="20"/>
  <c r="AE498" i="20"/>
  <c r="AD498" i="20"/>
  <c r="AC498" i="20"/>
  <c r="AB498" i="20"/>
  <c r="AA498" i="20"/>
  <c r="Z498" i="20"/>
  <c r="Y498" i="20"/>
  <c r="X498" i="20"/>
  <c r="W498" i="20"/>
  <c r="V498" i="20"/>
  <c r="U498" i="20"/>
  <c r="T498" i="20"/>
  <c r="S498" i="20"/>
  <c r="R498" i="20"/>
  <c r="Q498" i="20"/>
  <c r="P498" i="20"/>
  <c r="O498" i="20"/>
  <c r="N498" i="20"/>
  <c r="M498" i="20"/>
  <c r="L498" i="20"/>
  <c r="K498" i="20"/>
  <c r="J498" i="20"/>
  <c r="I498" i="20"/>
  <c r="H498" i="20"/>
  <c r="G498" i="20"/>
  <c r="F498" i="20"/>
  <c r="E498" i="20"/>
  <c r="D498" i="20"/>
  <c r="C498" i="20"/>
  <c r="B498" i="20"/>
  <c r="AN497" i="20"/>
  <c r="AM497" i="20"/>
  <c r="AL497" i="20"/>
  <c r="AK497" i="20"/>
  <c r="AJ497" i="20"/>
  <c r="AI497" i="20"/>
  <c r="AH497" i="20"/>
  <c r="AG497" i="20"/>
  <c r="AF497" i="20"/>
  <c r="AE497" i="20"/>
  <c r="AD497" i="20"/>
  <c r="AC497" i="20"/>
  <c r="AB497" i="20"/>
  <c r="AA497" i="20"/>
  <c r="Z497" i="20"/>
  <c r="Y497" i="20"/>
  <c r="X497" i="20"/>
  <c r="W497" i="20"/>
  <c r="V497" i="20"/>
  <c r="U497" i="20"/>
  <c r="T497" i="20"/>
  <c r="S497" i="20"/>
  <c r="R497" i="20"/>
  <c r="Q497" i="20"/>
  <c r="P497" i="20"/>
  <c r="O497" i="20"/>
  <c r="N497" i="20"/>
  <c r="M497" i="20"/>
  <c r="L497" i="20"/>
  <c r="K497" i="20"/>
  <c r="J497" i="20"/>
  <c r="I497" i="20"/>
  <c r="H497" i="20"/>
  <c r="G497" i="20"/>
  <c r="F497" i="20"/>
  <c r="E497" i="20"/>
  <c r="D497" i="20"/>
  <c r="C497" i="20"/>
  <c r="B497" i="20"/>
  <c r="AN496" i="20"/>
  <c r="AM496" i="20"/>
  <c r="AL496" i="20"/>
  <c r="AK496" i="20"/>
  <c r="AJ496" i="20"/>
  <c r="AI496" i="20"/>
  <c r="AH496" i="20"/>
  <c r="AG496" i="20"/>
  <c r="AF496" i="20"/>
  <c r="AE496" i="20"/>
  <c r="AD496" i="20"/>
  <c r="AC496" i="20"/>
  <c r="AB496" i="20"/>
  <c r="AA496" i="20"/>
  <c r="Z496" i="20"/>
  <c r="Y496" i="20"/>
  <c r="X496" i="20"/>
  <c r="W496" i="20"/>
  <c r="V496" i="20"/>
  <c r="U496" i="20"/>
  <c r="T496" i="20"/>
  <c r="S496" i="20"/>
  <c r="R496" i="20"/>
  <c r="Q496" i="20"/>
  <c r="P496" i="20"/>
  <c r="O496" i="20"/>
  <c r="N496" i="20"/>
  <c r="M496" i="20"/>
  <c r="L496" i="20"/>
  <c r="K496" i="20"/>
  <c r="J496" i="20"/>
  <c r="I496" i="20"/>
  <c r="H496" i="20"/>
  <c r="G496" i="20"/>
  <c r="F496" i="20"/>
  <c r="E496" i="20"/>
  <c r="D496" i="20"/>
  <c r="C496" i="20"/>
  <c r="B496" i="20"/>
  <c r="AN495" i="20"/>
  <c r="AM495" i="20"/>
  <c r="AL495" i="20"/>
  <c r="AK495" i="20"/>
  <c r="AJ495" i="20"/>
  <c r="AI495" i="20"/>
  <c r="AH495" i="20"/>
  <c r="AG495" i="20"/>
  <c r="AF495" i="20"/>
  <c r="AE495" i="20"/>
  <c r="AD495" i="20"/>
  <c r="AC495" i="20"/>
  <c r="AB495" i="20"/>
  <c r="AA495" i="20"/>
  <c r="Z495" i="20"/>
  <c r="Y495" i="20"/>
  <c r="X495" i="20"/>
  <c r="W495" i="20"/>
  <c r="V495" i="20"/>
  <c r="U495" i="20"/>
  <c r="T495" i="20"/>
  <c r="S495" i="20"/>
  <c r="R495" i="20"/>
  <c r="Q495" i="20"/>
  <c r="P495" i="20"/>
  <c r="O495" i="20"/>
  <c r="N495" i="20"/>
  <c r="M495" i="20"/>
  <c r="L495" i="20"/>
  <c r="K495" i="20"/>
  <c r="J495" i="20"/>
  <c r="I495" i="20"/>
  <c r="H495" i="20"/>
  <c r="G495" i="20"/>
  <c r="F495" i="20"/>
  <c r="E495" i="20"/>
  <c r="D495" i="20"/>
  <c r="C495" i="20"/>
  <c r="B495" i="20"/>
  <c r="AN494" i="20"/>
  <c r="AM494" i="20"/>
  <c r="AL494" i="20"/>
  <c r="AK494" i="20"/>
  <c r="AJ494" i="20"/>
  <c r="AI494" i="20"/>
  <c r="AH494" i="20"/>
  <c r="AG494" i="20"/>
  <c r="AF494" i="20"/>
  <c r="AE494" i="20"/>
  <c r="AD494" i="20"/>
  <c r="AC494" i="20"/>
  <c r="AB494" i="20"/>
  <c r="AA494" i="20"/>
  <c r="Z494" i="20"/>
  <c r="Y494" i="20"/>
  <c r="X494" i="20"/>
  <c r="W494" i="20"/>
  <c r="V494" i="20"/>
  <c r="U494" i="20"/>
  <c r="T494" i="20"/>
  <c r="S494" i="20"/>
  <c r="R494" i="20"/>
  <c r="Q494" i="20"/>
  <c r="P494" i="20"/>
  <c r="O494" i="20"/>
  <c r="N494" i="20"/>
  <c r="M494" i="20"/>
  <c r="L494" i="20"/>
  <c r="K494" i="20"/>
  <c r="J494" i="20"/>
  <c r="I494" i="20"/>
  <c r="H494" i="20"/>
  <c r="G494" i="20"/>
  <c r="F494" i="20"/>
  <c r="E494" i="20"/>
  <c r="D494" i="20"/>
  <c r="C494" i="20"/>
  <c r="B494" i="20"/>
  <c r="AN493" i="20"/>
  <c r="AM493" i="20"/>
  <c r="AL493" i="20"/>
  <c r="AK493" i="20"/>
  <c r="AJ493" i="20"/>
  <c r="AI493" i="20"/>
  <c r="AH493" i="20"/>
  <c r="AG493" i="20"/>
  <c r="AF493" i="20"/>
  <c r="AE493" i="20"/>
  <c r="AD493" i="20"/>
  <c r="AC493" i="20"/>
  <c r="AB493" i="20"/>
  <c r="AA493" i="20"/>
  <c r="Z493" i="20"/>
  <c r="Y493" i="20"/>
  <c r="X493" i="20"/>
  <c r="W493" i="20"/>
  <c r="V493" i="20"/>
  <c r="U493" i="20"/>
  <c r="T493" i="20"/>
  <c r="S493" i="20"/>
  <c r="R493" i="20"/>
  <c r="Q493" i="20"/>
  <c r="P493" i="20"/>
  <c r="O493" i="20"/>
  <c r="N493" i="20"/>
  <c r="M493" i="20"/>
  <c r="L493" i="20"/>
  <c r="K493" i="20"/>
  <c r="J493" i="20"/>
  <c r="I493" i="20"/>
  <c r="H493" i="20"/>
  <c r="G493" i="20"/>
  <c r="F493" i="20"/>
  <c r="E493" i="20"/>
  <c r="D493" i="20"/>
  <c r="C493" i="20"/>
  <c r="B493" i="20"/>
  <c r="AN492" i="20"/>
  <c r="AM492" i="20"/>
  <c r="AL492" i="20"/>
  <c r="AK492" i="20"/>
  <c r="AJ492" i="20"/>
  <c r="AI492" i="20"/>
  <c r="AH492" i="20"/>
  <c r="AG492" i="20"/>
  <c r="AF492" i="20"/>
  <c r="AE492" i="20"/>
  <c r="AD492" i="20"/>
  <c r="AC492" i="20"/>
  <c r="AB492" i="20"/>
  <c r="AA492" i="20"/>
  <c r="Z492" i="20"/>
  <c r="Y492" i="20"/>
  <c r="X492" i="20"/>
  <c r="W492" i="20"/>
  <c r="V492" i="20"/>
  <c r="U492" i="20"/>
  <c r="T492" i="20"/>
  <c r="S492" i="20"/>
  <c r="R492" i="20"/>
  <c r="Q492" i="20"/>
  <c r="P492" i="20"/>
  <c r="O492" i="20"/>
  <c r="N492" i="20"/>
  <c r="M492" i="20"/>
  <c r="L492" i="20"/>
  <c r="K492" i="20"/>
  <c r="J492" i="20"/>
  <c r="I492" i="20"/>
  <c r="H492" i="20"/>
  <c r="G492" i="20"/>
  <c r="F492" i="20"/>
  <c r="E492" i="20"/>
  <c r="D492" i="20"/>
  <c r="C492" i="20"/>
  <c r="B492" i="20"/>
  <c r="AN491" i="20"/>
  <c r="AM491" i="20"/>
  <c r="AL491" i="20"/>
  <c r="AK491" i="20"/>
  <c r="AJ491" i="20"/>
  <c r="AI491" i="20"/>
  <c r="AH491" i="20"/>
  <c r="AG491" i="20"/>
  <c r="AF491" i="20"/>
  <c r="AE491" i="20"/>
  <c r="AD491" i="20"/>
  <c r="AC491" i="20"/>
  <c r="AB491" i="20"/>
  <c r="AA491" i="20"/>
  <c r="Z491" i="20"/>
  <c r="Y491" i="20"/>
  <c r="X491" i="20"/>
  <c r="W491" i="20"/>
  <c r="V491" i="20"/>
  <c r="U491" i="20"/>
  <c r="T491" i="20"/>
  <c r="S491" i="20"/>
  <c r="R491" i="20"/>
  <c r="Q491" i="20"/>
  <c r="P491" i="20"/>
  <c r="O491" i="20"/>
  <c r="N491" i="20"/>
  <c r="M491" i="20"/>
  <c r="L491" i="20"/>
  <c r="K491" i="20"/>
  <c r="J491" i="20"/>
  <c r="I491" i="20"/>
  <c r="H491" i="20"/>
  <c r="G491" i="20"/>
  <c r="F491" i="20"/>
  <c r="E491" i="20"/>
  <c r="D491" i="20"/>
  <c r="C491" i="20"/>
  <c r="B491" i="20"/>
  <c r="AN490" i="20"/>
  <c r="AM490" i="20"/>
  <c r="AL490" i="20"/>
  <c r="AK490" i="20"/>
  <c r="AJ490" i="20"/>
  <c r="AI490" i="20"/>
  <c r="AH490" i="20"/>
  <c r="AG490" i="20"/>
  <c r="AF490" i="20"/>
  <c r="AE490" i="20"/>
  <c r="AD490" i="20"/>
  <c r="AC490" i="20"/>
  <c r="AB490" i="20"/>
  <c r="AA490" i="20"/>
  <c r="Z490" i="20"/>
  <c r="Y490" i="20"/>
  <c r="X490" i="20"/>
  <c r="W490" i="20"/>
  <c r="V490" i="20"/>
  <c r="U490" i="20"/>
  <c r="T490" i="20"/>
  <c r="S490" i="20"/>
  <c r="R490" i="20"/>
  <c r="Q490" i="20"/>
  <c r="P490" i="20"/>
  <c r="O490" i="20"/>
  <c r="N490" i="20"/>
  <c r="M490" i="20"/>
  <c r="L490" i="20"/>
  <c r="K490" i="20"/>
  <c r="J490" i="20"/>
  <c r="I490" i="20"/>
  <c r="H490" i="20"/>
  <c r="G490" i="20"/>
  <c r="F490" i="20"/>
  <c r="E490" i="20"/>
  <c r="D490" i="20"/>
  <c r="C490" i="20"/>
  <c r="B490" i="20"/>
  <c r="AN489" i="20"/>
  <c r="AM489" i="20"/>
  <c r="AL489" i="20"/>
  <c r="AK489" i="20"/>
  <c r="AJ489" i="20"/>
  <c r="AI489" i="20"/>
  <c r="AH489" i="20"/>
  <c r="AG489" i="20"/>
  <c r="AF489" i="20"/>
  <c r="AE489" i="20"/>
  <c r="AD489" i="20"/>
  <c r="AC489" i="20"/>
  <c r="AB489" i="20"/>
  <c r="AA489" i="20"/>
  <c r="Z489" i="20"/>
  <c r="Y489" i="20"/>
  <c r="X489" i="20"/>
  <c r="W489" i="20"/>
  <c r="V489" i="20"/>
  <c r="U489" i="20"/>
  <c r="T489" i="20"/>
  <c r="S489" i="20"/>
  <c r="R489" i="20"/>
  <c r="Q489" i="20"/>
  <c r="P489" i="20"/>
  <c r="O489" i="20"/>
  <c r="N489" i="20"/>
  <c r="M489" i="20"/>
  <c r="L489" i="20"/>
  <c r="K489" i="20"/>
  <c r="J489" i="20"/>
  <c r="I489" i="20"/>
  <c r="H489" i="20"/>
  <c r="G489" i="20"/>
  <c r="F489" i="20"/>
  <c r="E489" i="20"/>
  <c r="D489" i="20"/>
  <c r="C489" i="20"/>
  <c r="B489" i="20"/>
  <c r="AN488" i="20"/>
  <c r="AM488" i="20"/>
  <c r="AL488" i="20"/>
  <c r="AK488" i="20"/>
  <c r="AJ488" i="20"/>
  <c r="AI488" i="20"/>
  <c r="AH488" i="20"/>
  <c r="AG488" i="20"/>
  <c r="AF488" i="20"/>
  <c r="AE488" i="20"/>
  <c r="AD488" i="20"/>
  <c r="AC488" i="20"/>
  <c r="AB488" i="20"/>
  <c r="AA488" i="20"/>
  <c r="Z488" i="20"/>
  <c r="Y488" i="20"/>
  <c r="X488" i="20"/>
  <c r="W488" i="20"/>
  <c r="V488" i="20"/>
  <c r="U488" i="20"/>
  <c r="T488" i="20"/>
  <c r="S488" i="20"/>
  <c r="R488" i="20"/>
  <c r="Q488" i="20"/>
  <c r="P488" i="20"/>
  <c r="O488" i="20"/>
  <c r="N488" i="20"/>
  <c r="M488" i="20"/>
  <c r="L488" i="20"/>
  <c r="K488" i="20"/>
  <c r="J488" i="20"/>
  <c r="I488" i="20"/>
  <c r="H488" i="20"/>
  <c r="G488" i="20"/>
  <c r="F488" i="20"/>
  <c r="E488" i="20"/>
  <c r="D488" i="20"/>
  <c r="C488" i="20"/>
  <c r="B488" i="20"/>
  <c r="AN487" i="20"/>
  <c r="AM487" i="20"/>
  <c r="AL487" i="20"/>
  <c r="AK487" i="20"/>
  <c r="AJ487" i="20"/>
  <c r="AI487" i="20"/>
  <c r="AH487" i="20"/>
  <c r="AG487" i="20"/>
  <c r="AF487" i="20"/>
  <c r="AE487" i="20"/>
  <c r="AD487" i="20"/>
  <c r="AC487" i="20"/>
  <c r="AB487" i="20"/>
  <c r="AA487" i="20"/>
  <c r="Z487" i="20"/>
  <c r="Y487" i="20"/>
  <c r="X487" i="20"/>
  <c r="W487" i="20"/>
  <c r="V487" i="20"/>
  <c r="U487" i="20"/>
  <c r="T487" i="20"/>
  <c r="S487" i="20"/>
  <c r="R487" i="20"/>
  <c r="Q487" i="20"/>
  <c r="P487" i="20"/>
  <c r="O487" i="20"/>
  <c r="N487" i="20"/>
  <c r="M487" i="20"/>
  <c r="L487" i="20"/>
  <c r="K487" i="20"/>
  <c r="J487" i="20"/>
  <c r="I487" i="20"/>
  <c r="H487" i="20"/>
  <c r="G487" i="20"/>
  <c r="F487" i="20"/>
  <c r="E487" i="20"/>
  <c r="D487" i="20"/>
  <c r="C487" i="20"/>
  <c r="B487" i="20"/>
  <c r="AN486" i="20"/>
  <c r="AM486" i="20"/>
  <c r="AL486" i="20"/>
  <c r="AK486" i="20"/>
  <c r="AJ486" i="20"/>
  <c r="AI486" i="20"/>
  <c r="AH486" i="20"/>
  <c r="AG486" i="20"/>
  <c r="AF486" i="20"/>
  <c r="AE486" i="20"/>
  <c r="AD486" i="20"/>
  <c r="AC486" i="20"/>
  <c r="AB486" i="20"/>
  <c r="AA486" i="20"/>
  <c r="Z486" i="20"/>
  <c r="Y486" i="20"/>
  <c r="X486" i="20"/>
  <c r="W486" i="20"/>
  <c r="V486" i="20"/>
  <c r="U486" i="20"/>
  <c r="T486" i="20"/>
  <c r="S486" i="20"/>
  <c r="R486" i="20"/>
  <c r="Q486" i="20"/>
  <c r="P486" i="20"/>
  <c r="O486" i="20"/>
  <c r="N486" i="20"/>
  <c r="M486" i="20"/>
  <c r="L486" i="20"/>
  <c r="K486" i="20"/>
  <c r="J486" i="20"/>
  <c r="I486" i="20"/>
  <c r="H486" i="20"/>
  <c r="G486" i="20"/>
  <c r="F486" i="20"/>
  <c r="E486" i="20"/>
  <c r="D486" i="20"/>
  <c r="C486" i="20"/>
  <c r="B486" i="20"/>
  <c r="AN485" i="20"/>
  <c r="AM485" i="20"/>
  <c r="AL485" i="20"/>
  <c r="AK485" i="20"/>
  <c r="AJ485" i="20"/>
  <c r="AI485" i="20"/>
  <c r="AH485" i="20"/>
  <c r="AG485" i="20"/>
  <c r="AF485" i="20"/>
  <c r="AE485" i="20"/>
  <c r="AD485" i="20"/>
  <c r="AC485" i="20"/>
  <c r="AB485" i="20"/>
  <c r="AA485" i="20"/>
  <c r="Z485" i="20"/>
  <c r="Y485" i="20"/>
  <c r="X485" i="20"/>
  <c r="W485" i="20"/>
  <c r="V485" i="20"/>
  <c r="U485" i="20"/>
  <c r="T485" i="20"/>
  <c r="S485" i="20"/>
  <c r="R485" i="20"/>
  <c r="Q485" i="20"/>
  <c r="P485" i="20"/>
  <c r="O485" i="20"/>
  <c r="N485" i="20"/>
  <c r="M485" i="20"/>
  <c r="L485" i="20"/>
  <c r="K485" i="20"/>
  <c r="J485" i="20"/>
  <c r="I485" i="20"/>
  <c r="H485" i="20"/>
  <c r="G485" i="20"/>
  <c r="F485" i="20"/>
  <c r="E485" i="20"/>
  <c r="D485" i="20"/>
  <c r="C485" i="20"/>
  <c r="B485" i="20"/>
  <c r="AN484" i="20"/>
  <c r="AM484" i="20"/>
  <c r="AL484" i="20"/>
  <c r="AK484" i="20"/>
  <c r="AJ484" i="20"/>
  <c r="AI484" i="20"/>
  <c r="AH484" i="20"/>
  <c r="AG484" i="20"/>
  <c r="AF484" i="20"/>
  <c r="AE484" i="20"/>
  <c r="AD484" i="20"/>
  <c r="AC484" i="20"/>
  <c r="AB484" i="20"/>
  <c r="AA484" i="20"/>
  <c r="Z484" i="20"/>
  <c r="Y484" i="20"/>
  <c r="X484" i="20"/>
  <c r="W484" i="20"/>
  <c r="V484" i="20"/>
  <c r="U484" i="20"/>
  <c r="T484" i="20"/>
  <c r="S484" i="20"/>
  <c r="R484" i="20"/>
  <c r="Q484" i="20"/>
  <c r="P484" i="20"/>
  <c r="O484" i="20"/>
  <c r="N484" i="20"/>
  <c r="M484" i="20"/>
  <c r="L484" i="20"/>
  <c r="K484" i="20"/>
  <c r="J484" i="20"/>
  <c r="I484" i="20"/>
  <c r="H484" i="20"/>
  <c r="G484" i="20"/>
  <c r="F484" i="20"/>
  <c r="E484" i="20"/>
  <c r="D484" i="20"/>
  <c r="C484" i="20"/>
  <c r="B484" i="20"/>
  <c r="AN483" i="20"/>
  <c r="AM483" i="20"/>
  <c r="AL483" i="20"/>
  <c r="AK483" i="20"/>
  <c r="AJ483" i="20"/>
  <c r="AI483" i="20"/>
  <c r="AH483" i="20"/>
  <c r="AG483" i="20"/>
  <c r="AF483" i="20"/>
  <c r="AE483" i="20"/>
  <c r="AD483" i="20"/>
  <c r="AC483" i="20"/>
  <c r="AB483" i="20"/>
  <c r="AA483" i="20"/>
  <c r="Z483" i="20"/>
  <c r="Y483" i="20"/>
  <c r="X483" i="20"/>
  <c r="W483" i="20"/>
  <c r="V483" i="20"/>
  <c r="U483" i="20"/>
  <c r="T483" i="20"/>
  <c r="S483" i="20"/>
  <c r="R483" i="20"/>
  <c r="Q483" i="20"/>
  <c r="P483" i="20"/>
  <c r="O483" i="20"/>
  <c r="N483" i="20"/>
  <c r="M483" i="20"/>
  <c r="L483" i="20"/>
  <c r="K483" i="20"/>
  <c r="J483" i="20"/>
  <c r="I483" i="20"/>
  <c r="H483" i="20"/>
  <c r="G483" i="20"/>
  <c r="F483" i="20"/>
  <c r="E483" i="20"/>
  <c r="D483" i="20"/>
  <c r="C483" i="20"/>
  <c r="B483" i="20"/>
  <c r="AN482" i="20"/>
  <c r="AM482" i="20"/>
  <c r="AL482" i="20"/>
  <c r="AK482" i="20"/>
  <c r="AJ482" i="20"/>
  <c r="AI482" i="20"/>
  <c r="AH482" i="20"/>
  <c r="AG482" i="20"/>
  <c r="AF482" i="20"/>
  <c r="AE482" i="20"/>
  <c r="AD482" i="20"/>
  <c r="AC482" i="20"/>
  <c r="AB482" i="20"/>
  <c r="AA482" i="20"/>
  <c r="Z482" i="20"/>
  <c r="Y482" i="20"/>
  <c r="X482" i="20"/>
  <c r="W482" i="20"/>
  <c r="V482" i="20"/>
  <c r="U482" i="20"/>
  <c r="T482" i="20"/>
  <c r="S482" i="20"/>
  <c r="R482" i="20"/>
  <c r="Q482" i="20"/>
  <c r="P482" i="20"/>
  <c r="O482" i="20"/>
  <c r="N482" i="20"/>
  <c r="M482" i="20"/>
  <c r="L482" i="20"/>
  <c r="K482" i="20"/>
  <c r="J482" i="20"/>
  <c r="I482" i="20"/>
  <c r="H482" i="20"/>
  <c r="G482" i="20"/>
  <c r="F482" i="20"/>
  <c r="E482" i="20"/>
  <c r="D482" i="20"/>
  <c r="C482" i="20"/>
  <c r="B482" i="20"/>
  <c r="AN481" i="20"/>
  <c r="AM481" i="20"/>
  <c r="AL481" i="20"/>
  <c r="AK481" i="20"/>
  <c r="AJ481" i="20"/>
  <c r="AI481" i="20"/>
  <c r="AH481" i="20"/>
  <c r="AG481" i="20"/>
  <c r="AF481" i="20"/>
  <c r="AE481" i="20"/>
  <c r="AD481" i="20"/>
  <c r="AC481" i="20"/>
  <c r="AB481" i="20"/>
  <c r="AA481" i="20"/>
  <c r="Z481" i="20"/>
  <c r="Y481" i="20"/>
  <c r="X481" i="20"/>
  <c r="W481" i="20"/>
  <c r="V481" i="20"/>
  <c r="U481" i="20"/>
  <c r="T481" i="20"/>
  <c r="S481" i="20"/>
  <c r="R481" i="20"/>
  <c r="Q481" i="20"/>
  <c r="P481" i="20"/>
  <c r="O481" i="20"/>
  <c r="N481" i="20"/>
  <c r="M481" i="20"/>
  <c r="L481" i="20"/>
  <c r="K481" i="20"/>
  <c r="J481" i="20"/>
  <c r="I481" i="20"/>
  <c r="H481" i="20"/>
  <c r="G481" i="20"/>
  <c r="F481" i="20"/>
  <c r="E481" i="20"/>
  <c r="D481" i="20"/>
  <c r="C481" i="20"/>
  <c r="B481" i="20"/>
  <c r="AN480" i="20"/>
  <c r="AM480" i="20"/>
  <c r="AL480" i="20"/>
  <c r="AK480" i="20"/>
  <c r="AJ480" i="20"/>
  <c r="AI480" i="20"/>
  <c r="AH480" i="20"/>
  <c r="AG480" i="20"/>
  <c r="AF480" i="20"/>
  <c r="AE480" i="20"/>
  <c r="AD480" i="20"/>
  <c r="AC480" i="20"/>
  <c r="AB480" i="20"/>
  <c r="AA480" i="20"/>
  <c r="Z480" i="20"/>
  <c r="Y480" i="20"/>
  <c r="X480" i="20"/>
  <c r="W480" i="20"/>
  <c r="V480" i="20"/>
  <c r="U480" i="20"/>
  <c r="T480" i="20"/>
  <c r="S480" i="20"/>
  <c r="R480" i="20"/>
  <c r="Q480" i="20"/>
  <c r="P480" i="20"/>
  <c r="O480" i="20"/>
  <c r="N480" i="20"/>
  <c r="M480" i="20"/>
  <c r="L480" i="20"/>
  <c r="K480" i="20"/>
  <c r="J480" i="20"/>
  <c r="I480" i="20"/>
  <c r="H480" i="20"/>
  <c r="G480" i="20"/>
  <c r="F480" i="20"/>
  <c r="E480" i="20"/>
  <c r="D480" i="20"/>
  <c r="C480" i="20"/>
  <c r="B480" i="20"/>
  <c r="AN479" i="20"/>
  <c r="AM479" i="20"/>
  <c r="AL479" i="20"/>
  <c r="AK479" i="20"/>
  <c r="AJ479" i="20"/>
  <c r="AI479" i="20"/>
  <c r="AH479" i="20"/>
  <c r="AG479" i="20"/>
  <c r="AF479" i="20"/>
  <c r="AE479" i="20"/>
  <c r="AD479" i="20"/>
  <c r="AC479" i="20"/>
  <c r="AB479" i="20"/>
  <c r="AA479" i="20"/>
  <c r="Z479" i="20"/>
  <c r="Y479" i="20"/>
  <c r="X479" i="20"/>
  <c r="W479" i="20"/>
  <c r="V479" i="20"/>
  <c r="U479" i="20"/>
  <c r="T479" i="20"/>
  <c r="S479" i="20"/>
  <c r="R479" i="20"/>
  <c r="Q479" i="20"/>
  <c r="P479" i="20"/>
  <c r="O479" i="20"/>
  <c r="N479" i="20"/>
  <c r="M479" i="20"/>
  <c r="L479" i="20"/>
  <c r="K479" i="20"/>
  <c r="J479" i="20"/>
  <c r="I479" i="20"/>
  <c r="H479" i="20"/>
  <c r="G479" i="20"/>
  <c r="F479" i="20"/>
  <c r="E479" i="20"/>
  <c r="D479" i="20"/>
  <c r="C479" i="20"/>
  <c r="B479" i="20"/>
  <c r="AN478" i="20"/>
  <c r="AM478" i="20"/>
  <c r="AL478" i="20"/>
  <c r="AK478" i="20"/>
  <c r="AJ478" i="20"/>
  <c r="AI478" i="20"/>
  <c r="AH478" i="20"/>
  <c r="AG478" i="20"/>
  <c r="AF478" i="20"/>
  <c r="AE478" i="20"/>
  <c r="AD478" i="20"/>
  <c r="AC478" i="20"/>
  <c r="AB478" i="20"/>
  <c r="AA478" i="20"/>
  <c r="Z478" i="20"/>
  <c r="Y478" i="20"/>
  <c r="X478" i="20"/>
  <c r="W478" i="20"/>
  <c r="V478" i="20"/>
  <c r="U478" i="20"/>
  <c r="T478" i="20"/>
  <c r="S478" i="20"/>
  <c r="R478" i="20"/>
  <c r="Q478" i="20"/>
  <c r="P478" i="20"/>
  <c r="O478" i="20"/>
  <c r="N478" i="20"/>
  <c r="M478" i="20"/>
  <c r="L478" i="20"/>
  <c r="K478" i="20"/>
  <c r="J478" i="20"/>
  <c r="I478" i="20"/>
  <c r="H478" i="20"/>
  <c r="G478" i="20"/>
  <c r="F478" i="20"/>
  <c r="E478" i="20"/>
  <c r="D478" i="20"/>
  <c r="C478" i="20"/>
  <c r="B478" i="20"/>
  <c r="AN477" i="20"/>
  <c r="AM477" i="20"/>
  <c r="AL477" i="20"/>
  <c r="AK477" i="20"/>
  <c r="AJ477" i="20"/>
  <c r="AI477" i="20"/>
  <c r="AH477" i="20"/>
  <c r="AG477" i="20"/>
  <c r="AF477" i="20"/>
  <c r="AE477" i="20"/>
  <c r="AD477" i="20"/>
  <c r="AC477" i="20"/>
  <c r="AB477" i="20"/>
  <c r="AA477" i="20"/>
  <c r="Z477" i="20"/>
  <c r="Y477" i="20"/>
  <c r="X477" i="20"/>
  <c r="W477" i="20"/>
  <c r="V477" i="20"/>
  <c r="U477" i="20"/>
  <c r="T477" i="20"/>
  <c r="S477" i="20"/>
  <c r="R477" i="20"/>
  <c r="Q477" i="20"/>
  <c r="P477" i="20"/>
  <c r="O477" i="20"/>
  <c r="N477" i="20"/>
  <c r="M477" i="20"/>
  <c r="L477" i="20"/>
  <c r="K477" i="20"/>
  <c r="J477" i="20"/>
  <c r="I477" i="20"/>
  <c r="H477" i="20"/>
  <c r="G477" i="20"/>
  <c r="F477" i="20"/>
  <c r="E477" i="20"/>
  <c r="D477" i="20"/>
  <c r="C477" i="20"/>
  <c r="B477" i="20"/>
  <c r="AN476" i="20"/>
  <c r="AM476" i="20"/>
  <c r="AL476" i="20"/>
  <c r="AK476" i="20"/>
  <c r="AJ476" i="20"/>
  <c r="AI476" i="20"/>
  <c r="AH476" i="20"/>
  <c r="AG476" i="20"/>
  <c r="AF476" i="20"/>
  <c r="AE476" i="20"/>
  <c r="AD476" i="20"/>
  <c r="AC476" i="20"/>
  <c r="AB476" i="20"/>
  <c r="AA476" i="20"/>
  <c r="Z476" i="20"/>
  <c r="Y476" i="20"/>
  <c r="X476" i="20"/>
  <c r="W476" i="20"/>
  <c r="V476" i="20"/>
  <c r="U476" i="20"/>
  <c r="T476" i="20"/>
  <c r="S476" i="20"/>
  <c r="R476" i="20"/>
  <c r="Q476" i="20"/>
  <c r="P476" i="20"/>
  <c r="O476" i="20"/>
  <c r="N476" i="20"/>
  <c r="M476" i="20"/>
  <c r="L476" i="20"/>
  <c r="K476" i="20"/>
  <c r="J476" i="20"/>
  <c r="I476" i="20"/>
  <c r="H476" i="20"/>
  <c r="G476" i="20"/>
  <c r="F476" i="20"/>
  <c r="E476" i="20"/>
  <c r="D476" i="20"/>
  <c r="C476" i="20"/>
  <c r="B476" i="20"/>
  <c r="AN475" i="20"/>
  <c r="AM475" i="20"/>
  <c r="AL475" i="20"/>
  <c r="AK475" i="20"/>
  <c r="AJ475" i="20"/>
  <c r="AI475" i="20"/>
  <c r="AH475" i="20"/>
  <c r="AG475" i="20"/>
  <c r="AF475" i="20"/>
  <c r="AE475" i="20"/>
  <c r="AD475" i="20"/>
  <c r="AC475" i="20"/>
  <c r="AB475" i="20"/>
  <c r="AA475" i="20"/>
  <c r="Z475" i="20"/>
  <c r="Y475" i="20"/>
  <c r="X475" i="20"/>
  <c r="W475" i="20"/>
  <c r="V475" i="20"/>
  <c r="U475" i="20"/>
  <c r="T475" i="20"/>
  <c r="S475" i="20"/>
  <c r="R475" i="20"/>
  <c r="Q475" i="20"/>
  <c r="P475" i="20"/>
  <c r="O475" i="20"/>
  <c r="N475" i="20"/>
  <c r="M475" i="20"/>
  <c r="L475" i="20"/>
  <c r="K475" i="20"/>
  <c r="J475" i="20"/>
  <c r="I475" i="20"/>
  <c r="H475" i="20"/>
  <c r="G475" i="20"/>
  <c r="F475" i="20"/>
  <c r="E475" i="20"/>
  <c r="D475" i="20"/>
  <c r="C475" i="20"/>
  <c r="B475" i="20"/>
  <c r="AN474" i="20"/>
  <c r="AM474" i="20"/>
  <c r="AL474" i="20"/>
  <c r="AK474" i="20"/>
  <c r="AJ474" i="20"/>
  <c r="AI474" i="20"/>
  <c r="AH474" i="20"/>
  <c r="AG474" i="20"/>
  <c r="AF474" i="20"/>
  <c r="AE474" i="20"/>
  <c r="AD474" i="20"/>
  <c r="AC474" i="20"/>
  <c r="AB474" i="20"/>
  <c r="AA474" i="20"/>
  <c r="Z474" i="20"/>
  <c r="Y474" i="20"/>
  <c r="X474" i="20"/>
  <c r="W474" i="20"/>
  <c r="V474" i="20"/>
  <c r="U474" i="20"/>
  <c r="T474" i="20"/>
  <c r="S474" i="20"/>
  <c r="R474" i="20"/>
  <c r="Q474" i="20"/>
  <c r="P474" i="20"/>
  <c r="O474" i="20"/>
  <c r="N474" i="20"/>
  <c r="M474" i="20"/>
  <c r="L474" i="20"/>
  <c r="K474" i="20"/>
  <c r="J474" i="20"/>
  <c r="I474" i="20"/>
  <c r="H474" i="20"/>
  <c r="G474" i="20"/>
  <c r="F474" i="20"/>
  <c r="E474" i="20"/>
  <c r="D474" i="20"/>
  <c r="C474" i="20"/>
  <c r="B474" i="20"/>
  <c r="AN473" i="20"/>
  <c r="AM473" i="20"/>
  <c r="AL473" i="20"/>
  <c r="AK473" i="20"/>
  <c r="AJ473" i="20"/>
  <c r="AI473" i="20"/>
  <c r="AH473" i="20"/>
  <c r="AG473" i="20"/>
  <c r="AF473" i="20"/>
  <c r="AE473" i="20"/>
  <c r="AD473" i="20"/>
  <c r="AC473" i="20"/>
  <c r="AB473" i="20"/>
  <c r="AA473" i="20"/>
  <c r="Z473" i="20"/>
  <c r="Y473" i="20"/>
  <c r="X473" i="20"/>
  <c r="W473" i="20"/>
  <c r="V473" i="20"/>
  <c r="U473" i="20"/>
  <c r="T473" i="20"/>
  <c r="S473" i="20"/>
  <c r="R473" i="20"/>
  <c r="Q473" i="20"/>
  <c r="P473" i="20"/>
  <c r="O473" i="20"/>
  <c r="N473" i="20"/>
  <c r="M473" i="20"/>
  <c r="L473" i="20"/>
  <c r="K473" i="20"/>
  <c r="J473" i="20"/>
  <c r="I473" i="20"/>
  <c r="H473" i="20"/>
  <c r="G473" i="20"/>
  <c r="F473" i="20"/>
  <c r="E473" i="20"/>
  <c r="D473" i="20"/>
  <c r="C473" i="20"/>
  <c r="B473" i="20"/>
  <c r="AN472" i="20"/>
  <c r="AM472" i="20"/>
  <c r="AL472" i="20"/>
  <c r="AK472" i="20"/>
  <c r="AJ472" i="20"/>
  <c r="AI472" i="20"/>
  <c r="AH472" i="20"/>
  <c r="AG472" i="20"/>
  <c r="AF472" i="20"/>
  <c r="AE472" i="20"/>
  <c r="AD472" i="20"/>
  <c r="AC472" i="20"/>
  <c r="AB472" i="20"/>
  <c r="AA472" i="20"/>
  <c r="Z472" i="20"/>
  <c r="Y472" i="20"/>
  <c r="X472" i="20"/>
  <c r="W472" i="20"/>
  <c r="V472" i="20"/>
  <c r="U472" i="20"/>
  <c r="T472" i="20"/>
  <c r="S472" i="20"/>
  <c r="R472" i="20"/>
  <c r="Q472" i="20"/>
  <c r="P472" i="20"/>
  <c r="O472" i="20"/>
  <c r="N472" i="20"/>
  <c r="M472" i="20"/>
  <c r="L472" i="20"/>
  <c r="K472" i="20"/>
  <c r="J472" i="20"/>
  <c r="I472" i="20"/>
  <c r="H472" i="20"/>
  <c r="G472" i="20"/>
  <c r="F472" i="20"/>
  <c r="E472" i="20"/>
  <c r="D472" i="20"/>
  <c r="C472" i="20"/>
  <c r="B472" i="20"/>
  <c r="AN471" i="20"/>
  <c r="AM471" i="20"/>
  <c r="AL471" i="20"/>
  <c r="AK471" i="20"/>
  <c r="AJ471" i="20"/>
  <c r="AI471" i="20"/>
  <c r="AH471" i="20"/>
  <c r="AG471" i="20"/>
  <c r="AF471" i="20"/>
  <c r="AE471" i="20"/>
  <c r="AD471" i="20"/>
  <c r="AC471" i="20"/>
  <c r="AB471" i="20"/>
  <c r="AA471" i="20"/>
  <c r="Z471" i="20"/>
  <c r="Y471" i="20"/>
  <c r="X471" i="20"/>
  <c r="W471" i="20"/>
  <c r="V471" i="20"/>
  <c r="U471" i="20"/>
  <c r="T471" i="20"/>
  <c r="S471" i="20"/>
  <c r="R471" i="20"/>
  <c r="Q471" i="20"/>
  <c r="P471" i="20"/>
  <c r="O471" i="20"/>
  <c r="N471" i="20"/>
  <c r="M471" i="20"/>
  <c r="L471" i="20"/>
  <c r="K471" i="20"/>
  <c r="J471" i="20"/>
  <c r="I471" i="20"/>
  <c r="H471" i="20"/>
  <c r="G471" i="20"/>
  <c r="F471" i="20"/>
  <c r="E471" i="20"/>
  <c r="D471" i="20"/>
  <c r="C471" i="20"/>
  <c r="B471" i="20"/>
  <c r="AN470" i="20"/>
  <c r="AM470" i="20"/>
  <c r="AL470" i="20"/>
  <c r="AK470" i="20"/>
  <c r="AJ470" i="20"/>
  <c r="AI470" i="20"/>
  <c r="AH470" i="20"/>
  <c r="AG470" i="20"/>
  <c r="AF470" i="20"/>
  <c r="AE470" i="20"/>
  <c r="AD470" i="20"/>
  <c r="AC470" i="20"/>
  <c r="AB470" i="20"/>
  <c r="AA470" i="20"/>
  <c r="Z470" i="20"/>
  <c r="Y470" i="20"/>
  <c r="X470" i="20"/>
  <c r="W470" i="20"/>
  <c r="V470" i="20"/>
  <c r="U470" i="20"/>
  <c r="T470" i="20"/>
  <c r="S470" i="20"/>
  <c r="R470" i="20"/>
  <c r="Q470" i="20"/>
  <c r="P470" i="20"/>
  <c r="O470" i="20"/>
  <c r="N470" i="20"/>
  <c r="M470" i="20"/>
  <c r="L470" i="20"/>
  <c r="K470" i="20"/>
  <c r="J470" i="20"/>
  <c r="I470" i="20"/>
  <c r="H470" i="20"/>
  <c r="G470" i="20"/>
  <c r="F470" i="20"/>
  <c r="E470" i="20"/>
  <c r="D470" i="20"/>
  <c r="C470" i="20"/>
  <c r="B470" i="20"/>
  <c r="AN469" i="20"/>
  <c r="AM469" i="20"/>
  <c r="AL469" i="20"/>
  <c r="AK469" i="20"/>
  <c r="AJ469" i="20"/>
  <c r="AI469" i="20"/>
  <c r="AH469" i="20"/>
  <c r="AG469" i="20"/>
  <c r="AF469" i="20"/>
  <c r="AE469" i="20"/>
  <c r="AD469" i="20"/>
  <c r="AC469" i="20"/>
  <c r="AB469" i="20"/>
  <c r="AA469" i="20"/>
  <c r="Z469" i="20"/>
  <c r="Y469" i="20"/>
  <c r="X469" i="20"/>
  <c r="W469" i="20"/>
  <c r="V469" i="20"/>
  <c r="U469" i="20"/>
  <c r="T469" i="20"/>
  <c r="S469" i="20"/>
  <c r="R469" i="20"/>
  <c r="Q469" i="20"/>
  <c r="P469" i="20"/>
  <c r="O469" i="20"/>
  <c r="N469" i="20"/>
  <c r="M469" i="20"/>
  <c r="L469" i="20"/>
  <c r="K469" i="20"/>
  <c r="J469" i="20"/>
  <c r="I469" i="20"/>
  <c r="H469" i="20"/>
  <c r="G469" i="20"/>
  <c r="F469" i="20"/>
  <c r="E469" i="20"/>
  <c r="D469" i="20"/>
  <c r="C469" i="20"/>
  <c r="B469" i="20"/>
  <c r="AN468" i="20"/>
  <c r="AM468" i="20"/>
  <c r="AL468" i="20"/>
  <c r="AK468" i="20"/>
  <c r="AJ468" i="20"/>
  <c r="AI468" i="20"/>
  <c r="AH468" i="20"/>
  <c r="AG468" i="20"/>
  <c r="AF468" i="20"/>
  <c r="AE468" i="20"/>
  <c r="AD468" i="20"/>
  <c r="AC468" i="20"/>
  <c r="AB468" i="20"/>
  <c r="AA468" i="20"/>
  <c r="Z468" i="20"/>
  <c r="Y468" i="20"/>
  <c r="X468" i="20"/>
  <c r="W468" i="20"/>
  <c r="V468" i="20"/>
  <c r="U468" i="20"/>
  <c r="T468" i="20"/>
  <c r="S468" i="20"/>
  <c r="R468" i="20"/>
  <c r="Q468" i="20"/>
  <c r="P468" i="20"/>
  <c r="O468" i="20"/>
  <c r="N468" i="20"/>
  <c r="M468" i="20"/>
  <c r="L468" i="20"/>
  <c r="K468" i="20"/>
  <c r="J468" i="20"/>
  <c r="I468" i="20"/>
  <c r="H468" i="20"/>
  <c r="G468" i="20"/>
  <c r="F468" i="20"/>
  <c r="E468" i="20"/>
  <c r="D468" i="20"/>
  <c r="C468" i="20"/>
  <c r="B468" i="20"/>
  <c r="AN467" i="20"/>
  <c r="AM467" i="20"/>
  <c r="AL467" i="20"/>
  <c r="AK467" i="20"/>
  <c r="AJ467" i="20"/>
  <c r="AI467" i="20"/>
  <c r="AH467" i="20"/>
  <c r="AG467" i="20"/>
  <c r="AF467" i="20"/>
  <c r="AE467" i="20"/>
  <c r="AD467" i="20"/>
  <c r="AC467" i="20"/>
  <c r="AB467" i="20"/>
  <c r="AA467" i="20"/>
  <c r="Z467" i="20"/>
  <c r="Y467" i="20"/>
  <c r="X467" i="20"/>
  <c r="W467" i="20"/>
  <c r="V467" i="20"/>
  <c r="U467" i="20"/>
  <c r="T467" i="20"/>
  <c r="S467" i="20"/>
  <c r="R467" i="20"/>
  <c r="Q467" i="20"/>
  <c r="P467" i="20"/>
  <c r="O467" i="20"/>
  <c r="N467" i="20"/>
  <c r="M467" i="20"/>
  <c r="L467" i="20"/>
  <c r="K467" i="20"/>
  <c r="J467" i="20"/>
  <c r="I467" i="20"/>
  <c r="H467" i="20"/>
  <c r="G467" i="20"/>
  <c r="F467" i="20"/>
  <c r="E467" i="20"/>
  <c r="D467" i="20"/>
  <c r="C467" i="20"/>
  <c r="B467" i="20"/>
  <c r="AN466" i="20"/>
  <c r="AM466" i="20"/>
  <c r="AL466" i="20"/>
  <c r="AK466" i="20"/>
  <c r="AJ466" i="20"/>
  <c r="AI466" i="20"/>
  <c r="AH466" i="20"/>
  <c r="AG466" i="20"/>
  <c r="AF466" i="20"/>
  <c r="AE466" i="20"/>
  <c r="AD466" i="20"/>
  <c r="AC466" i="20"/>
  <c r="AB466" i="20"/>
  <c r="AA466" i="20"/>
  <c r="Z466" i="20"/>
  <c r="Y466" i="20"/>
  <c r="X466" i="20"/>
  <c r="W466" i="20"/>
  <c r="V466" i="20"/>
  <c r="U466" i="20"/>
  <c r="T466" i="20"/>
  <c r="S466" i="20"/>
  <c r="R466" i="20"/>
  <c r="Q466" i="20"/>
  <c r="P466" i="20"/>
  <c r="O466" i="20"/>
  <c r="N466" i="20"/>
  <c r="M466" i="20"/>
  <c r="L466" i="20"/>
  <c r="K466" i="20"/>
  <c r="J466" i="20"/>
  <c r="I466" i="20"/>
  <c r="H466" i="20"/>
  <c r="G466" i="20"/>
  <c r="F466" i="20"/>
  <c r="E466" i="20"/>
  <c r="D466" i="20"/>
  <c r="C466" i="20"/>
  <c r="B466" i="20"/>
  <c r="AN465" i="20"/>
  <c r="AM465" i="20"/>
  <c r="AL465" i="20"/>
  <c r="AK465" i="20"/>
  <c r="AJ465" i="20"/>
  <c r="AI465" i="20"/>
  <c r="AH465" i="20"/>
  <c r="AG465" i="20"/>
  <c r="AF465" i="20"/>
  <c r="AE465" i="20"/>
  <c r="AD465" i="20"/>
  <c r="AC465" i="20"/>
  <c r="AB465" i="20"/>
  <c r="AA465" i="20"/>
  <c r="Z465" i="20"/>
  <c r="Y465" i="20"/>
  <c r="X465" i="20"/>
  <c r="W465" i="20"/>
  <c r="V465" i="20"/>
  <c r="U465" i="20"/>
  <c r="T465" i="20"/>
  <c r="S465" i="20"/>
  <c r="R465" i="20"/>
  <c r="Q465" i="20"/>
  <c r="P465" i="20"/>
  <c r="O465" i="20"/>
  <c r="N465" i="20"/>
  <c r="M465" i="20"/>
  <c r="L465" i="20"/>
  <c r="K465" i="20"/>
  <c r="J465" i="20"/>
  <c r="I465" i="20"/>
  <c r="H465" i="20"/>
  <c r="G465" i="20"/>
  <c r="F465" i="20"/>
  <c r="E465" i="20"/>
  <c r="D465" i="20"/>
  <c r="C465" i="20"/>
  <c r="B465" i="20"/>
  <c r="AN464" i="20"/>
  <c r="AM464" i="20"/>
  <c r="AL464" i="20"/>
  <c r="AK464" i="20"/>
  <c r="AJ464" i="20"/>
  <c r="AI464" i="20"/>
  <c r="AH464" i="20"/>
  <c r="AG464" i="20"/>
  <c r="AF464" i="20"/>
  <c r="AE464" i="20"/>
  <c r="AD464" i="20"/>
  <c r="AC464" i="20"/>
  <c r="AB464" i="20"/>
  <c r="AA464" i="20"/>
  <c r="Z464" i="20"/>
  <c r="Y464" i="20"/>
  <c r="X464" i="20"/>
  <c r="W464" i="20"/>
  <c r="V464" i="20"/>
  <c r="U464" i="20"/>
  <c r="T464" i="20"/>
  <c r="S464" i="20"/>
  <c r="R464" i="20"/>
  <c r="Q464" i="20"/>
  <c r="P464" i="20"/>
  <c r="O464" i="20"/>
  <c r="N464" i="20"/>
  <c r="M464" i="20"/>
  <c r="L464" i="20"/>
  <c r="K464" i="20"/>
  <c r="J464" i="20"/>
  <c r="I464" i="20"/>
  <c r="H464" i="20"/>
  <c r="G464" i="20"/>
  <c r="F464" i="20"/>
  <c r="E464" i="20"/>
  <c r="D464" i="20"/>
  <c r="C464" i="20"/>
  <c r="B464" i="20"/>
  <c r="AN463" i="20"/>
  <c r="AM463" i="20"/>
  <c r="AL463" i="20"/>
  <c r="AK463" i="20"/>
  <c r="AJ463" i="20"/>
  <c r="AI463" i="20"/>
  <c r="AH463" i="20"/>
  <c r="AG463" i="20"/>
  <c r="AF463" i="20"/>
  <c r="AE463" i="20"/>
  <c r="AD463" i="20"/>
  <c r="AC463" i="20"/>
  <c r="AB463" i="20"/>
  <c r="AA463" i="20"/>
  <c r="Z463" i="20"/>
  <c r="Y463" i="20"/>
  <c r="X463" i="20"/>
  <c r="W463" i="20"/>
  <c r="V463" i="20"/>
  <c r="U463" i="20"/>
  <c r="T463" i="20"/>
  <c r="S463" i="20"/>
  <c r="R463" i="20"/>
  <c r="Q463" i="20"/>
  <c r="P463" i="20"/>
  <c r="O463" i="20"/>
  <c r="N463" i="20"/>
  <c r="M463" i="20"/>
  <c r="L463" i="20"/>
  <c r="K463" i="20"/>
  <c r="J463" i="20"/>
  <c r="I463" i="20"/>
  <c r="H463" i="20"/>
  <c r="G463" i="20"/>
  <c r="F463" i="20"/>
  <c r="E463" i="20"/>
  <c r="D463" i="20"/>
  <c r="C463" i="20"/>
  <c r="B463" i="20"/>
  <c r="AN462" i="20"/>
  <c r="AM462" i="20"/>
  <c r="AL462" i="20"/>
  <c r="AK462" i="20"/>
  <c r="AJ462" i="20"/>
  <c r="AI462" i="20"/>
  <c r="AH462" i="20"/>
  <c r="AG462" i="20"/>
  <c r="AF462" i="20"/>
  <c r="AE462" i="20"/>
  <c r="AD462" i="20"/>
  <c r="AC462" i="20"/>
  <c r="AB462" i="20"/>
  <c r="AA462" i="20"/>
  <c r="Z462" i="20"/>
  <c r="Y462" i="20"/>
  <c r="X462" i="20"/>
  <c r="W462" i="20"/>
  <c r="V462" i="20"/>
  <c r="U462" i="20"/>
  <c r="T462" i="20"/>
  <c r="S462" i="20"/>
  <c r="R462" i="20"/>
  <c r="Q462" i="20"/>
  <c r="P462" i="20"/>
  <c r="O462" i="20"/>
  <c r="N462" i="20"/>
  <c r="M462" i="20"/>
  <c r="L462" i="20"/>
  <c r="K462" i="20"/>
  <c r="J462" i="20"/>
  <c r="I462" i="20"/>
  <c r="H462" i="20"/>
  <c r="G462" i="20"/>
  <c r="F462" i="20"/>
  <c r="E462" i="20"/>
  <c r="D462" i="20"/>
  <c r="C462" i="20"/>
  <c r="B462" i="20"/>
  <c r="AN461" i="20"/>
  <c r="AM461" i="20"/>
  <c r="AL461" i="20"/>
  <c r="AK461" i="20"/>
  <c r="AJ461" i="20"/>
  <c r="AI461" i="20"/>
  <c r="AH461" i="20"/>
  <c r="AG461" i="20"/>
  <c r="AF461" i="20"/>
  <c r="AE461" i="20"/>
  <c r="AD461" i="20"/>
  <c r="AC461" i="20"/>
  <c r="AB461" i="20"/>
  <c r="AA461" i="20"/>
  <c r="Z461" i="20"/>
  <c r="Y461" i="20"/>
  <c r="X461" i="20"/>
  <c r="W461" i="20"/>
  <c r="V461" i="20"/>
  <c r="U461" i="20"/>
  <c r="T461" i="20"/>
  <c r="S461" i="20"/>
  <c r="R461" i="20"/>
  <c r="Q461" i="20"/>
  <c r="P461" i="20"/>
  <c r="O461" i="20"/>
  <c r="N461" i="20"/>
  <c r="M461" i="20"/>
  <c r="L461" i="20"/>
  <c r="K461" i="20"/>
  <c r="J461" i="20"/>
  <c r="I461" i="20"/>
  <c r="H461" i="20"/>
  <c r="G461" i="20"/>
  <c r="F461" i="20"/>
  <c r="E461" i="20"/>
  <c r="D461" i="20"/>
  <c r="C461" i="20"/>
  <c r="B461" i="20"/>
  <c r="AN460" i="20"/>
  <c r="AM460" i="20"/>
  <c r="AL460" i="20"/>
  <c r="AK460" i="20"/>
  <c r="AJ460" i="20"/>
  <c r="AI460" i="20"/>
  <c r="AH460" i="20"/>
  <c r="AG460" i="20"/>
  <c r="AF460" i="20"/>
  <c r="AE460" i="20"/>
  <c r="AD460" i="20"/>
  <c r="AC460" i="20"/>
  <c r="AB460" i="20"/>
  <c r="AA460" i="20"/>
  <c r="Z460" i="20"/>
  <c r="Y460" i="20"/>
  <c r="X460" i="20"/>
  <c r="W460" i="20"/>
  <c r="V460" i="20"/>
  <c r="U460" i="20"/>
  <c r="T460" i="20"/>
  <c r="S460" i="20"/>
  <c r="R460" i="20"/>
  <c r="Q460" i="20"/>
  <c r="P460" i="20"/>
  <c r="O460" i="20"/>
  <c r="N460" i="20"/>
  <c r="M460" i="20"/>
  <c r="L460" i="20"/>
  <c r="K460" i="20"/>
  <c r="J460" i="20"/>
  <c r="I460" i="20"/>
  <c r="H460" i="20"/>
  <c r="G460" i="20"/>
  <c r="F460" i="20"/>
  <c r="E460" i="20"/>
  <c r="D460" i="20"/>
  <c r="C460" i="20"/>
  <c r="B460" i="20"/>
  <c r="AN459" i="20"/>
  <c r="AM459" i="20"/>
  <c r="AL459" i="20"/>
  <c r="AK459" i="20"/>
  <c r="AJ459" i="20"/>
  <c r="AI459" i="20"/>
  <c r="AH459" i="20"/>
  <c r="AG459" i="20"/>
  <c r="AF459" i="20"/>
  <c r="AE459" i="20"/>
  <c r="AD459" i="20"/>
  <c r="AC459" i="20"/>
  <c r="AB459" i="20"/>
  <c r="AA459" i="20"/>
  <c r="Z459" i="20"/>
  <c r="Y459" i="20"/>
  <c r="X459" i="20"/>
  <c r="W459" i="20"/>
  <c r="V459" i="20"/>
  <c r="U459" i="20"/>
  <c r="T459" i="20"/>
  <c r="S459" i="20"/>
  <c r="R459" i="20"/>
  <c r="Q459" i="20"/>
  <c r="P459" i="20"/>
  <c r="O459" i="20"/>
  <c r="N459" i="20"/>
  <c r="M459" i="20"/>
  <c r="L459" i="20"/>
  <c r="K459" i="20"/>
  <c r="J459" i="20"/>
  <c r="I459" i="20"/>
  <c r="H459" i="20"/>
  <c r="G459" i="20"/>
  <c r="F459" i="20"/>
  <c r="E459" i="20"/>
  <c r="D459" i="20"/>
  <c r="C459" i="20"/>
  <c r="B459" i="20"/>
  <c r="AN458" i="20"/>
  <c r="AM458" i="20"/>
  <c r="AL458" i="20"/>
  <c r="AK458" i="20"/>
  <c r="AJ458" i="20"/>
  <c r="AI458" i="20"/>
  <c r="AH458" i="20"/>
  <c r="AG458" i="20"/>
  <c r="AF458" i="20"/>
  <c r="AE458" i="20"/>
  <c r="AD458" i="20"/>
  <c r="AC458" i="20"/>
  <c r="AB458" i="20"/>
  <c r="AA458" i="20"/>
  <c r="Z458" i="20"/>
  <c r="Y458" i="20"/>
  <c r="X458" i="20"/>
  <c r="W458" i="20"/>
  <c r="V458" i="20"/>
  <c r="U458" i="20"/>
  <c r="T458" i="20"/>
  <c r="S458" i="20"/>
  <c r="R458" i="20"/>
  <c r="Q458" i="20"/>
  <c r="P458" i="20"/>
  <c r="O458" i="20"/>
  <c r="N458" i="20"/>
  <c r="M458" i="20"/>
  <c r="L458" i="20"/>
  <c r="K458" i="20"/>
  <c r="J458" i="20"/>
  <c r="I458" i="20"/>
  <c r="H458" i="20"/>
  <c r="G458" i="20"/>
  <c r="F458" i="20"/>
  <c r="E458" i="20"/>
  <c r="D458" i="20"/>
  <c r="C458" i="20"/>
  <c r="B458" i="20"/>
  <c r="AN457" i="20"/>
  <c r="AM457" i="20"/>
  <c r="AL457" i="20"/>
  <c r="AK457" i="20"/>
  <c r="AJ457" i="20"/>
  <c r="AI457" i="20"/>
  <c r="AH457" i="20"/>
  <c r="AG457" i="20"/>
  <c r="AF457" i="20"/>
  <c r="AE457" i="20"/>
  <c r="AD457" i="20"/>
  <c r="AC457" i="20"/>
  <c r="AB457" i="20"/>
  <c r="AA457" i="20"/>
  <c r="Z457" i="20"/>
  <c r="Y457" i="20"/>
  <c r="X457" i="20"/>
  <c r="W457" i="20"/>
  <c r="V457" i="20"/>
  <c r="U457" i="20"/>
  <c r="T457" i="20"/>
  <c r="S457" i="20"/>
  <c r="R457" i="20"/>
  <c r="Q457" i="20"/>
  <c r="P457" i="20"/>
  <c r="O457" i="20"/>
  <c r="N457" i="20"/>
  <c r="M457" i="20"/>
  <c r="L457" i="20"/>
  <c r="K457" i="20"/>
  <c r="J457" i="20"/>
  <c r="I457" i="20"/>
  <c r="H457" i="20"/>
  <c r="G457" i="20"/>
  <c r="F457" i="20"/>
  <c r="E457" i="20"/>
  <c r="D457" i="20"/>
  <c r="C457" i="20"/>
  <c r="B457" i="20"/>
  <c r="AN456" i="20"/>
  <c r="AM456" i="20"/>
  <c r="AL456" i="20"/>
  <c r="AK456" i="20"/>
  <c r="AJ456" i="20"/>
  <c r="AI456" i="20"/>
  <c r="AH456" i="20"/>
  <c r="AG456" i="20"/>
  <c r="AF456" i="20"/>
  <c r="AE456" i="20"/>
  <c r="AD456" i="20"/>
  <c r="AC456" i="20"/>
  <c r="AB456" i="20"/>
  <c r="AA456" i="20"/>
  <c r="Z456" i="20"/>
  <c r="Y456" i="20"/>
  <c r="X456" i="20"/>
  <c r="W456" i="20"/>
  <c r="V456" i="20"/>
  <c r="U456" i="20"/>
  <c r="T456" i="20"/>
  <c r="S456" i="20"/>
  <c r="R456" i="20"/>
  <c r="Q456" i="20"/>
  <c r="P456" i="20"/>
  <c r="O456" i="20"/>
  <c r="N456" i="20"/>
  <c r="M456" i="20"/>
  <c r="L456" i="20"/>
  <c r="K456" i="20"/>
  <c r="J456" i="20"/>
  <c r="I456" i="20"/>
  <c r="H456" i="20"/>
  <c r="G456" i="20"/>
  <c r="F456" i="20"/>
  <c r="E456" i="20"/>
  <c r="D456" i="20"/>
  <c r="C456" i="20"/>
  <c r="B456" i="20"/>
  <c r="AN455" i="20"/>
  <c r="AM455" i="20"/>
  <c r="AL455" i="20"/>
  <c r="AK455" i="20"/>
  <c r="AJ455" i="20"/>
  <c r="AI455" i="20"/>
  <c r="AH455" i="20"/>
  <c r="AG455" i="20"/>
  <c r="AF455" i="20"/>
  <c r="AE455" i="20"/>
  <c r="AD455" i="20"/>
  <c r="AC455" i="20"/>
  <c r="AB455" i="20"/>
  <c r="AA455" i="20"/>
  <c r="Z455" i="20"/>
  <c r="Y455" i="20"/>
  <c r="X455" i="20"/>
  <c r="W455" i="20"/>
  <c r="V455" i="20"/>
  <c r="U455" i="20"/>
  <c r="T455" i="20"/>
  <c r="S455" i="20"/>
  <c r="R455" i="20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5" i="20"/>
  <c r="AN454" i="20"/>
  <c r="AM454" i="20"/>
  <c r="AL454" i="20"/>
  <c r="AK454" i="20"/>
  <c r="AJ454" i="20"/>
  <c r="AI454" i="20"/>
  <c r="AH454" i="20"/>
  <c r="AG454" i="20"/>
  <c r="AF454" i="20"/>
  <c r="AE454" i="20"/>
  <c r="AD454" i="20"/>
  <c r="AC454" i="20"/>
  <c r="AB454" i="20"/>
  <c r="AA454" i="20"/>
  <c r="Z454" i="20"/>
  <c r="Y454" i="20"/>
  <c r="X454" i="20"/>
  <c r="W454" i="20"/>
  <c r="V454" i="20"/>
  <c r="U454" i="20"/>
  <c r="T454" i="20"/>
  <c r="S454" i="20"/>
  <c r="R454" i="20"/>
  <c r="Q454" i="20"/>
  <c r="P454" i="20"/>
  <c r="O454" i="20"/>
  <c r="N454" i="20"/>
  <c r="M454" i="20"/>
  <c r="L454" i="20"/>
  <c r="K454" i="20"/>
  <c r="J454" i="20"/>
  <c r="I454" i="20"/>
  <c r="H454" i="20"/>
  <c r="G454" i="20"/>
  <c r="F454" i="20"/>
  <c r="E454" i="20"/>
  <c r="D454" i="20"/>
  <c r="C454" i="20"/>
  <c r="B454" i="20"/>
  <c r="AN453" i="20"/>
  <c r="AM453" i="20"/>
  <c r="AL453" i="20"/>
  <c r="AK453" i="20"/>
  <c r="AJ453" i="20"/>
  <c r="AI453" i="20"/>
  <c r="AH453" i="20"/>
  <c r="AG453" i="20"/>
  <c r="AF453" i="20"/>
  <c r="AE453" i="20"/>
  <c r="AD453" i="20"/>
  <c r="AC453" i="20"/>
  <c r="AB453" i="20"/>
  <c r="AA453" i="20"/>
  <c r="Z453" i="20"/>
  <c r="Y453" i="20"/>
  <c r="X453" i="20"/>
  <c r="W453" i="20"/>
  <c r="V453" i="20"/>
  <c r="U453" i="20"/>
  <c r="T453" i="20"/>
  <c r="S453" i="20"/>
  <c r="R453" i="20"/>
  <c r="Q453" i="20"/>
  <c r="P453" i="20"/>
  <c r="O453" i="20"/>
  <c r="N453" i="20"/>
  <c r="M453" i="20"/>
  <c r="L453" i="20"/>
  <c r="K453" i="20"/>
  <c r="J453" i="20"/>
  <c r="I453" i="20"/>
  <c r="H453" i="20"/>
  <c r="G453" i="20"/>
  <c r="F453" i="20"/>
  <c r="E453" i="20"/>
  <c r="D453" i="20"/>
  <c r="C453" i="20"/>
  <c r="B453" i="20"/>
  <c r="AN452" i="20"/>
  <c r="AM452" i="20"/>
  <c r="AL452" i="20"/>
  <c r="AK452" i="20"/>
  <c r="AJ452" i="20"/>
  <c r="AI452" i="20"/>
  <c r="AH452" i="20"/>
  <c r="AG452" i="20"/>
  <c r="AF452" i="20"/>
  <c r="AE452" i="20"/>
  <c r="AD452" i="20"/>
  <c r="AC452" i="20"/>
  <c r="AB452" i="20"/>
  <c r="AA452" i="20"/>
  <c r="Z452" i="20"/>
  <c r="Y452" i="20"/>
  <c r="X452" i="20"/>
  <c r="W452" i="20"/>
  <c r="V452" i="20"/>
  <c r="U452" i="20"/>
  <c r="T452" i="20"/>
  <c r="S452" i="20"/>
  <c r="R452" i="20"/>
  <c r="Q452" i="20"/>
  <c r="P452" i="20"/>
  <c r="O452" i="20"/>
  <c r="N452" i="20"/>
  <c r="M452" i="20"/>
  <c r="L452" i="20"/>
  <c r="K452" i="20"/>
  <c r="J452" i="20"/>
  <c r="I452" i="20"/>
  <c r="H452" i="20"/>
  <c r="G452" i="20"/>
  <c r="F452" i="20"/>
  <c r="E452" i="20"/>
  <c r="D452" i="20"/>
  <c r="C452" i="20"/>
  <c r="B452" i="20"/>
  <c r="AN451" i="20"/>
  <c r="AM451" i="20"/>
  <c r="AL451" i="20"/>
  <c r="AK451" i="20"/>
  <c r="AJ451" i="20"/>
  <c r="AI451" i="20"/>
  <c r="AH451" i="20"/>
  <c r="AG451" i="20"/>
  <c r="AF451" i="20"/>
  <c r="AE451" i="20"/>
  <c r="AD451" i="20"/>
  <c r="AC451" i="20"/>
  <c r="AB451" i="20"/>
  <c r="AA451" i="20"/>
  <c r="Z451" i="20"/>
  <c r="Y451" i="20"/>
  <c r="X451" i="20"/>
  <c r="W451" i="20"/>
  <c r="V451" i="20"/>
  <c r="U451" i="20"/>
  <c r="T451" i="20"/>
  <c r="S451" i="20"/>
  <c r="R451" i="20"/>
  <c r="Q451" i="20"/>
  <c r="P451" i="20"/>
  <c r="O451" i="20"/>
  <c r="N451" i="20"/>
  <c r="M451" i="20"/>
  <c r="L451" i="20"/>
  <c r="K451" i="20"/>
  <c r="J451" i="20"/>
  <c r="I451" i="20"/>
  <c r="H451" i="20"/>
  <c r="G451" i="20"/>
  <c r="F451" i="20"/>
  <c r="E451" i="20"/>
  <c r="D451" i="20"/>
  <c r="C451" i="20"/>
  <c r="B451" i="20"/>
  <c r="AN450" i="20"/>
  <c r="AM450" i="20"/>
  <c r="AL450" i="20"/>
  <c r="AK450" i="20"/>
  <c r="AJ450" i="20"/>
  <c r="AI450" i="20"/>
  <c r="AH450" i="20"/>
  <c r="AG450" i="20"/>
  <c r="AF450" i="20"/>
  <c r="AE450" i="20"/>
  <c r="AD450" i="20"/>
  <c r="AC450" i="20"/>
  <c r="AB450" i="20"/>
  <c r="AA450" i="20"/>
  <c r="Z450" i="20"/>
  <c r="Y450" i="20"/>
  <c r="X450" i="20"/>
  <c r="W450" i="20"/>
  <c r="V450" i="20"/>
  <c r="U450" i="20"/>
  <c r="T450" i="20"/>
  <c r="S450" i="20"/>
  <c r="R450" i="20"/>
  <c r="Q450" i="20"/>
  <c r="P450" i="20"/>
  <c r="O450" i="20"/>
  <c r="N450" i="20"/>
  <c r="M450" i="20"/>
  <c r="L450" i="20"/>
  <c r="K450" i="20"/>
  <c r="J450" i="20"/>
  <c r="I450" i="20"/>
  <c r="H450" i="20"/>
  <c r="G450" i="20"/>
  <c r="F450" i="20"/>
  <c r="E450" i="20"/>
  <c r="D450" i="20"/>
  <c r="C450" i="20"/>
  <c r="B450" i="20"/>
  <c r="AN449" i="20"/>
  <c r="AM449" i="20"/>
  <c r="AL449" i="20"/>
  <c r="AK449" i="20"/>
  <c r="AJ449" i="20"/>
  <c r="AI449" i="20"/>
  <c r="AH449" i="20"/>
  <c r="AG449" i="20"/>
  <c r="AF449" i="20"/>
  <c r="AE449" i="20"/>
  <c r="AD449" i="20"/>
  <c r="AC449" i="20"/>
  <c r="AB449" i="20"/>
  <c r="AA449" i="20"/>
  <c r="Z449" i="20"/>
  <c r="Y449" i="20"/>
  <c r="X449" i="20"/>
  <c r="W449" i="20"/>
  <c r="V449" i="20"/>
  <c r="U449" i="20"/>
  <c r="T449" i="20"/>
  <c r="S449" i="20"/>
  <c r="R449" i="20"/>
  <c r="Q449" i="20"/>
  <c r="P449" i="20"/>
  <c r="O449" i="20"/>
  <c r="N449" i="20"/>
  <c r="M449" i="20"/>
  <c r="L449" i="20"/>
  <c r="K449" i="20"/>
  <c r="J449" i="20"/>
  <c r="I449" i="20"/>
  <c r="H449" i="20"/>
  <c r="G449" i="20"/>
  <c r="F449" i="20"/>
  <c r="E449" i="20"/>
  <c r="D449" i="20"/>
  <c r="C449" i="20"/>
  <c r="B449" i="20"/>
  <c r="AN448" i="20"/>
  <c r="AM448" i="20"/>
  <c r="AL448" i="20"/>
  <c r="AK448" i="20"/>
  <c r="AJ448" i="20"/>
  <c r="AI448" i="20"/>
  <c r="AH448" i="20"/>
  <c r="AG448" i="20"/>
  <c r="AF448" i="20"/>
  <c r="AE448" i="20"/>
  <c r="AD448" i="20"/>
  <c r="AC448" i="20"/>
  <c r="AB448" i="20"/>
  <c r="AA448" i="20"/>
  <c r="Z448" i="20"/>
  <c r="Y448" i="20"/>
  <c r="X448" i="20"/>
  <c r="W448" i="20"/>
  <c r="V448" i="20"/>
  <c r="U448" i="20"/>
  <c r="T448" i="20"/>
  <c r="S448" i="20"/>
  <c r="R448" i="20"/>
  <c r="Q448" i="20"/>
  <c r="P448" i="20"/>
  <c r="O448" i="20"/>
  <c r="N448" i="20"/>
  <c r="M448" i="20"/>
  <c r="L448" i="20"/>
  <c r="K448" i="20"/>
  <c r="J448" i="20"/>
  <c r="I448" i="20"/>
  <c r="H448" i="20"/>
  <c r="G448" i="20"/>
  <c r="F448" i="20"/>
  <c r="E448" i="20"/>
  <c r="D448" i="20"/>
  <c r="C448" i="20"/>
  <c r="B448" i="20"/>
  <c r="AN447" i="20"/>
  <c r="AM447" i="20"/>
  <c r="AL447" i="20"/>
  <c r="AK447" i="20"/>
  <c r="AJ447" i="20"/>
  <c r="AI447" i="20"/>
  <c r="AH447" i="20"/>
  <c r="AG447" i="20"/>
  <c r="AF447" i="20"/>
  <c r="AE447" i="20"/>
  <c r="AD447" i="20"/>
  <c r="AC447" i="20"/>
  <c r="AB447" i="20"/>
  <c r="AA447" i="20"/>
  <c r="Z447" i="20"/>
  <c r="Y447" i="20"/>
  <c r="X447" i="20"/>
  <c r="W447" i="20"/>
  <c r="V447" i="20"/>
  <c r="U447" i="20"/>
  <c r="T447" i="20"/>
  <c r="S447" i="20"/>
  <c r="R447" i="20"/>
  <c r="Q447" i="20"/>
  <c r="P447" i="20"/>
  <c r="O447" i="20"/>
  <c r="N447" i="20"/>
  <c r="M447" i="20"/>
  <c r="L447" i="20"/>
  <c r="K447" i="20"/>
  <c r="J447" i="20"/>
  <c r="I447" i="20"/>
  <c r="H447" i="20"/>
  <c r="G447" i="20"/>
  <c r="F447" i="20"/>
  <c r="E447" i="20"/>
  <c r="D447" i="20"/>
  <c r="C447" i="20"/>
  <c r="B447" i="20"/>
  <c r="AN446" i="20"/>
  <c r="AM446" i="20"/>
  <c r="AL446" i="20"/>
  <c r="AK446" i="20"/>
  <c r="AJ446" i="20"/>
  <c r="AI446" i="20"/>
  <c r="AH446" i="20"/>
  <c r="AG446" i="20"/>
  <c r="AF446" i="20"/>
  <c r="AE446" i="20"/>
  <c r="AD446" i="20"/>
  <c r="AC446" i="20"/>
  <c r="AB446" i="20"/>
  <c r="AA446" i="20"/>
  <c r="Z446" i="20"/>
  <c r="Y446" i="20"/>
  <c r="X446" i="20"/>
  <c r="W446" i="20"/>
  <c r="V446" i="20"/>
  <c r="U446" i="20"/>
  <c r="T446" i="20"/>
  <c r="S446" i="20"/>
  <c r="R446" i="20"/>
  <c r="Q446" i="20"/>
  <c r="P446" i="20"/>
  <c r="O446" i="20"/>
  <c r="N446" i="20"/>
  <c r="M446" i="20"/>
  <c r="L446" i="20"/>
  <c r="K446" i="20"/>
  <c r="J446" i="20"/>
  <c r="I446" i="20"/>
  <c r="H446" i="20"/>
  <c r="G446" i="20"/>
  <c r="F446" i="20"/>
  <c r="E446" i="20"/>
  <c r="D446" i="20"/>
  <c r="C446" i="20"/>
  <c r="B446" i="20"/>
  <c r="AN445" i="20"/>
  <c r="AM445" i="20"/>
  <c r="AL445" i="20"/>
  <c r="AK445" i="20"/>
  <c r="AJ445" i="20"/>
  <c r="AI445" i="20"/>
  <c r="AH445" i="20"/>
  <c r="AG445" i="20"/>
  <c r="AF445" i="20"/>
  <c r="AE445" i="20"/>
  <c r="AD445" i="20"/>
  <c r="AC445" i="20"/>
  <c r="AB445" i="20"/>
  <c r="AA445" i="20"/>
  <c r="Z445" i="20"/>
  <c r="Y445" i="20"/>
  <c r="X445" i="20"/>
  <c r="W445" i="20"/>
  <c r="V445" i="20"/>
  <c r="U445" i="20"/>
  <c r="T445" i="20"/>
  <c r="S445" i="20"/>
  <c r="R445" i="20"/>
  <c r="Q445" i="20"/>
  <c r="P445" i="20"/>
  <c r="O445" i="20"/>
  <c r="N445" i="20"/>
  <c r="M445" i="20"/>
  <c r="L445" i="20"/>
  <c r="K445" i="20"/>
  <c r="J445" i="20"/>
  <c r="I445" i="20"/>
  <c r="H445" i="20"/>
  <c r="G445" i="20"/>
  <c r="F445" i="20"/>
  <c r="E445" i="20"/>
  <c r="D445" i="20"/>
  <c r="C445" i="20"/>
  <c r="B445" i="20"/>
  <c r="AN444" i="20"/>
  <c r="AM444" i="20"/>
  <c r="AL444" i="20"/>
  <c r="AK444" i="20"/>
  <c r="AJ444" i="20"/>
  <c r="AI444" i="20"/>
  <c r="AH444" i="20"/>
  <c r="AG444" i="20"/>
  <c r="AF444" i="20"/>
  <c r="AE444" i="20"/>
  <c r="AD444" i="20"/>
  <c r="AC444" i="20"/>
  <c r="AB444" i="20"/>
  <c r="AA444" i="20"/>
  <c r="Z444" i="20"/>
  <c r="Y444" i="20"/>
  <c r="X444" i="20"/>
  <c r="W444" i="20"/>
  <c r="V444" i="20"/>
  <c r="U444" i="20"/>
  <c r="T444" i="20"/>
  <c r="S444" i="20"/>
  <c r="R444" i="20"/>
  <c r="Q444" i="20"/>
  <c r="P444" i="20"/>
  <c r="O444" i="20"/>
  <c r="N444" i="20"/>
  <c r="M444" i="20"/>
  <c r="L444" i="20"/>
  <c r="K444" i="20"/>
  <c r="J444" i="20"/>
  <c r="I444" i="20"/>
  <c r="H444" i="20"/>
  <c r="G444" i="20"/>
  <c r="F444" i="20"/>
  <c r="E444" i="20"/>
  <c r="D444" i="20"/>
  <c r="C444" i="20"/>
  <c r="B444" i="20"/>
  <c r="AN443" i="20"/>
  <c r="AM443" i="20"/>
  <c r="AL443" i="20"/>
  <c r="AK443" i="20"/>
  <c r="AJ443" i="20"/>
  <c r="AI443" i="20"/>
  <c r="AH443" i="20"/>
  <c r="AG443" i="20"/>
  <c r="AF443" i="20"/>
  <c r="AE443" i="20"/>
  <c r="AD443" i="20"/>
  <c r="AC443" i="20"/>
  <c r="AB443" i="20"/>
  <c r="AA443" i="20"/>
  <c r="Z443" i="20"/>
  <c r="Y443" i="20"/>
  <c r="X443" i="20"/>
  <c r="W443" i="20"/>
  <c r="V443" i="20"/>
  <c r="U443" i="20"/>
  <c r="T443" i="20"/>
  <c r="S443" i="20"/>
  <c r="R443" i="20"/>
  <c r="Q443" i="20"/>
  <c r="P443" i="20"/>
  <c r="O443" i="20"/>
  <c r="N443" i="20"/>
  <c r="M443" i="20"/>
  <c r="L443" i="20"/>
  <c r="K443" i="20"/>
  <c r="J443" i="20"/>
  <c r="I443" i="20"/>
  <c r="H443" i="20"/>
  <c r="G443" i="20"/>
  <c r="F443" i="20"/>
  <c r="E443" i="20"/>
  <c r="D443" i="20"/>
  <c r="C443" i="20"/>
  <c r="B443" i="20"/>
  <c r="AN442" i="20"/>
  <c r="AM442" i="20"/>
  <c r="AL442" i="20"/>
  <c r="AK442" i="20"/>
  <c r="AJ442" i="20"/>
  <c r="AI442" i="20"/>
  <c r="AH442" i="20"/>
  <c r="AG442" i="20"/>
  <c r="AF442" i="20"/>
  <c r="AE442" i="20"/>
  <c r="AD442" i="20"/>
  <c r="AC442" i="20"/>
  <c r="AB442" i="20"/>
  <c r="AA442" i="20"/>
  <c r="Z442" i="20"/>
  <c r="Y442" i="20"/>
  <c r="X442" i="20"/>
  <c r="W442" i="20"/>
  <c r="V442" i="20"/>
  <c r="U442" i="20"/>
  <c r="T442" i="20"/>
  <c r="S442" i="20"/>
  <c r="R442" i="20"/>
  <c r="Q442" i="20"/>
  <c r="P442" i="20"/>
  <c r="O442" i="20"/>
  <c r="N442" i="20"/>
  <c r="M442" i="20"/>
  <c r="L442" i="20"/>
  <c r="K442" i="20"/>
  <c r="J442" i="20"/>
  <c r="I442" i="20"/>
  <c r="H442" i="20"/>
  <c r="G442" i="20"/>
  <c r="F442" i="20"/>
  <c r="E442" i="20"/>
  <c r="D442" i="20"/>
  <c r="C442" i="20"/>
  <c r="B442" i="20"/>
  <c r="AN441" i="20"/>
  <c r="AM441" i="20"/>
  <c r="AL441" i="20"/>
  <c r="AK441" i="20"/>
  <c r="AJ441" i="20"/>
  <c r="AI441" i="20"/>
  <c r="AH441" i="20"/>
  <c r="AG441" i="20"/>
  <c r="AF441" i="20"/>
  <c r="AE441" i="20"/>
  <c r="AD441" i="20"/>
  <c r="AC441" i="20"/>
  <c r="AB441" i="20"/>
  <c r="AA441" i="20"/>
  <c r="Z441" i="20"/>
  <c r="Y441" i="20"/>
  <c r="X441" i="20"/>
  <c r="W441" i="20"/>
  <c r="V441" i="20"/>
  <c r="U441" i="20"/>
  <c r="T441" i="20"/>
  <c r="S441" i="20"/>
  <c r="R441" i="20"/>
  <c r="Q441" i="20"/>
  <c r="P441" i="20"/>
  <c r="O441" i="20"/>
  <c r="N441" i="20"/>
  <c r="M441" i="20"/>
  <c r="L441" i="20"/>
  <c r="K441" i="20"/>
  <c r="J441" i="20"/>
  <c r="I441" i="20"/>
  <c r="H441" i="20"/>
  <c r="G441" i="20"/>
  <c r="F441" i="20"/>
  <c r="E441" i="20"/>
  <c r="D441" i="20"/>
  <c r="C441" i="20"/>
  <c r="B441" i="20"/>
  <c r="AN440" i="20"/>
  <c r="AM440" i="20"/>
  <c r="AL440" i="20"/>
  <c r="AK440" i="20"/>
  <c r="AJ440" i="20"/>
  <c r="AI440" i="20"/>
  <c r="AH440" i="20"/>
  <c r="AG440" i="20"/>
  <c r="AF440" i="20"/>
  <c r="AE440" i="20"/>
  <c r="AD440" i="20"/>
  <c r="AC440" i="20"/>
  <c r="AB440" i="20"/>
  <c r="AA440" i="20"/>
  <c r="Z440" i="20"/>
  <c r="Y440" i="20"/>
  <c r="X440" i="20"/>
  <c r="W440" i="20"/>
  <c r="V440" i="20"/>
  <c r="U440" i="20"/>
  <c r="T440" i="20"/>
  <c r="S440" i="20"/>
  <c r="R440" i="20"/>
  <c r="Q440" i="20"/>
  <c r="P440" i="20"/>
  <c r="O440" i="20"/>
  <c r="N440" i="20"/>
  <c r="M440" i="20"/>
  <c r="L440" i="20"/>
  <c r="K440" i="20"/>
  <c r="J440" i="20"/>
  <c r="I440" i="20"/>
  <c r="H440" i="20"/>
  <c r="G440" i="20"/>
  <c r="F440" i="20"/>
  <c r="E440" i="20"/>
  <c r="D440" i="20"/>
  <c r="C440" i="20"/>
  <c r="B440" i="20"/>
  <c r="AN439" i="20"/>
  <c r="AM439" i="20"/>
  <c r="AL439" i="20"/>
  <c r="AK439" i="20"/>
  <c r="AJ439" i="20"/>
  <c r="AI439" i="20"/>
  <c r="AH439" i="20"/>
  <c r="AG439" i="20"/>
  <c r="AF439" i="20"/>
  <c r="AE439" i="20"/>
  <c r="AD439" i="20"/>
  <c r="AC439" i="20"/>
  <c r="AB439" i="20"/>
  <c r="AA439" i="20"/>
  <c r="Z439" i="20"/>
  <c r="Y439" i="20"/>
  <c r="X439" i="20"/>
  <c r="W439" i="20"/>
  <c r="V439" i="20"/>
  <c r="U439" i="20"/>
  <c r="T439" i="20"/>
  <c r="S439" i="20"/>
  <c r="R439" i="20"/>
  <c r="Q439" i="20"/>
  <c r="P439" i="20"/>
  <c r="O439" i="20"/>
  <c r="N439" i="20"/>
  <c r="M439" i="20"/>
  <c r="L439" i="20"/>
  <c r="K439" i="20"/>
  <c r="J439" i="20"/>
  <c r="I439" i="20"/>
  <c r="H439" i="20"/>
  <c r="G439" i="20"/>
  <c r="F439" i="20"/>
  <c r="E439" i="20"/>
  <c r="D439" i="20"/>
  <c r="C439" i="20"/>
  <c r="B439" i="20"/>
  <c r="AN438" i="20"/>
  <c r="AM438" i="20"/>
  <c r="AL438" i="20"/>
  <c r="AK438" i="20"/>
  <c r="AJ438" i="20"/>
  <c r="AI438" i="20"/>
  <c r="AH438" i="20"/>
  <c r="AG438" i="20"/>
  <c r="AF438" i="20"/>
  <c r="AE438" i="20"/>
  <c r="AD438" i="20"/>
  <c r="AC438" i="20"/>
  <c r="AB438" i="20"/>
  <c r="AA438" i="20"/>
  <c r="Z438" i="20"/>
  <c r="Y438" i="20"/>
  <c r="X438" i="20"/>
  <c r="W438" i="20"/>
  <c r="V438" i="20"/>
  <c r="U438" i="20"/>
  <c r="T438" i="20"/>
  <c r="S438" i="20"/>
  <c r="R438" i="20"/>
  <c r="Q438" i="20"/>
  <c r="P438" i="20"/>
  <c r="O438" i="20"/>
  <c r="N438" i="20"/>
  <c r="M438" i="20"/>
  <c r="L438" i="20"/>
  <c r="K438" i="20"/>
  <c r="J438" i="20"/>
  <c r="I438" i="20"/>
  <c r="H438" i="20"/>
  <c r="G438" i="20"/>
  <c r="F438" i="20"/>
  <c r="E438" i="20"/>
  <c r="D438" i="20"/>
  <c r="C438" i="20"/>
  <c r="B438" i="20"/>
  <c r="AN437" i="20"/>
  <c r="AM437" i="20"/>
  <c r="AL437" i="20"/>
  <c r="AK437" i="20"/>
  <c r="AJ437" i="20"/>
  <c r="AI437" i="20"/>
  <c r="AH437" i="20"/>
  <c r="AG437" i="20"/>
  <c r="AF437" i="20"/>
  <c r="AE437" i="20"/>
  <c r="AD437" i="20"/>
  <c r="AC437" i="20"/>
  <c r="AB437" i="20"/>
  <c r="AA437" i="20"/>
  <c r="Z437" i="20"/>
  <c r="Y437" i="20"/>
  <c r="X437" i="20"/>
  <c r="W437" i="20"/>
  <c r="V437" i="20"/>
  <c r="U437" i="20"/>
  <c r="T437" i="20"/>
  <c r="S437" i="20"/>
  <c r="R437" i="20"/>
  <c r="Q437" i="20"/>
  <c r="P437" i="20"/>
  <c r="O437" i="20"/>
  <c r="N437" i="20"/>
  <c r="M437" i="20"/>
  <c r="L437" i="20"/>
  <c r="K437" i="20"/>
  <c r="J437" i="20"/>
  <c r="I437" i="20"/>
  <c r="H437" i="20"/>
  <c r="G437" i="20"/>
  <c r="F437" i="20"/>
  <c r="E437" i="20"/>
  <c r="D437" i="20"/>
  <c r="C437" i="20"/>
  <c r="B437" i="20"/>
  <c r="AN436" i="20"/>
  <c r="AM436" i="20"/>
  <c r="AL436" i="20"/>
  <c r="AK436" i="20"/>
  <c r="AJ436" i="20"/>
  <c r="AI436" i="20"/>
  <c r="AH436" i="20"/>
  <c r="AG436" i="20"/>
  <c r="AF436" i="20"/>
  <c r="AE436" i="20"/>
  <c r="AD436" i="20"/>
  <c r="AC436" i="20"/>
  <c r="AB436" i="20"/>
  <c r="AA436" i="20"/>
  <c r="Z436" i="20"/>
  <c r="Y436" i="20"/>
  <c r="X436" i="20"/>
  <c r="W436" i="20"/>
  <c r="V436" i="20"/>
  <c r="U436" i="20"/>
  <c r="T436" i="20"/>
  <c r="S436" i="20"/>
  <c r="R436" i="20"/>
  <c r="Q436" i="20"/>
  <c r="P436" i="20"/>
  <c r="O436" i="20"/>
  <c r="N436" i="20"/>
  <c r="M436" i="20"/>
  <c r="L436" i="20"/>
  <c r="K436" i="20"/>
  <c r="J436" i="20"/>
  <c r="I436" i="20"/>
  <c r="H436" i="20"/>
  <c r="G436" i="20"/>
  <c r="F436" i="20"/>
  <c r="E436" i="20"/>
  <c r="D436" i="20"/>
  <c r="C436" i="20"/>
  <c r="B436" i="20"/>
  <c r="AN435" i="20"/>
  <c r="AM435" i="20"/>
  <c r="AL435" i="20"/>
  <c r="AK435" i="20"/>
  <c r="AJ435" i="20"/>
  <c r="AI435" i="20"/>
  <c r="AH435" i="20"/>
  <c r="AG435" i="20"/>
  <c r="AF435" i="20"/>
  <c r="AE435" i="20"/>
  <c r="AD435" i="20"/>
  <c r="AC435" i="20"/>
  <c r="AB435" i="20"/>
  <c r="AA435" i="20"/>
  <c r="Z435" i="20"/>
  <c r="Y435" i="20"/>
  <c r="X435" i="20"/>
  <c r="W435" i="20"/>
  <c r="V435" i="20"/>
  <c r="U435" i="20"/>
  <c r="T435" i="20"/>
  <c r="S435" i="20"/>
  <c r="R435" i="20"/>
  <c r="Q435" i="20"/>
  <c r="P435" i="20"/>
  <c r="O435" i="20"/>
  <c r="N435" i="20"/>
  <c r="M435" i="20"/>
  <c r="L435" i="20"/>
  <c r="K435" i="20"/>
  <c r="J435" i="20"/>
  <c r="I435" i="20"/>
  <c r="H435" i="20"/>
  <c r="G435" i="20"/>
  <c r="F435" i="20"/>
  <c r="E435" i="20"/>
  <c r="D435" i="20"/>
  <c r="C435" i="20"/>
  <c r="B435" i="20"/>
  <c r="AN434" i="20"/>
  <c r="AM434" i="20"/>
  <c r="AL434" i="20"/>
  <c r="AK434" i="20"/>
  <c r="AJ434" i="20"/>
  <c r="AI434" i="20"/>
  <c r="AH434" i="20"/>
  <c r="AG434" i="20"/>
  <c r="AF434" i="20"/>
  <c r="AE434" i="20"/>
  <c r="AD434" i="20"/>
  <c r="AC434" i="20"/>
  <c r="AB434" i="20"/>
  <c r="AA434" i="20"/>
  <c r="Z434" i="20"/>
  <c r="Y434" i="20"/>
  <c r="X434" i="20"/>
  <c r="W434" i="20"/>
  <c r="V434" i="20"/>
  <c r="U434" i="20"/>
  <c r="T434" i="20"/>
  <c r="S434" i="20"/>
  <c r="R434" i="20"/>
  <c r="Q434" i="20"/>
  <c r="P434" i="20"/>
  <c r="O434" i="20"/>
  <c r="N434" i="20"/>
  <c r="M434" i="20"/>
  <c r="L434" i="20"/>
  <c r="K434" i="20"/>
  <c r="J434" i="20"/>
  <c r="I434" i="20"/>
  <c r="H434" i="20"/>
  <c r="G434" i="20"/>
  <c r="F434" i="20"/>
  <c r="E434" i="20"/>
  <c r="D434" i="20"/>
  <c r="C434" i="20"/>
  <c r="B434" i="20"/>
  <c r="AN433" i="20"/>
  <c r="AM433" i="20"/>
  <c r="AL433" i="20"/>
  <c r="AK433" i="20"/>
  <c r="AJ433" i="20"/>
  <c r="AI433" i="20"/>
  <c r="AH433" i="20"/>
  <c r="AG433" i="20"/>
  <c r="AF433" i="20"/>
  <c r="AE433" i="20"/>
  <c r="AD433" i="20"/>
  <c r="AC433" i="20"/>
  <c r="AB433" i="20"/>
  <c r="AA433" i="20"/>
  <c r="Z433" i="20"/>
  <c r="Y433" i="20"/>
  <c r="X433" i="20"/>
  <c r="W433" i="20"/>
  <c r="V433" i="20"/>
  <c r="U433" i="20"/>
  <c r="T433" i="20"/>
  <c r="S433" i="20"/>
  <c r="R433" i="20"/>
  <c r="Q433" i="20"/>
  <c r="P433" i="20"/>
  <c r="O433" i="20"/>
  <c r="N433" i="20"/>
  <c r="M433" i="20"/>
  <c r="L433" i="20"/>
  <c r="K433" i="20"/>
  <c r="J433" i="20"/>
  <c r="I433" i="20"/>
  <c r="H433" i="20"/>
  <c r="G433" i="20"/>
  <c r="F433" i="20"/>
  <c r="E433" i="20"/>
  <c r="D433" i="20"/>
  <c r="C433" i="20"/>
  <c r="B433" i="20"/>
  <c r="AN432" i="20"/>
  <c r="AM432" i="20"/>
  <c r="AL432" i="20"/>
  <c r="AK432" i="20"/>
  <c r="AJ432" i="20"/>
  <c r="AI432" i="20"/>
  <c r="AH432" i="20"/>
  <c r="AG432" i="20"/>
  <c r="AF432" i="20"/>
  <c r="AE432" i="20"/>
  <c r="AD432" i="20"/>
  <c r="AC432" i="20"/>
  <c r="AB432" i="20"/>
  <c r="AA432" i="20"/>
  <c r="Z432" i="20"/>
  <c r="Y432" i="20"/>
  <c r="X432" i="20"/>
  <c r="W432" i="20"/>
  <c r="V432" i="20"/>
  <c r="U432" i="20"/>
  <c r="T432" i="20"/>
  <c r="S432" i="20"/>
  <c r="R432" i="20"/>
  <c r="Q432" i="20"/>
  <c r="P432" i="20"/>
  <c r="O432" i="20"/>
  <c r="N432" i="20"/>
  <c r="M432" i="20"/>
  <c r="L432" i="20"/>
  <c r="K432" i="20"/>
  <c r="J432" i="20"/>
  <c r="I432" i="20"/>
  <c r="H432" i="20"/>
  <c r="G432" i="20"/>
  <c r="F432" i="20"/>
  <c r="E432" i="20"/>
  <c r="D432" i="20"/>
  <c r="C432" i="20"/>
  <c r="B432" i="20"/>
  <c r="AN431" i="20"/>
  <c r="AM431" i="20"/>
  <c r="AL431" i="20"/>
  <c r="AK431" i="20"/>
  <c r="AJ431" i="20"/>
  <c r="AI431" i="20"/>
  <c r="AH431" i="20"/>
  <c r="AG431" i="20"/>
  <c r="AF431" i="20"/>
  <c r="AE431" i="20"/>
  <c r="AD431" i="20"/>
  <c r="AC431" i="20"/>
  <c r="AB431" i="20"/>
  <c r="AA431" i="20"/>
  <c r="Z431" i="20"/>
  <c r="Y431" i="20"/>
  <c r="X431" i="20"/>
  <c r="W431" i="20"/>
  <c r="V431" i="20"/>
  <c r="U431" i="20"/>
  <c r="T431" i="20"/>
  <c r="S431" i="20"/>
  <c r="R431" i="20"/>
  <c r="Q431" i="20"/>
  <c r="P431" i="20"/>
  <c r="O431" i="20"/>
  <c r="N431" i="20"/>
  <c r="M431" i="20"/>
  <c r="L431" i="20"/>
  <c r="K431" i="20"/>
  <c r="J431" i="20"/>
  <c r="I431" i="20"/>
  <c r="H431" i="20"/>
  <c r="G431" i="20"/>
  <c r="F431" i="20"/>
  <c r="E431" i="20"/>
  <c r="D431" i="20"/>
  <c r="C431" i="20"/>
  <c r="B431" i="20"/>
  <c r="AN430" i="20"/>
  <c r="AM430" i="20"/>
  <c r="AL430" i="20"/>
  <c r="AK430" i="20"/>
  <c r="AJ430" i="20"/>
  <c r="AI430" i="20"/>
  <c r="AH430" i="20"/>
  <c r="AG430" i="20"/>
  <c r="AF430" i="20"/>
  <c r="AE430" i="20"/>
  <c r="AD430" i="20"/>
  <c r="AC430" i="20"/>
  <c r="AB430" i="20"/>
  <c r="AA430" i="20"/>
  <c r="Z430" i="20"/>
  <c r="Y430" i="20"/>
  <c r="X430" i="20"/>
  <c r="W430" i="20"/>
  <c r="V430" i="20"/>
  <c r="U430" i="20"/>
  <c r="T430" i="20"/>
  <c r="S430" i="20"/>
  <c r="R430" i="20"/>
  <c r="Q430" i="20"/>
  <c r="P430" i="20"/>
  <c r="O430" i="20"/>
  <c r="N430" i="20"/>
  <c r="M430" i="20"/>
  <c r="L430" i="20"/>
  <c r="K430" i="20"/>
  <c r="J430" i="20"/>
  <c r="I430" i="20"/>
  <c r="H430" i="20"/>
  <c r="G430" i="20"/>
  <c r="F430" i="20"/>
  <c r="E430" i="20"/>
  <c r="D430" i="20"/>
  <c r="C430" i="20"/>
  <c r="B430" i="20"/>
  <c r="AN429" i="20"/>
  <c r="AM429" i="20"/>
  <c r="AL429" i="20"/>
  <c r="AK429" i="20"/>
  <c r="AJ429" i="20"/>
  <c r="AI429" i="20"/>
  <c r="AH429" i="20"/>
  <c r="AG429" i="20"/>
  <c r="AF429" i="20"/>
  <c r="AE429" i="20"/>
  <c r="AD429" i="20"/>
  <c r="AC429" i="20"/>
  <c r="AB429" i="20"/>
  <c r="AA429" i="20"/>
  <c r="Z429" i="20"/>
  <c r="Y429" i="20"/>
  <c r="X429" i="20"/>
  <c r="W429" i="20"/>
  <c r="V429" i="20"/>
  <c r="U429" i="20"/>
  <c r="T429" i="20"/>
  <c r="S429" i="20"/>
  <c r="R429" i="20"/>
  <c r="Q429" i="20"/>
  <c r="P429" i="20"/>
  <c r="O429" i="20"/>
  <c r="N429" i="20"/>
  <c r="M429" i="20"/>
  <c r="L429" i="20"/>
  <c r="K429" i="20"/>
  <c r="J429" i="20"/>
  <c r="I429" i="20"/>
  <c r="H429" i="20"/>
  <c r="G429" i="20"/>
  <c r="F429" i="20"/>
  <c r="E429" i="20"/>
  <c r="D429" i="20"/>
  <c r="C429" i="20"/>
  <c r="B429" i="20"/>
  <c r="AN428" i="20"/>
  <c r="AM428" i="20"/>
  <c r="AL428" i="20"/>
  <c r="AK428" i="20"/>
  <c r="AJ428" i="20"/>
  <c r="AI428" i="20"/>
  <c r="AH428" i="20"/>
  <c r="AG428" i="20"/>
  <c r="AF428" i="20"/>
  <c r="AE428" i="20"/>
  <c r="AD428" i="20"/>
  <c r="AC428" i="20"/>
  <c r="AB428" i="20"/>
  <c r="AA428" i="20"/>
  <c r="Z428" i="20"/>
  <c r="Y428" i="20"/>
  <c r="X428" i="20"/>
  <c r="W428" i="20"/>
  <c r="V428" i="20"/>
  <c r="U428" i="20"/>
  <c r="T428" i="20"/>
  <c r="S428" i="20"/>
  <c r="R428" i="20"/>
  <c r="Q428" i="20"/>
  <c r="P428" i="20"/>
  <c r="O428" i="20"/>
  <c r="N428" i="20"/>
  <c r="M428" i="20"/>
  <c r="L428" i="20"/>
  <c r="K428" i="20"/>
  <c r="J428" i="20"/>
  <c r="I428" i="20"/>
  <c r="H428" i="20"/>
  <c r="G428" i="20"/>
  <c r="F428" i="20"/>
  <c r="E428" i="20"/>
  <c r="D428" i="20"/>
  <c r="C428" i="20"/>
  <c r="B428" i="20"/>
  <c r="AN427" i="20"/>
  <c r="AM427" i="20"/>
  <c r="AL427" i="20"/>
  <c r="AK427" i="20"/>
  <c r="AJ427" i="20"/>
  <c r="AI427" i="20"/>
  <c r="AH427" i="20"/>
  <c r="AG427" i="20"/>
  <c r="AF427" i="20"/>
  <c r="AE427" i="20"/>
  <c r="AD427" i="20"/>
  <c r="AC427" i="20"/>
  <c r="AB427" i="20"/>
  <c r="AA427" i="20"/>
  <c r="Z427" i="20"/>
  <c r="Y427" i="20"/>
  <c r="X427" i="20"/>
  <c r="W427" i="20"/>
  <c r="V427" i="20"/>
  <c r="U427" i="20"/>
  <c r="T427" i="20"/>
  <c r="S427" i="20"/>
  <c r="R427" i="20"/>
  <c r="Q427" i="20"/>
  <c r="P427" i="20"/>
  <c r="O427" i="20"/>
  <c r="N427" i="20"/>
  <c r="M427" i="20"/>
  <c r="L427" i="20"/>
  <c r="K427" i="20"/>
  <c r="J427" i="20"/>
  <c r="I427" i="20"/>
  <c r="H427" i="20"/>
  <c r="G427" i="20"/>
  <c r="F427" i="20"/>
  <c r="E427" i="20"/>
  <c r="D427" i="20"/>
  <c r="C427" i="20"/>
  <c r="B427" i="20"/>
  <c r="AN426" i="20"/>
  <c r="AM426" i="20"/>
  <c r="AL426" i="20"/>
  <c r="AK426" i="20"/>
  <c r="AJ426" i="20"/>
  <c r="AI426" i="20"/>
  <c r="AH426" i="20"/>
  <c r="AG426" i="20"/>
  <c r="AF426" i="20"/>
  <c r="AE426" i="20"/>
  <c r="AD426" i="20"/>
  <c r="AC426" i="20"/>
  <c r="AB426" i="20"/>
  <c r="AA426" i="20"/>
  <c r="Z426" i="20"/>
  <c r="Y426" i="20"/>
  <c r="X426" i="20"/>
  <c r="W426" i="20"/>
  <c r="V426" i="20"/>
  <c r="U426" i="20"/>
  <c r="T426" i="20"/>
  <c r="S426" i="20"/>
  <c r="R426" i="20"/>
  <c r="Q426" i="20"/>
  <c r="P426" i="20"/>
  <c r="O426" i="20"/>
  <c r="N426" i="20"/>
  <c r="M426" i="20"/>
  <c r="L426" i="20"/>
  <c r="K426" i="20"/>
  <c r="J426" i="20"/>
  <c r="I426" i="20"/>
  <c r="H426" i="20"/>
  <c r="G426" i="20"/>
  <c r="F426" i="20"/>
  <c r="E426" i="20"/>
  <c r="D426" i="20"/>
  <c r="C426" i="20"/>
  <c r="B426" i="20"/>
  <c r="AN425" i="20"/>
  <c r="AM425" i="20"/>
  <c r="AL425" i="20"/>
  <c r="AK425" i="20"/>
  <c r="AJ425" i="20"/>
  <c r="AI425" i="20"/>
  <c r="AH425" i="20"/>
  <c r="AG425" i="20"/>
  <c r="AF425" i="20"/>
  <c r="AE425" i="20"/>
  <c r="AD425" i="20"/>
  <c r="AC425" i="20"/>
  <c r="AB425" i="20"/>
  <c r="AA425" i="20"/>
  <c r="Z425" i="20"/>
  <c r="Y425" i="20"/>
  <c r="X425" i="20"/>
  <c r="W425" i="20"/>
  <c r="V425" i="20"/>
  <c r="U425" i="20"/>
  <c r="T425" i="20"/>
  <c r="S425" i="20"/>
  <c r="R425" i="20"/>
  <c r="Q425" i="20"/>
  <c r="P425" i="20"/>
  <c r="O425" i="20"/>
  <c r="N425" i="20"/>
  <c r="M425" i="20"/>
  <c r="L425" i="20"/>
  <c r="K425" i="20"/>
  <c r="J425" i="20"/>
  <c r="I425" i="20"/>
  <c r="H425" i="20"/>
  <c r="G425" i="20"/>
  <c r="F425" i="20"/>
  <c r="E425" i="20"/>
  <c r="D425" i="20"/>
  <c r="C425" i="20"/>
  <c r="B425" i="20"/>
  <c r="AN424" i="20"/>
  <c r="AM424" i="20"/>
  <c r="AL424" i="20"/>
  <c r="AK424" i="20"/>
  <c r="AJ424" i="20"/>
  <c r="AI424" i="20"/>
  <c r="AH424" i="20"/>
  <c r="AG424" i="20"/>
  <c r="AF424" i="20"/>
  <c r="AE424" i="20"/>
  <c r="AD424" i="20"/>
  <c r="AC424" i="20"/>
  <c r="AB424" i="20"/>
  <c r="AA424" i="20"/>
  <c r="Z424" i="20"/>
  <c r="Y424" i="20"/>
  <c r="X424" i="20"/>
  <c r="W424" i="20"/>
  <c r="V424" i="20"/>
  <c r="U424" i="20"/>
  <c r="T424" i="20"/>
  <c r="S424" i="20"/>
  <c r="R424" i="20"/>
  <c r="Q424" i="20"/>
  <c r="P424" i="20"/>
  <c r="O424" i="20"/>
  <c r="N424" i="20"/>
  <c r="M424" i="20"/>
  <c r="L424" i="20"/>
  <c r="K424" i="20"/>
  <c r="J424" i="20"/>
  <c r="I424" i="20"/>
  <c r="H424" i="20"/>
  <c r="G424" i="20"/>
  <c r="F424" i="20"/>
  <c r="E424" i="20"/>
  <c r="D424" i="20"/>
  <c r="C424" i="20"/>
  <c r="B424" i="20"/>
  <c r="AN423" i="20"/>
  <c r="AM423" i="20"/>
  <c r="AL423" i="20"/>
  <c r="AK423" i="20"/>
  <c r="AJ423" i="20"/>
  <c r="AI423" i="20"/>
  <c r="AH423" i="20"/>
  <c r="AG423" i="20"/>
  <c r="AF423" i="20"/>
  <c r="AE423" i="20"/>
  <c r="AD423" i="20"/>
  <c r="AC423" i="20"/>
  <c r="AB423" i="20"/>
  <c r="AA423" i="20"/>
  <c r="Z423" i="20"/>
  <c r="Y423" i="20"/>
  <c r="X423" i="20"/>
  <c r="W423" i="20"/>
  <c r="V423" i="20"/>
  <c r="U423" i="20"/>
  <c r="T423" i="20"/>
  <c r="S423" i="20"/>
  <c r="R423" i="20"/>
  <c r="Q423" i="20"/>
  <c r="P423" i="20"/>
  <c r="O423" i="20"/>
  <c r="N423" i="20"/>
  <c r="M423" i="20"/>
  <c r="L423" i="20"/>
  <c r="K423" i="20"/>
  <c r="J423" i="20"/>
  <c r="I423" i="20"/>
  <c r="H423" i="20"/>
  <c r="G423" i="20"/>
  <c r="F423" i="20"/>
  <c r="E423" i="20"/>
  <c r="D423" i="20"/>
  <c r="C423" i="20"/>
  <c r="B423" i="20"/>
  <c r="AN422" i="20"/>
  <c r="AM422" i="20"/>
  <c r="AL422" i="20"/>
  <c r="AK422" i="20"/>
  <c r="AJ422" i="20"/>
  <c r="AI422" i="20"/>
  <c r="AH422" i="20"/>
  <c r="AG422" i="20"/>
  <c r="AF422" i="20"/>
  <c r="AE422" i="20"/>
  <c r="AD422" i="20"/>
  <c r="AC422" i="20"/>
  <c r="AB422" i="20"/>
  <c r="AA422" i="20"/>
  <c r="Z422" i="20"/>
  <c r="Y422" i="20"/>
  <c r="X422" i="20"/>
  <c r="W422" i="20"/>
  <c r="V422" i="20"/>
  <c r="U422" i="20"/>
  <c r="T422" i="20"/>
  <c r="S422" i="20"/>
  <c r="R422" i="20"/>
  <c r="Q422" i="20"/>
  <c r="P422" i="20"/>
  <c r="O422" i="20"/>
  <c r="N422" i="20"/>
  <c r="M422" i="20"/>
  <c r="L422" i="20"/>
  <c r="K422" i="20"/>
  <c r="J422" i="20"/>
  <c r="I422" i="20"/>
  <c r="H422" i="20"/>
  <c r="G422" i="20"/>
  <c r="F422" i="20"/>
  <c r="E422" i="20"/>
  <c r="D422" i="20"/>
  <c r="C422" i="20"/>
  <c r="B422" i="20"/>
  <c r="AN421" i="20"/>
  <c r="AM421" i="20"/>
  <c r="AL421" i="20"/>
  <c r="AK421" i="20"/>
  <c r="AJ421" i="20"/>
  <c r="AI421" i="20"/>
  <c r="AH421" i="20"/>
  <c r="AG421" i="20"/>
  <c r="AF421" i="20"/>
  <c r="AE421" i="20"/>
  <c r="AD421" i="20"/>
  <c r="AC421" i="20"/>
  <c r="AB421" i="20"/>
  <c r="AA421" i="20"/>
  <c r="Z421" i="20"/>
  <c r="Y421" i="20"/>
  <c r="X421" i="20"/>
  <c r="W421" i="20"/>
  <c r="V421" i="20"/>
  <c r="U421" i="20"/>
  <c r="T421" i="20"/>
  <c r="S421" i="20"/>
  <c r="R421" i="20"/>
  <c r="Q421" i="20"/>
  <c r="P421" i="20"/>
  <c r="O421" i="20"/>
  <c r="N421" i="20"/>
  <c r="M421" i="20"/>
  <c r="L421" i="20"/>
  <c r="K421" i="20"/>
  <c r="J421" i="20"/>
  <c r="I421" i="20"/>
  <c r="H421" i="20"/>
  <c r="G421" i="20"/>
  <c r="F421" i="20"/>
  <c r="E421" i="20"/>
  <c r="D421" i="20"/>
  <c r="C421" i="20"/>
  <c r="B421" i="20"/>
  <c r="AN420" i="20"/>
  <c r="AM420" i="20"/>
  <c r="AL420" i="20"/>
  <c r="AK420" i="20"/>
  <c r="AJ420" i="20"/>
  <c r="AI420" i="20"/>
  <c r="AH420" i="20"/>
  <c r="AG420" i="20"/>
  <c r="AF420" i="20"/>
  <c r="AE420" i="20"/>
  <c r="AD420" i="20"/>
  <c r="AC420" i="20"/>
  <c r="AB420" i="20"/>
  <c r="AA420" i="20"/>
  <c r="Z420" i="20"/>
  <c r="Y420" i="20"/>
  <c r="X420" i="20"/>
  <c r="W420" i="20"/>
  <c r="V420" i="20"/>
  <c r="U420" i="20"/>
  <c r="T420" i="20"/>
  <c r="S420" i="20"/>
  <c r="R420" i="20"/>
  <c r="Q420" i="20"/>
  <c r="P420" i="20"/>
  <c r="O420" i="20"/>
  <c r="N420" i="20"/>
  <c r="M420" i="20"/>
  <c r="L420" i="20"/>
  <c r="K420" i="20"/>
  <c r="J420" i="20"/>
  <c r="I420" i="20"/>
  <c r="H420" i="20"/>
  <c r="G420" i="20"/>
  <c r="F420" i="20"/>
  <c r="E420" i="20"/>
  <c r="D420" i="20"/>
  <c r="C420" i="20"/>
  <c r="B420" i="20"/>
  <c r="AN419" i="20"/>
  <c r="AM419" i="20"/>
  <c r="AL419" i="20"/>
  <c r="AK419" i="20"/>
  <c r="AJ419" i="20"/>
  <c r="AI419" i="20"/>
  <c r="AH419" i="20"/>
  <c r="AG419" i="20"/>
  <c r="AF419" i="20"/>
  <c r="AE419" i="20"/>
  <c r="AD419" i="20"/>
  <c r="AC419" i="20"/>
  <c r="AB419" i="20"/>
  <c r="AA419" i="20"/>
  <c r="Z419" i="20"/>
  <c r="Y419" i="20"/>
  <c r="X419" i="20"/>
  <c r="W419" i="20"/>
  <c r="V419" i="20"/>
  <c r="U419" i="20"/>
  <c r="T419" i="20"/>
  <c r="S419" i="20"/>
  <c r="R419" i="20"/>
  <c r="Q419" i="20"/>
  <c r="P419" i="20"/>
  <c r="O419" i="20"/>
  <c r="N419" i="20"/>
  <c r="M419" i="20"/>
  <c r="L419" i="20"/>
  <c r="K419" i="20"/>
  <c r="J419" i="20"/>
  <c r="I419" i="20"/>
  <c r="H419" i="20"/>
  <c r="G419" i="20"/>
  <c r="F419" i="20"/>
  <c r="E419" i="20"/>
  <c r="D419" i="20"/>
  <c r="C419" i="20"/>
  <c r="B419" i="20"/>
  <c r="AN418" i="20"/>
  <c r="AM418" i="20"/>
  <c r="AL418" i="20"/>
  <c r="AK418" i="20"/>
  <c r="AJ418" i="20"/>
  <c r="AI418" i="20"/>
  <c r="AH418" i="20"/>
  <c r="AG418" i="20"/>
  <c r="AF418" i="20"/>
  <c r="AE418" i="20"/>
  <c r="AD418" i="20"/>
  <c r="AC418" i="20"/>
  <c r="AB418" i="20"/>
  <c r="AA418" i="20"/>
  <c r="Z418" i="20"/>
  <c r="Y418" i="20"/>
  <c r="X418" i="20"/>
  <c r="W418" i="20"/>
  <c r="V418" i="20"/>
  <c r="U418" i="20"/>
  <c r="T418" i="20"/>
  <c r="S418" i="20"/>
  <c r="R418" i="20"/>
  <c r="Q418" i="20"/>
  <c r="P418" i="20"/>
  <c r="O418" i="20"/>
  <c r="N418" i="20"/>
  <c r="M418" i="20"/>
  <c r="L418" i="20"/>
  <c r="K418" i="20"/>
  <c r="J418" i="20"/>
  <c r="I418" i="20"/>
  <c r="H418" i="20"/>
  <c r="G418" i="20"/>
  <c r="F418" i="20"/>
  <c r="E418" i="20"/>
  <c r="D418" i="20"/>
  <c r="C418" i="20"/>
  <c r="B418" i="20"/>
  <c r="AN417" i="20"/>
  <c r="AM417" i="20"/>
  <c r="AL417" i="20"/>
  <c r="AK417" i="20"/>
  <c r="AJ417" i="20"/>
  <c r="AI417" i="20"/>
  <c r="AH417" i="20"/>
  <c r="AG417" i="20"/>
  <c r="AF417" i="20"/>
  <c r="AE417" i="20"/>
  <c r="AD417" i="20"/>
  <c r="AC417" i="20"/>
  <c r="AB417" i="20"/>
  <c r="AA417" i="20"/>
  <c r="Z417" i="20"/>
  <c r="Y417" i="20"/>
  <c r="X417" i="20"/>
  <c r="W417" i="20"/>
  <c r="V417" i="20"/>
  <c r="U417" i="20"/>
  <c r="T417" i="20"/>
  <c r="S417" i="20"/>
  <c r="R417" i="20"/>
  <c r="Q417" i="20"/>
  <c r="P417" i="20"/>
  <c r="O417" i="20"/>
  <c r="N417" i="20"/>
  <c r="M417" i="20"/>
  <c r="L417" i="20"/>
  <c r="K417" i="20"/>
  <c r="J417" i="20"/>
  <c r="I417" i="20"/>
  <c r="H417" i="20"/>
  <c r="G417" i="20"/>
  <c r="F417" i="20"/>
  <c r="E417" i="20"/>
  <c r="D417" i="20"/>
  <c r="C417" i="20"/>
  <c r="B417" i="20"/>
  <c r="AN416" i="20"/>
  <c r="AM416" i="20"/>
  <c r="AL416" i="20"/>
  <c r="AK416" i="20"/>
  <c r="AJ416" i="20"/>
  <c r="AI416" i="20"/>
  <c r="AH416" i="20"/>
  <c r="AG416" i="20"/>
  <c r="AF416" i="20"/>
  <c r="AE416" i="20"/>
  <c r="AD416" i="20"/>
  <c r="AC416" i="20"/>
  <c r="AB416" i="20"/>
  <c r="AA416" i="20"/>
  <c r="Z416" i="20"/>
  <c r="Y416" i="20"/>
  <c r="X416" i="20"/>
  <c r="W416" i="20"/>
  <c r="V416" i="20"/>
  <c r="U416" i="20"/>
  <c r="T416" i="20"/>
  <c r="S416" i="20"/>
  <c r="R416" i="20"/>
  <c r="Q416" i="20"/>
  <c r="P416" i="20"/>
  <c r="O416" i="20"/>
  <c r="N416" i="20"/>
  <c r="M416" i="20"/>
  <c r="L416" i="20"/>
  <c r="K416" i="20"/>
  <c r="J416" i="20"/>
  <c r="I416" i="20"/>
  <c r="H416" i="20"/>
  <c r="G416" i="20"/>
  <c r="F416" i="20"/>
  <c r="E416" i="20"/>
  <c r="D416" i="20"/>
  <c r="C416" i="20"/>
  <c r="B416" i="20"/>
  <c r="AN415" i="20"/>
  <c r="AM415" i="20"/>
  <c r="AL415" i="20"/>
  <c r="AK415" i="20"/>
  <c r="AJ415" i="20"/>
  <c r="AI415" i="20"/>
  <c r="AH415" i="20"/>
  <c r="AG415" i="20"/>
  <c r="AF415" i="20"/>
  <c r="AE415" i="20"/>
  <c r="AD415" i="20"/>
  <c r="AC415" i="20"/>
  <c r="AB415" i="20"/>
  <c r="AA415" i="20"/>
  <c r="Z415" i="20"/>
  <c r="Y415" i="20"/>
  <c r="X415" i="20"/>
  <c r="W415" i="20"/>
  <c r="V415" i="20"/>
  <c r="U415" i="20"/>
  <c r="T415" i="20"/>
  <c r="S415" i="20"/>
  <c r="R415" i="20"/>
  <c r="Q415" i="20"/>
  <c r="P415" i="20"/>
  <c r="O415" i="20"/>
  <c r="N415" i="20"/>
  <c r="M415" i="20"/>
  <c r="L415" i="20"/>
  <c r="K415" i="20"/>
  <c r="J415" i="20"/>
  <c r="I415" i="20"/>
  <c r="H415" i="20"/>
  <c r="G415" i="20"/>
  <c r="F415" i="20"/>
  <c r="E415" i="20"/>
  <c r="D415" i="20"/>
  <c r="C415" i="20"/>
  <c r="B415" i="20"/>
  <c r="AN414" i="20"/>
  <c r="AM414" i="20"/>
  <c r="AL414" i="20"/>
  <c r="AK414" i="20"/>
  <c r="AJ414" i="20"/>
  <c r="AI414" i="20"/>
  <c r="AH414" i="20"/>
  <c r="AG414" i="20"/>
  <c r="AF414" i="20"/>
  <c r="AE414" i="20"/>
  <c r="AD414" i="20"/>
  <c r="AC414" i="20"/>
  <c r="AB414" i="20"/>
  <c r="AA414" i="20"/>
  <c r="Z414" i="20"/>
  <c r="Y414" i="20"/>
  <c r="X414" i="20"/>
  <c r="W414" i="20"/>
  <c r="V414" i="20"/>
  <c r="U414" i="20"/>
  <c r="T414" i="20"/>
  <c r="S414" i="20"/>
  <c r="R414" i="20"/>
  <c r="Q414" i="20"/>
  <c r="P414" i="20"/>
  <c r="O414" i="20"/>
  <c r="N414" i="20"/>
  <c r="M414" i="20"/>
  <c r="L414" i="20"/>
  <c r="K414" i="20"/>
  <c r="J414" i="20"/>
  <c r="I414" i="20"/>
  <c r="H414" i="20"/>
  <c r="G414" i="20"/>
  <c r="F414" i="20"/>
  <c r="E414" i="20"/>
  <c r="D414" i="20"/>
  <c r="C414" i="20"/>
  <c r="B414" i="20"/>
  <c r="AN413" i="20"/>
  <c r="AM413" i="20"/>
  <c r="AL413" i="20"/>
  <c r="AK413" i="20"/>
  <c r="AJ413" i="20"/>
  <c r="AI413" i="20"/>
  <c r="AH413" i="20"/>
  <c r="AG413" i="20"/>
  <c r="AF413" i="20"/>
  <c r="AE413" i="20"/>
  <c r="AD413" i="20"/>
  <c r="AC413" i="20"/>
  <c r="AB413" i="20"/>
  <c r="AA413" i="20"/>
  <c r="Z413" i="20"/>
  <c r="Y413" i="20"/>
  <c r="X413" i="20"/>
  <c r="W413" i="20"/>
  <c r="V413" i="20"/>
  <c r="U413" i="20"/>
  <c r="T413" i="20"/>
  <c r="S413" i="20"/>
  <c r="R413" i="20"/>
  <c r="Q413" i="20"/>
  <c r="P413" i="20"/>
  <c r="O413" i="20"/>
  <c r="N413" i="20"/>
  <c r="M413" i="20"/>
  <c r="L413" i="20"/>
  <c r="K413" i="20"/>
  <c r="J413" i="20"/>
  <c r="I413" i="20"/>
  <c r="H413" i="20"/>
  <c r="G413" i="20"/>
  <c r="F413" i="20"/>
  <c r="E413" i="20"/>
  <c r="D413" i="20"/>
  <c r="C413" i="20"/>
  <c r="B413" i="20"/>
  <c r="AN412" i="20"/>
  <c r="AM412" i="20"/>
  <c r="AL412" i="20"/>
  <c r="AK412" i="20"/>
  <c r="AJ412" i="20"/>
  <c r="AI412" i="20"/>
  <c r="AH412" i="20"/>
  <c r="AG412" i="20"/>
  <c r="AF412" i="20"/>
  <c r="AE412" i="20"/>
  <c r="AD412" i="20"/>
  <c r="AC412" i="20"/>
  <c r="AB412" i="20"/>
  <c r="AA412" i="20"/>
  <c r="Z412" i="20"/>
  <c r="Y412" i="20"/>
  <c r="X412" i="20"/>
  <c r="W412" i="20"/>
  <c r="V412" i="20"/>
  <c r="U412" i="20"/>
  <c r="T412" i="20"/>
  <c r="S412" i="20"/>
  <c r="R412" i="20"/>
  <c r="Q412" i="20"/>
  <c r="P412" i="20"/>
  <c r="O412" i="20"/>
  <c r="N412" i="20"/>
  <c r="M412" i="20"/>
  <c r="L412" i="20"/>
  <c r="K412" i="20"/>
  <c r="J412" i="20"/>
  <c r="I412" i="20"/>
  <c r="H412" i="20"/>
  <c r="G412" i="20"/>
  <c r="F412" i="20"/>
  <c r="E412" i="20"/>
  <c r="D412" i="20"/>
  <c r="C412" i="20"/>
  <c r="B412" i="20"/>
  <c r="AN411" i="20"/>
  <c r="AM411" i="20"/>
  <c r="AL411" i="20"/>
  <c r="AK411" i="20"/>
  <c r="AJ411" i="20"/>
  <c r="AI411" i="20"/>
  <c r="AH411" i="20"/>
  <c r="AG411" i="20"/>
  <c r="AF411" i="20"/>
  <c r="AE411" i="20"/>
  <c r="AD411" i="20"/>
  <c r="AC411" i="20"/>
  <c r="AB411" i="20"/>
  <c r="AA411" i="20"/>
  <c r="Z411" i="20"/>
  <c r="Y411" i="20"/>
  <c r="X411" i="20"/>
  <c r="W411" i="20"/>
  <c r="V411" i="20"/>
  <c r="U411" i="20"/>
  <c r="T411" i="20"/>
  <c r="S411" i="20"/>
  <c r="R411" i="20"/>
  <c r="Q411" i="20"/>
  <c r="P411" i="20"/>
  <c r="O411" i="20"/>
  <c r="N411" i="20"/>
  <c r="M411" i="20"/>
  <c r="L411" i="20"/>
  <c r="K411" i="20"/>
  <c r="J411" i="20"/>
  <c r="I411" i="20"/>
  <c r="H411" i="20"/>
  <c r="G411" i="20"/>
  <c r="F411" i="20"/>
  <c r="E411" i="20"/>
  <c r="D411" i="20"/>
  <c r="C411" i="20"/>
  <c r="B411" i="20"/>
  <c r="AN410" i="20"/>
  <c r="AM410" i="20"/>
  <c r="AL410" i="20"/>
  <c r="AK410" i="20"/>
  <c r="AJ410" i="20"/>
  <c r="AI410" i="20"/>
  <c r="AH410" i="20"/>
  <c r="AG410" i="20"/>
  <c r="AF410" i="20"/>
  <c r="AE410" i="20"/>
  <c r="AD410" i="20"/>
  <c r="AC410" i="20"/>
  <c r="AB410" i="20"/>
  <c r="AA410" i="20"/>
  <c r="Z410" i="20"/>
  <c r="Y410" i="20"/>
  <c r="X410" i="20"/>
  <c r="W410" i="20"/>
  <c r="V410" i="20"/>
  <c r="U410" i="20"/>
  <c r="T410" i="20"/>
  <c r="S410" i="20"/>
  <c r="R410" i="20"/>
  <c r="Q410" i="20"/>
  <c r="P410" i="20"/>
  <c r="O410" i="20"/>
  <c r="N410" i="20"/>
  <c r="M410" i="20"/>
  <c r="L410" i="20"/>
  <c r="K410" i="20"/>
  <c r="J410" i="20"/>
  <c r="I410" i="20"/>
  <c r="H410" i="20"/>
  <c r="G410" i="20"/>
  <c r="F410" i="20"/>
  <c r="E410" i="20"/>
  <c r="D410" i="20"/>
  <c r="C410" i="20"/>
  <c r="B410" i="20"/>
  <c r="AN409" i="20"/>
  <c r="AM409" i="20"/>
  <c r="AL409" i="20"/>
  <c r="AK409" i="20"/>
  <c r="AJ409" i="20"/>
  <c r="AI409" i="20"/>
  <c r="AH409" i="20"/>
  <c r="AG409" i="20"/>
  <c r="AF409" i="20"/>
  <c r="AE409" i="20"/>
  <c r="AD409" i="20"/>
  <c r="AC409" i="20"/>
  <c r="AB409" i="20"/>
  <c r="AA409" i="20"/>
  <c r="Z409" i="20"/>
  <c r="Y409" i="20"/>
  <c r="X409" i="20"/>
  <c r="W409" i="20"/>
  <c r="V409" i="20"/>
  <c r="U409" i="20"/>
  <c r="T409" i="20"/>
  <c r="S409" i="20"/>
  <c r="R409" i="20"/>
  <c r="Q409" i="20"/>
  <c r="P409" i="20"/>
  <c r="O409" i="20"/>
  <c r="N409" i="20"/>
  <c r="M409" i="20"/>
  <c r="L409" i="20"/>
  <c r="K409" i="20"/>
  <c r="J409" i="20"/>
  <c r="I409" i="20"/>
  <c r="H409" i="20"/>
  <c r="G409" i="20"/>
  <c r="F409" i="20"/>
  <c r="E409" i="20"/>
  <c r="D409" i="20"/>
  <c r="C409" i="20"/>
  <c r="B409" i="20"/>
  <c r="AN408" i="20"/>
  <c r="AM408" i="20"/>
  <c r="AL408" i="20"/>
  <c r="AK408" i="20"/>
  <c r="AJ408" i="20"/>
  <c r="AI408" i="20"/>
  <c r="AH408" i="20"/>
  <c r="AG408" i="20"/>
  <c r="AF408" i="20"/>
  <c r="AE408" i="20"/>
  <c r="AD408" i="20"/>
  <c r="AC408" i="20"/>
  <c r="AB408" i="20"/>
  <c r="AA408" i="20"/>
  <c r="Z408" i="20"/>
  <c r="Y408" i="20"/>
  <c r="X408" i="20"/>
  <c r="W408" i="20"/>
  <c r="V408" i="20"/>
  <c r="U408" i="20"/>
  <c r="T408" i="20"/>
  <c r="S408" i="20"/>
  <c r="R408" i="20"/>
  <c r="Q408" i="20"/>
  <c r="P408" i="20"/>
  <c r="O408" i="20"/>
  <c r="N408" i="20"/>
  <c r="M408" i="20"/>
  <c r="L408" i="20"/>
  <c r="K408" i="20"/>
  <c r="J408" i="20"/>
  <c r="I408" i="20"/>
  <c r="H408" i="20"/>
  <c r="G408" i="20"/>
  <c r="F408" i="20"/>
  <c r="E408" i="20"/>
  <c r="D408" i="20"/>
  <c r="C408" i="20"/>
  <c r="B408" i="20"/>
  <c r="AN407" i="20"/>
  <c r="AM407" i="20"/>
  <c r="AL407" i="20"/>
  <c r="AK407" i="20"/>
  <c r="AJ407" i="20"/>
  <c r="AI407" i="20"/>
  <c r="AH407" i="20"/>
  <c r="AG407" i="20"/>
  <c r="AF407" i="20"/>
  <c r="AE407" i="20"/>
  <c r="AD407" i="20"/>
  <c r="AC407" i="20"/>
  <c r="AB407" i="20"/>
  <c r="AA407" i="20"/>
  <c r="Z407" i="20"/>
  <c r="Y407" i="20"/>
  <c r="X407" i="20"/>
  <c r="W407" i="20"/>
  <c r="V407" i="20"/>
  <c r="U407" i="20"/>
  <c r="T407" i="20"/>
  <c r="S407" i="20"/>
  <c r="R407" i="20"/>
  <c r="Q407" i="20"/>
  <c r="P407" i="20"/>
  <c r="O407" i="20"/>
  <c r="N407" i="20"/>
  <c r="M407" i="20"/>
  <c r="L407" i="20"/>
  <c r="K407" i="20"/>
  <c r="J407" i="20"/>
  <c r="I407" i="20"/>
  <c r="H407" i="20"/>
  <c r="G407" i="20"/>
  <c r="F407" i="20"/>
  <c r="E407" i="20"/>
  <c r="D407" i="20"/>
  <c r="C407" i="20"/>
  <c r="B407" i="20"/>
  <c r="AN406" i="20"/>
  <c r="AM406" i="20"/>
  <c r="AL406" i="20"/>
  <c r="AK406" i="20"/>
  <c r="AJ406" i="20"/>
  <c r="AI406" i="20"/>
  <c r="AH406" i="20"/>
  <c r="AG406" i="20"/>
  <c r="AF406" i="20"/>
  <c r="AE406" i="20"/>
  <c r="AD406" i="20"/>
  <c r="AC406" i="20"/>
  <c r="AB406" i="20"/>
  <c r="AA406" i="20"/>
  <c r="Z406" i="20"/>
  <c r="Y406" i="20"/>
  <c r="X406" i="20"/>
  <c r="W406" i="20"/>
  <c r="V406" i="20"/>
  <c r="U406" i="20"/>
  <c r="T406" i="20"/>
  <c r="S406" i="20"/>
  <c r="R406" i="20"/>
  <c r="Q406" i="20"/>
  <c r="P406" i="20"/>
  <c r="O406" i="20"/>
  <c r="N406" i="20"/>
  <c r="M406" i="20"/>
  <c r="L406" i="20"/>
  <c r="K406" i="20"/>
  <c r="J406" i="20"/>
  <c r="I406" i="20"/>
  <c r="H406" i="20"/>
  <c r="G406" i="20"/>
  <c r="F406" i="20"/>
  <c r="E406" i="20"/>
  <c r="D406" i="20"/>
  <c r="C406" i="20"/>
  <c r="B406" i="20"/>
  <c r="AN405" i="20"/>
  <c r="AM405" i="20"/>
  <c r="AL405" i="20"/>
  <c r="AK405" i="20"/>
  <c r="AJ405" i="20"/>
  <c r="AI405" i="20"/>
  <c r="AH405" i="20"/>
  <c r="AG405" i="20"/>
  <c r="AF405" i="20"/>
  <c r="AE405" i="20"/>
  <c r="AD405" i="20"/>
  <c r="AC405" i="20"/>
  <c r="AB405" i="20"/>
  <c r="AA405" i="20"/>
  <c r="Z405" i="20"/>
  <c r="Y405" i="20"/>
  <c r="X405" i="20"/>
  <c r="W405" i="20"/>
  <c r="V405" i="20"/>
  <c r="U405" i="20"/>
  <c r="T405" i="20"/>
  <c r="S405" i="20"/>
  <c r="R405" i="20"/>
  <c r="Q405" i="20"/>
  <c r="P405" i="20"/>
  <c r="O405" i="20"/>
  <c r="N405" i="20"/>
  <c r="M405" i="20"/>
  <c r="L405" i="20"/>
  <c r="K405" i="20"/>
  <c r="J405" i="20"/>
  <c r="I405" i="20"/>
  <c r="H405" i="20"/>
  <c r="G405" i="20"/>
  <c r="F405" i="20"/>
  <c r="E405" i="20"/>
  <c r="D405" i="20"/>
  <c r="C405" i="20"/>
  <c r="B405" i="20"/>
  <c r="AN404" i="20"/>
  <c r="AM404" i="20"/>
  <c r="AL404" i="20"/>
  <c r="AK404" i="20"/>
  <c r="AJ404" i="20"/>
  <c r="AI404" i="20"/>
  <c r="AH404" i="20"/>
  <c r="AG404" i="20"/>
  <c r="AF404" i="20"/>
  <c r="AE404" i="20"/>
  <c r="AD404" i="20"/>
  <c r="AC404" i="20"/>
  <c r="AB404" i="20"/>
  <c r="AA404" i="20"/>
  <c r="Z404" i="20"/>
  <c r="Y404" i="20"/>
  <c r="X404" i="20"/>
  <c r="W404" i="20"/>
  <c r="V404" i="20"/>
  <c r="U404" i="20"/>
  <c r="T404" i="20"/>
  <c r="S404" i="20"/>
  <c r="R404" i="20"/>
  <c r="Q404" i="20"/>
  <c r="P404" i="20"/>
  <c r="O404" i="20"/>
  <c r="N404" i="20"/>
  <c r="M404" i="20"/>
  <c r="L404" i="20"/>
  <c r="K404" i="20"/>
  <c r="J404" i="20"/>
  <c r="I404" i="20"/>
  <c r="H404" i="20"/>
  <c r="G404" i="20"/>
  <c r="F404" i="20"/>
  <c r="E404" i="20"/>
  <c r="D404" i="20"/>
  <c r="C404" i="20"/>
  <c r="B404" i="20"/>
  <c r="AN403" i="20"/>
  <c r="AM403" i="20"/>
  <c r="AL403" i="20"/>
  <c r="AK403" i="20"/>
  <c r="AJ403" i="20"/>
  <c r="AI403" i="20"/>
  <c r="AH403" i="20"/>
  <c r="AG403" i="20"/>
  <c r="AF403" i="20"/>
  <c r="AE403" i="20"/>
  <c r="AD403" i="20"/>
  <c r="AC403" i="20"/>
  <c r="AB403" i="20"/>
  <c r="AA403" i="20"/>
  <c r="Z403" i="20"/>
  <c r="Y403" i="20"/>
  <c r="X403" i="20"/>
  <c r="W403" i="20"/>
  <c r="V403" i="20"/>
  <c r="U403" i="20"/>
  <c r="T403" i="20"/>
  <c r="S403" i="20"/>
  <c r="R403" i="20"/>
  <c r="Q403" i="20"/>
  <c r="P403" i="20"/>
  <c r="O403" i="20"/>
  <c r="N403" i="20"/>
  <c r="M403" i="20"/>
  <c r="L403" i="20"/>
  <c r="K403" i="20"/>
  <c r="J403" i="20"/>
  <c r="I403" i="20"/>
  <c r="H403" i="20"/>
  <c r="G403" i="20"/>
  <c r="F403" i="20"/>
  <c r="E403" i="20"/>
  <c r="D403" i="20"/>
  <c r="C403" i="20"/>
  <c r="B403" i="20"/>
  <c r="AN402" i="20"/>
  <c r="AM402" i="20"/>
  <c r="AL402" i="20"/>
  <c r="AK402" i="20"/>
  <c r="AJ402" i="20"/>
  <c r="AI402" i="20"/>
  <c r="AH402" i="20"/>
  <c r="AG402" i="20"/>
  <c r="AF402" i="20"/>
  <c r="AE402" i="20"/>
  <c r="AD402" i="20"/>
  <c r="AC402" i="20"/>
  <c r="AB402" i="20"/>
  <c r="AA402" i="20"/>
  <c r="Z402" i="20"/>
  <c r="Y402" i="20"/>
  <c r="X402" i="20"/>
  <c r="W402" i="20"/>
  <c r="V402" i="20"/>
  <c r="U402" i="20"/>
  <c r="T402" i="20"/>
  <c r="S402" i="20"/>
  <c r="R402" i="20"/>
  <c r="Q402" i="20"/>
  <c r="P402" i="20"/>
  <c r="O402" i="20"/>
  <c r="N402" i="20"/>
  <c r="M402" i="20"/>
  <c r="L402" i="20"/>
  <c r="K402" i="20"/>
  <c r="J402" i="20"/>
  <c r="I402" i="20"/>
  <c r="H402" i="20"/>
  <c r="G402" i="20"/>
  <c r="F402" i="20"/>
  <c r="E402" i="20"/>
  <c r="D402" i="20"/>
  <c r="C402" i="20"/>
  <c r="B402" i="20"/>
  <c r="AN401" i="20"/>
  <c r="AM401" i="20"/>
  <c r="AL401" i="20"/>
  <c r="AK401" i="20"/>
  <c r="AJ401" i="20"/>
  <c r="AI401" i="20"/>
  <c r="AH401" i="20"/>
  <c r="AG401" i="20"/>
  <c r="AF401" i="20"/>
  <c r="AE401" i="20"/>
  <c r="AD401" i="20"/>
  <c r="AC401" i="20"/>
  <c r="AB401" i="20"/>
  <c r="AA401" i="20"/>
  <c r="Z401" i="20"/>
  <c r="Y401" i="20"/>
  <c r="X401" i="20"/>
  <c r="W401" i="20"/>
  <c r="V401" i="20"/>
  <c r="U401" i="20"/>
  <c r="T401" i="20"/>
  <c r="S401" i="20"/>
  <c r="R401" i="20"/>
  <c r="Q401" i="20"/>
  <c r="P401" i="20"/>
  <c r="O401" i="20"/>
  <c r="N401" i="20"/>
  <c r="M401" i="20"/>
  <c r="L401" i="20"/>
  <c r="K401" i="20"/>
  <c r="J401" i="20"/>
  <c r="I401" i="20"/>
  <c r="H401" i="20"/>
  <c r="G401" i="20"/>
  <c r="F401" i="20"/>
  <c r="E401" i="20"/>
  <c r="D401" i="20"/>
  <c r="C401" i="20"/>
  <c r="B401" i="20"/>
  <c r="AN400" i="20"/>
  <c r="AM400" i="20"/>
  <c r="AL400" i="20"/>
  <c r="AK400" i="20"/>
  <c r="AJ400" i="20"/>
  <c r="AI400" i="20"/>
  <c r="AH400" i="20"/>
  <c r="AG400" i="20"/>
  <c r="AF400" i="20"/>
  <c r="AE400" i="20"/>
  <c r="AD400" i="20"/>
  <c r="AC400" i="20"/>
  <c r="AB400" i="20"/>
  <c r="AA400" i="20"/>
  <c r="Z400" i="20"/>
  <c r="Y400" i="20"/>
  <c r="X400" i="20"/>
  <c r="W400" i="20"/>
  <c r="V400" i="20"/>
  <c r="U400" i="20"/>
  <c r="T400" i="20"/>
  <c r="S400" i="20"/>
  <c r="R400" i="20"/>
  <c r="Q400" i="20"/>
  <c r="P400" i="20"/>
  <c r="O400" i="20"/>
  <c r="N400" i="20"/>
  <c r="M400" i="20"/>
  <c r="L400" i="20"/>
  <c r="K400" i="20"/>
  <c r="J400" i="20"/>
  <c r="I400" i="20"/>
  <c r="H400" i="20"/>
  <c r="G400" i="20"/>
  <c r="F400" i="20"/>
  <c r="E400" i="20"/>
  <c r="D400" i="20"/>
  <c r="C400" i="20"/>
  <c r="B400" i="20"/>
  <c r="AN399" i="20"/>
  <c r="AM399" i="20"/>
  <c r="AL399" i="20"/>
  <c r="AK399" i="20"/>
  <c r="AJ399" i="20"/>
  <c r="AI399" i="20"/>
  <c r="AH399" i="20"/>
  <c r="AG399" i="20"/>
  <c r="AF399" i="20"/>
  <c r="AE399" i="20"/>
  <c r="AD399" i="20"/>
  <c r="AC399" i="20"/>
  <c r="AB399" i="20"/>
  <c r="AA399" i="20"/>
  <c r="Z399" i="20"/>
  <c r="Y399" i="20"/>
  <c r="X399" i="20"/>
  <c r="W399" i="20"/>
  <c r="V399" i="20"/>
  <c r="U399" i="20"/>
  <c r="T399" i="20"/>
  <c r="S399" i="20"/>
  <c r="R399" i="20"/>
  <c r="Q399" i="20"/>
  <c r="P399" i="20"/>
  <c r="O399" i="20"/>
  <c r="N399" i="20"/>
  <c r="M399" i="20"/>
  <c r="L399" i="20"/>
  <c r="K399" i="20"/>
  <c r="J399" i="20"/>
  <c r="I399" i="20"/>
  <c r="H399" i="20"/>
  <c r="G399" i="20"/>
  <c r="F399" i="20"/>
  <c r="E399" i="20"/>
  <c r="D399" i="20"/>
  <c r="C399" i="20"/>
  <c r="B399" i="20"/>
  <c r="AN398" i="20"/>
  <c r="AM398" i="20"/>
  <c r="AL398" i="20"/>
  <c r="AK398" i="20"/>
  <c r="AJ398" i="20"/>
  <c r="AI398" i="20"/>
  <c r="AH398" i="20"/>
  <c r="AG398" i="20"/>
  <c r="AF398" i="20"/>
  <c r="AE398" i="20"/>
  <c r="AD398" i="20"/>
  <c r="AC398" i="20"/>
  <c r="AB398" i="20"/>
  <c r="AA398" i="20"/>
  <c r="Z398" i="20"/>
  <c r="Y398" i="20"/>
  <c r="X398" i="20"/>
  <c r="W398" i="20"/>
  <c r="V398" i="20"/>
  <c r="U398" i="20"/>
  <c r="T398" i="20"/>
  <c r="S398" i="20"/>
  <c r="R398" i="20"/>
  <c r="Q398" i="20"/>
  <c r="P398" i="20"/>
  <c r="O398" i="20"/>
  <c r="N398" i="20"/>
  <c r="M398" i="20"/>
  <c r="L398" i="20"/>
  <c r="K398" i="20"/>
  <c r="J398" i="20"/>
  <c r="I398" i="20"/>
  <c r="H398" i="20"/>
  <c r="G398" i="20"/>
  <c r="F398" i="20"/>
  <c r="E398" i="20"/>
  <c r="D398" i="20"/>
  <c r="C398" i="20"/>
  <c r="B398" i="20"/>
  <c r="AN397" i="20"/>
  <c r="AM397" i="20"/>
  <c r="AL397" i="20"/>
  <c r="AK397" i="20"/>
  <c r="AJ397" i="20"/>
  <c r="AI397" i="20"/>
  <c r="AH397" i="20"/>
  <c r="AG397" i="20"/>
  <c r="AF397" i="20"/>
  <c r="AE397" i="20"/>
  <c r="AD397" i="20"/>
  <c r="AC397" i="20"/>
  <c r="AB397" i="20"/>
  <c r="AA397" i="20"/>
  <c r="Z397" i="20"/>
  <c r="Y397" i="20"/>
  <c r="X397" i="20"/>
  <c r="W397" i="20"/>
  <c r="V397" i="20"/>
  <c r="U397" i="20"/>
  <c r="T397" i="20"/>
  <c r="S397" i="20"/>
  <c r="R397" i="20"/>
  <c r="Q397" i="20"/>
  <c r="P397" i="20"/>
  <c r="O397" i="20"/>
  <c r="N397" i="20"/>
  <c r="M397" i="20"/>
  <c r="L397" i="20"/>
  <c r="K397" i="20"/>
  <c r="J397" i="20"/>
  <c r="I397" i="20"/>
  <c r="H397" i="20"/>
  <c r="G397" i="20"/>
  <c r="F397" i="20"/>
  <c r="E397" i="20"/>
  <c r="D397" i="20"/>
  <c r="C397" i="20"/>
  <c r="B397" i="20"/>
  <c r="AN396" i="20"/>
  <c r="AM396" i="20"/>
  <c r="AL396" i="20"/>
  <c r="AK396" i="20"/>
  <c r="AJ396" i="20"/>
  <c r="AI396" i="20"/>
  <c r="AH396" i="20"/>
  <c r="AG396" i="20"/>
  <c r="AF396" i="20"/>
  <c r="AE396" i="20"/>
  <c r="AD396" i="20"/>
  <c r="AC396" i="20"/>
  <c r="AB396" i="20"/>
  <c r="AA396" i="20"/>
  <c r="Z396" i="20"/>
  <c r="Y396" i="20"/>
  <c r="X396" i="20"/>
  <c r="W396" i="20"/>
  <c r="V396" i="20"/>
  <c r="U396" i="20"/>
  <c r="T396" i="20"/>
  <c r="S396" i="20"/>
  <c r="R396" i="20"/>
  <c r="Q396" i="20"/>
  <c r="P396" i="20"/>
  <c r="O396" i="20"/>
  <c r="N396" i="20"/>
  <c r="M396" i="20"/>
  <c r="L396" i="20"/>
  <c r="K396" i="20"/>
  <c r="J396" i="20"/>
  <c r="I396" i="20"/>
  <c r="H396" i="20"/>
  <c r="G396" i="20"/>
  <c r="F396" i="20"/>
  <c r="E396" i="20"/>
  <c r="D396" i="20"/>
  <c r="C396" i="20"/>
  <c r="B396" i="20"/>
  <c r="AN395" i="20"/>
  <c r="AM395" i="20"/>
  <c r="AL395" i="20"/>
  <c r="AK395" i="20"/>
  <c r="AJ395" i="20"/>
  <c r="AI395" i="20"/>
  <c r="AH395" i="20"/>
  <c r="AG395" i="20"/>
  <c r="AF395" i="20"/>
  <c r="AE395" i="20"/>
  <c r="AD395" i="20"/>
  <c r="AC395" i="20"/>
  <c r="AB395" i="20"/>
  <c r="AA395" i="20"/>
  <c r="Z395" i="20"/>
  <c r="Y395" i="20"/>
  <c r="X395" i="20"/>
  <c r="W395" i="20"/>
  <c r="V395" i="20"/>
  <c r="U395" i="20"/>
  <c r="T395" i="20"/>
  <c r="S395" i="20"/>
  <c r="R395" i="20"/>
  <c r="Q395" i="20"/>
  <c r="P395" i="20"/>
  <c r="O395" i="20"/>
  <c r="N395" i="20"/>
  <c r="M395" i="20"/>
  <c r="L395" i="20"/>
  <c r="K395" i="20"/>
  <c r="J395" i="20"/>
  <c r="I395" i="20"/>
  <c r="H395" i="20"/>
  <c r="G395" i="20"/>
  <c r="F395" i="20"/>
  <c r="E395" i="20"/>
  <c r="D395" i="20"/>
  <c r="C395" i="20"/>
  <c r="B395" i="20"/>
  <c r="AN394" i="20"/>
  <c r="AM394" i="20"/>
  <c r="AL394" i="20"/>
  <c r="AK394" i="20"/>
  <c r="AJ394" i="20"/>
  <c r="AI394" i="20"/>
  <c r="AH394" i="20"/>
  <c r="AG394" i="20"/>
  <c r="AF394" i="20"/>
  <c r="AE394" i="20"/>
  <c r="AD394" i="20"/>
  <c r="AC394" i="20"/>
  <c r="AB394" i="20"/>
  <c r="AA394" i="20"/>
  <c r="Z394" i="20"/>
  <c r="Y394" i="20"/>
  <c r="X394" i="20"/>
  <c r="W394" i="20"/>
  <c r="V394" i="20"/>
  <c r="U394" i="20"/>
  <c r="T394" i="20"/>
  <c r="S394" i="20"/>
  <c r="R394" i="20"/>
  <c r="Q394" i="20"/>
  <c r="P394" i="20"/>
  <c r="O394" i="20"/>
  <c r="N394" i="20"/>
  <c r="M394" i="20"/>
  <c r="L394" i="20"/>
  <c r="K394" i="20"/>
  <c r="J394" i="20"/>
  <c r="I394" i="20"/>
  <c r="H394" i="20"/>
  <c r="G394" i="20"/>
  <c r="F394" i="20"/>
  <c r="E394" i="20"/>
  <c r="D394" i="20"/>
  <c r="C394" i="20"/>
  <c r="B394" i="20"/>
  <c r="AN393" i="20"/>
  <c r="AM393" i="20"/>
  <c r="AL393" i="20"/>
  <c r="AK393" i="20"/>
  <c r="AJ393" i="20"/>
  <c r="AI393" i="20"/>
  <c r="AH393" i="20"/>
  <c r="AG393" i="20"/>
  <c r="AF393" i="20"/>
  <c r="AE393" i="20"/>
  <c r="AD393" i="20"/>
  <c r="AC393" i="20"/>
  <c r="AB393" i="20"/>
  <c r="AA393" i="20"/>
  <c r="Z393" i="20"/>
  <c r="Y393" i="20"/>
  <c r="X393" i="20"/>
  <c r="W393" i="20"/>
  <c r="V393" i="20"/>
  <c r="U393" i="20"/>
  <c r="T393" i="20"/>
  <c r="S393" i="20"/>
  <c r="R393" i="20"/>
  <c r="Q393" i="20"/>
  <c r="P393" i="20"/>
  <c r="O393" i="20"/>
  <c r="N393" i="20"/>
  <c r="M393" i="20"/>
  <c r="L393" i="20"/>
  <c r="K393" i="20"/>
  <c r="J393" i="20"/>
  <c r="I393" i="20"/>
  <c r="H393" i="20"/>
  <c r="G393" i="20"/>
  <c r="F393" i="20"/>
  <c r="E393" i="20"/>
  <c r="D393" i="20"/>
  <c r="C393" i="20"/>
  <c r="B393" i="20"/>
  <c r="AN392" i="20"/>
  <c r="AM392" i="20"/>
  <c r="AL392" i="20"/>
  <c r="AK392" i="20"/>
  <c r="AJ392" i="20"/>
  <c r="AI392" i="20"/>
  <c r="AH392" i="20"/>
  <c r="AG392" i="20"/>
  <c r="AF392" i="20"/>
  <c r="AE392" i="20"/>
  <c r="AD392" i="20"/>
  <c r="AC392" i="20"/>
  <c r="AB392" i="20"/>
  <c r="AA392" i="20"/>
  <c r="Z392" i="20"/>
  <c r="Y392" i="20"/>
  <c r="X392" i="20"/>
  <c r="W392" i="20"/>
  <c r="V392" i="20"/>
  <c r="U392" i="20"/>
  <c r="T392" i="20"/>
  <c r="S392" i="20"/>
  <c r="R392" i="20"/>
  <c r="Q392" i="20"/>
  <c r="P392" i="20"/>
  <c r="O392" i="20"/>
  <c r="N392" i="20"/>
  <c r="M392" i="20"/>
  <c r="L392" i="20"/>
  <c r="K392" i="20"/>
  <c r="J392" i="20"/>
  <c r="I392" i="20"/>
  <c r="H392" i="20"/>
  <c r="G392" i="20"/>
  <c r="F392" i="20"/>
  <c r="E392" i="20"/>
  <c r="D392" i="20"/>
  <c r="C392" i="20"/>
  <c r="B392" i="20"/>
  <c r="AN391" i="20"/>
  <c r="AM391" i="20"/>
  <c r="AL391" i="20"/>
  <c r="AK391" i="20"/>
  <c r="AJ391" i="20"/>
  <c r="AI391" i="20"/>
  <c r="AH391" i="20"/>
  <c r="AG391" i="20"/>
  <c r="AF391" i="20"/>
  <c r="AE391" i="20"/>
  <c r="AD391" i="20"/>
  <c r="AC391" i="20"/>
  <c r="AB391" i="20"/>
  <c r="AA391" i="20"/>
  <c r="Z391" i="20"/>
  <c r="Y391" i="20"/>
  <c r="X391" i="20"/>
  <c r="W391" i="20"/>
  <c r="V391" i="20"/>
  <c r="U391" i="20"/>
  <c r="T391" i="20"/>
  <c r="S391" i="20"/>
  <c r="R391" i="20"/>
  <c r="Q391" i="20"/>
  <c r="P391" i="20"/>
  <c r="O391" i="20"/>
  <c r="N391" i="20"/>
  <c r="M391" i="20"/>
  <c r="L391" i="20"/>
  <c r="K391" i="20"/>
  <c r="J391" i="20"/>
  <c r="I391" i="20"/>
  <c r="H391" i="20"/>
  <c r="G391" i="20"/>
  <c r="F391" i="20"/>
  <c r="E391" i="20"/>
  <c r="D391" i="20"/>
  <c r="C391" i="20"/>
  <c r="B391" i="20"/>
  <c r="AN390" i="20"/>
  <c r="AM390" i="20"/>
  <c r="AL390" i="20"/>
  <c r="AK390" i="20"/>
  <c r="AJ390" i="20"/>
  <c r="AI390" i="20"/>
  <c r="AH390" i="20"/>
  <c r="AG390" i="20"/>
  <c r="AF390" i="20"/>
  <c r="AE390" i="20"/>
  <c r="AD390" i="20"/>
  <c r="AC390" i="20"/>
  <c r="AB390" i="20"/>
  <c r="AA390" i="20"/>
  <c r="Z390" i="20"/>
  <c r="Y390" i="20"/>
  <c r="X390" i="20"/>
  <c r="W390" i="20"/>
  <c r="V390" i="20"/>
  <c r="U390" i="20"/>
  <c r="T390" i="20"/>
  <c r="S390" i="20"/>
  <c r="R390" i="20"/>
  <c r="Q390" i="20"/>
  <c r="P390" i="20"/>
  <c r="O390" i="20"/>
  <c r="N390" i="20"/>
  <c r="M390" i="20"/>
  <c r="L390" i="20"/>
  <c r="K390" i="20"/>
  <c r="J390" i="20"/>
  <c r="I390" i="20"/>
  <c r="H390" i="20"/>
  <c r="G390" i="20"/>
  <c r="F390" i="20"/>
  <c r="E390" i="20"/>
  <c r="D390" i="20"/>
  <c r="C390" i="20"/>
  <c r="B390" i="20"/>
  <c r="AN389" i="20"/>
  <c r="AM389" i="20"/>
  <c r="AL389" i="20"/>
  <c r="AK389" i="20"/>
  <c r="AJ389" i="20"/>
  <c r="AI389" i="20"/>
  <c r="AH389" i="20"/>
  <c r="AG389" i="20"/>
  <c r="AF389" i="20"/>
  <c r="AE389" i="20"/>
  <c r="AD389" i="20"/>
  <c r="AC389" i="20"/>
  <c r="AB389" i="20"/>
  <c r="AA389" i="20"/>
  <c r="Z389" i="20"/>
  <c r="Y389" i="20"/>
  <c r="X389" i="20"/>
  <c r="W389" i="20"/>
  <c r="V389" i="20"/>
  <c r="U389" i="20"/>
  <c r="T389" i="20"/>
  <c r="S389" i="20"/>
  <c r="R389" i="20"/>
  <c r="Q389" i="20"/>
  <c r="P389" i="20"/>
  <c r="O389" i="20"/>
  <c r="N389" i="20"/>
  <c r="M389" i="20"/>
  <c r="L389" i="20"/>
  <c r="K389" i="20"/>
  <c r="J389" i="20"/>
  <c r="I389" i="20"/>
  <c r="H389" i="20"/>
  <c r="G389" i="20"/>
  <c r="F389" i="20"/>
  <c r="E389" i="20"/>
  <c r="D389" i="20"/>
  <c r="C389" i="20"/>
  <c r="B389" i="20"/>
  <c r="AN388" i="20"/>
  <c r="AM388" i="20"/>
  <c r="AL388" i="20"/>
  <c r="AK388" i="20"/>
  <c r="AJ388" i="20"/>
  <c r="AI388" i="20"/>
  <c r="AH388" i="20"/>
  <c r="AG388" i="20"/>
  <c r="AF388" i="20"/>
  <c r="AE388" i="20"/>
  <c r="AD388" i="20"/>
  <c r="AC388" i="20"/>
  <c r="AB388" i="20"/>
  <c r="AA388" i="20"/>
  <c r="Z388" i="20"/>
  <c r="Y388" i="20"/>
  <c r="X388" i="20"/>
  <c r="W388" i="20"/>
  <c r="V388" i="20"/>
  <c r="U388" i="20"/>
  <c r="T388" i="20"/>
  <c r="S388" i="20"/>
  <c r="R388" i="20"/>
  <c r="Q388" i="20"/>
  <c r="P388" i="20"/>
  <c r="O388" i="20"/>
  <c r="N388" i="20"/>
  <c r="M388" i="20"/>
  <c r="L388" i="20"/>
  <c r="K388" i="20"/>
  <c r="J388" i="20"/>
  <c r="I388" i="20"/>
  <c r="H388" i="20"/>
  <c r="G388" i="20"/>
  <c r="F388" i="20"/>
  <c r="E388" i="20"/>
  <c r="D388" i="20"/>
  <c r="C388" i="20"/>
  <c r="B388" i="20"/>
  <c r="AN387" i="20"/>
  <c r="AM387" i="20"/>
  <c r="AL387" i="20"/>
  <c r="AK387" i="20"/>
  <c r="AJ387" i="20"/>
  <c r="AI387" i="20"/>
  <c r="AH387" i="20"/>
  <c r="AG387" i="20"/>
  <c r="AF387" i="20"/>
  <c r="AE387" i="20"/>
  <c r="AD387" i="20"/>
  <c r="AC387" i="20"/>
  <c r="AB387" i="20"/>
  <c r="AA387" i="20"/>
  <c r="Z387" i="20"/>
  <c r="Y387" i="20"/>
  <c r="X387" i="20"/>
  <c r="W387" i="20"/>
  <c r="V387" i="20"/>
  <c r="U387" i="20"/>
  <c r="T387" i="20"/>
  <c r="S387" i="20"/>
  <c r="R387" i="20"/>
  <c r="Q387" i="20"/>
  <c r="P387" i="20"/>
  <c r="O387" i="20"/>
  <c r="N387" i="20"/>
  <c r="M387" i="20"/>
  <c r="L387" i="20"/>
  <c r="K387" i="20"/>
  <c r="J387" i="20"/>
  <c r="I387" i="20"/>
  <c r="H387" i="20"/>
  <c r="G387" i="20"/>
  <c r="F387" i="20"/>
  <c r="E387" i="20"/>
  <c r="D387" i="20"/>
  <c r="C387" i="20"/>
  <c r="B387" i="20"/>
  <c r="AN386" i="20"/>
  <c r="AM386" i="20"/>
  <c r="AL386" i="20"/>
  <c r="AK386" i="20"/>
  <c r="AJ386" i="20"/>
  <c r="AI386" i="20"/>
  <c r="AH386" i="20"/>
  <c r="AG386" i="20"/>
  <c r="AF386" i="20"/>
  <c r="AE386" i="20"/>
  <c r="AD386" i="20"/>
  <c r="AC386" i="20"/>
  <c r="AB386" i="20"/>
  <c r="AA386" i="20"/>
  <c r="Z386" i="20"/>
  <c r="Y386" i="20"/>
  <c r="X386" i="20"/>
  <c r="W386" i="20"/>
  <c r="V386" i="20"/>
  <c r="U386" i="20"/>
  <c r="T386" i="20"/>
  <c r="S386" i="20"/>
  <c r="R386" i="20"/>
  <c r="Q386" i="20"/>
  <c r="P386" i="20"/>
  <c r="O386" i="20"/>
  <c r="N386" i="20"/>
  <c r="M386" i="20"/>
  <c r="L386" i="20"/>
  <c r="K386" i="20"/>
  <c r="J386" i="20"/>
  <c r="I386" i="20"/>
  <c r="H386" i="20"/>
  <c r="G386" i="20"/>
  <c r="F386" i="20"/>
  <c r="E386" i="20"/>
  <c r="D386" i="20"/>
  <c r="C386" i="20"/>
  <c r="B386" i="20"/>
  <c r="AN385" i="20"/>
  <c r="AM385" i="20"/>
  <c r="AL385" i="20"/>
  <c r="AK385" i="20"/>
  <c r="AJ385" i="20"/>
  <c r="AI385" i="20"/>
  <c r="AH385" i="20"/>
  <c r="AG385" i="20"/>
  <c r="AF385" i="20"/>
  <c r="AE385" i="20"/>
  <c r="AD385" i="20"/>
  <c r="AC385" i="20"/>
  <c r="AB385" i="20"/>
  <c r="AA385" i="20"/>
  <c r="Z385" i="20"/>
  <c r="Y385" i="20"/>
  <c r="X385" i="20"/>
  <c r="W385" i="20"/>
  <c r="V385" i="20"/>
  <c r="U385" i="20"/>
  <c r="T385" i="20"/>
  <c r="S385" i="20"/>
  <c r="R385" i="20"/>
  <c r="Q385" i="20"/>
  <c r="P385" i="20"/>
  <c r="O385" i="20"/>
  <c r="N385" i="20"/>
  <c r="M385" i="20"/>
  <c r="L385" i="20"/>
  <c r="K385" i="20"/>
  <c r="J385" i="20"/>
  <c r="I385" i="20"/>
  <c r="H385" i="20"/>
  <c r="G385" i="20"/>
  <c r="F385" i="20"/>
  <c r="E385" i="20"/>
  <c r="D385" i="20"/>
  <c r="C385" i="20"/>
  <c r="B385" i="20"/>
  <c r="AN384" i="20"/>
  <c r="AM384" i="20"/>
  <c r="AL384" i="20"/>
  <c r="AK384" i="20"/>
  <c r="AJ384" i="20"/>
  <c r="AI384" i="20"/>
  <c r="AH384" i="20"/>
  <c r="AG384" i="20"/>
  <c r="AF384" i="20"/>
  <c r="AE384" i="20"/>
  <c r="AD384" i="20"/>
  <c r="AC384" i="20"/>
  <c r="AB384" i="20"/>
  <c r="AA384" i="20"/>
  <c r="Z384" i="20"/>
  <c r="Y384" i="20"/>
  <c r="X384" i="20"/>
  <c r="W384" i="20"/>
  <c r="V384" i="20"/>
  <c r="U384" i="20"/>
  <c r="T384" i="20"/>
  <c r="S384" i="20"/>
  <c r="R384" i="20"/>
  <c r="Q384" i="20"/>
  <c r="P384" i="20"/>
  <c r="O384" i="20"/>
  <c r="N384" i="20"/>
  <c r="M384" i="20"/>
  <c r="L384" i="20"/>
  <c r="K384" i="20"/>
  <c r="J384" i="20"/>
  <c r="I384" i="20"/>
  <c r="H384" i="20"/>
  <c r="G384" i="20"/>
  <c r="F384" i="20"/>
  <c r="E384" i="20"/>
  <c r="D384" i="20"/>
  <c r="C384" i="20"/>
  <c r="B384" i="20"/>
  <c r="AN383" i="20"/>
  <c r="AM383" i="20"/>
  <c r="AL383" i="20"/>
  <c r="AK383" i="20"/>
  <c r="AJ383" i="20"/>
  <c r="AI383" i="20"/>
  <c r="AH383" i="20"/>
  <c r="AG383" i="20"/>
  <c r="AF383" i="20"/>
  <c r="AE383" i="20"/>
  <c r="AD383" i="20"/>
  <c r="AC383" i="20"/>
  <c r="AB383" i="20"/>
  <c r="AA383" i="20"/>
  <c r="Z383" i="20"/>
  <c r="Y383" i="20"/>
  <c r="X383" i="20"/>
  <c r="W383" i="20"/>
  <c r="V383" i="20"/>
  <c r="U383" i="20"/>
  <c r="T383" i="20"/>
  <c r="S383" i="20"/>
  <c r="R383" i="20"/>
  <c r="Q383" i="20"/>
  <c r="P383" i="20"/>
  <c r="O383" i="20"/>
  <c r="N383" i="20"/>
  <c r="M383" i="20"/>
  <c r="L383" i="20"/>
  <c r="K383" i="20"/>
  <c r="J383" i="20"/>
  <c r="I383" i="20"/>
  <c r="H383" i="20"/>
  <c r="G383" i="20"/>
  <c r="F383" i="20"/>
  <c r="E383" i="20"/>
  <c r="D383" i="20"/>
  <c r="C383" i="20"/>
  <c r="B383" i="20"/>
  <c r="AN382" i="20"/>
  <c r="AM382" i="20"/>
  <c r="AL382" i="20"/>
  <c r="AK382" i="20"/>
  <c r="AJ382" i="20"/>
  <c r="AI382" i="20"/>
  <c r="AH382" i="20"/>
  <c r="AG382" i="20"/>
  <c r="AF382" i="20"/>
  <c r="AE382" i="20"/>
  <c r="AD382" i="20"/>
  <c r="AC382" i="20"/>
  <c r="AB382" i="20"/>
  <c r="AA382" i="20"/>
  <c r="Z382" i="20"/>
  <c r="Y382" i="20"/>
  <c r="X382" i="20"/>
  <c r="W382" i="20"/>
  <c r="V382" i="20"/>
  <c r="U382" i="20"/>
  <c r="T382" i="20"/>
  <c r="S382" i="20"/>
  <c r="R382" i="20"/>
  <c r="Q382" i="20"/>
  <c r="P382" i="20"/>
  <c r="O382" i="20"/>
  <c r="N382" i="20"/>
  <c r="M382" i="20"/>
  <c r="L382" i="20"/>
  <c r="K382" i="20"/>
  <c r="J382" i="20"/>
  <c r="I382" i="20"/>
  <c r="H382" i="20"/>
  <c r="G382" i="20"/>
  <c r="F382" i="20"/>
  <c r="E382" i="20"/>
  <c r="D382" i="20"/>
  <c r="C382" i="20"/>
  <c r="B382" i="20"/>
  <c r="AN381" i="20"/>
  <c r="AM381" i="20"/>
  <c r="AL381" i="20"/>
  <c r="AK381" i="20"/>
  <c r="AJ381" i="20"/>
  <c r="AI381" i="20"/>
  <c r="AH381" i="20"/>
  <c r="AG381" i="20"/>
  <c r="AF381" i="20"/>
  <c r="AE381" i="20"/>
  <c r="AD381" i="20"/>
  <c r="AC381" i="20"/>
  <c r="AB381" i="20"/>
  <c r="AA381" i="20"/>
  <c r="Z381" i="20"/>
  <c r="Y381" i="20"/>
  <c r="X381" i="20"/>
  <c r="W381" i="20"/>
  <c r="V381" i="20"/>
  <c r="U381" i="20"/>
  <c r="T381" i="20"/>
  <c r="S381" i="20"/>
  <c r="R381" i="20"/>
  <c r="Q381" i="20"/>
  <c r="P381" i="20"/>
  <c r="O381" i="20"/>
  <c r="N381" i="20"/>
  <c r="M381" i="20"/>
  <c r="L381" i="20"/>
  <c r="K381" i="20"/>
  <c r="J381" i="20"/>
  <c r="I381" i="20"/>
  <c r="H381" i="20"/>
  <c r="G381" i="20"/>
  <c r="F381" i="20"/>
  <c r="E381" i="20"/>
  <c r="D381" i="20"/>
  <c r="C381" i="20"/>
  <c r="B381" i="20"/>
  <c r="AN380" i="20"/>
  <c r="AM380" i="20"/>
  <c r="AL380" i="20"/>
  <c r="AK380" i="20"/>
  <c r="AJ380" i="20"/>
  <c r="AI380" i="20"/>
  <c r="AH380" i="20"/>
  <c r="AG380" i="20"/>
  <c r="AF380" i="20"/>
  <c r="AE380" i="20"/>
  <c r="AD380" i="20"/>
  <c r="AC380" i="20"/>
  <c r="AB380" i="20"/>
  <c r="AA380" i="20"/>
  <c r="Z380" i="20"/>
  <c r="Y380" i="20"/>
  <c r="X380" i="20"/>
  <c r="W380" i="20"/>
  <c r="V380" i="20"/>
  <c r="U380" i="20"/>
  <c r="T380" i="20"/>
  <c r="S380" i="20"/>
  <c r="R380" i="20"/>
  <c r="Q380" i="20"/>
  <c r="P380" i="20"/>
  <c r="O380" i="20"/>
  <c r="N380" i="20"/>
  <c r="M380" i="20"/>
  <c r="L380" i="20"/>
  <c r="K380" i="20"/>
  <c r="J380" i="20"/>
  <c r="I380" i="20"/>
  <c r="H380" i="20"/>
  <c r="G380" i="20"/>
  <c r="F380" i="20"/>
  <c r="E380" i="20"/>
  <c r="D380" i="20"/>
  <c r="C380" i="20"/>
  <c r="B380" i="20"/>
  <c r="AN379" i="20"/>
  <c r="AM379" i="20"/>
  <c r="AL379" i="20"/>
  <c r="AK379" i="20"/>
  <c r="AJ379" i="20"/>
  <c r="AI379" i="20"/>
  <c r="AH379" i="20"/>
  <c r="AG379" i="20"/>
  <c r="AF379" i="20"/>
  <c r="AE379" i="20"/>
  <c r="AD379" i="20"/>
  <c r="AC379" i="20"/>
  <c r="AB379" i="20"/>
  <c r="AA379" i="20"/>
  <c r="Z379" i="20"/>
  <c r="Y379" i="20"/>
  <c r="X379" i="20"/>
  <c r="W379" i="20"/>
  <c r="V379" i="20"/>
  <c r="U379" i="20"/>
  <c r="T379" i="20"/>
  <c r="S379" i="20"/>
  <c r="R379" i="20"/>
  <c r="Q379" i="20"/>
  <c r="P379" i="20"/>
  <c r="O379" i="20"/>
  <c r="N379" i="20"/>
  <c r="M379" i="20"/>
  <c r="L379" i="20"/>
  <c r="K379" i="20"/>
  <c r="J379" i="20"/>
  <c r="I379" i="20"/>
  <c r="H379" i="20"/>
  <c r="G379" i="20"/>
  <c r="F379" i="20"/>
  <c r="E379" i="20"/>
  <c r="D379" i="20"/>
  <c r="C379" i="20"/>
  <c r="B379" i="20"/>
  <c r="AN378" i="20"/>
  <c r="AM378" i="20"/>
  <c r="AL378" i="20"/>
  <c r="AK378" i="20"/>
  <c r="AJ378" i="20"/>
  <c r="AI378" i="20"/>
  <c r="AH378" i="20"/>
  <c r="AG378" i="20"/>
  <c r="AF378" i="20"/>
  <c r="AE378" i="20"/>
  <c r="AD378" i="20"/>
  <c r="AC378" i="20"/>
  <c r="AB378" i="20"/>
  <c r="AA378" i="20"/>
  <c r="Z378" i="20"/>
  <c r="Y378" i="20"/>
  <c r="X378" i="20"/>
  <c r="W378" i="20"/>
  <c r="V378" i="20"/>
  <c r="U378" i="20"/>
  <c r="T378" i="20"/>
  <c r="S378" i="20"/>
  <c r="R378" i="20"/>
  <c r="Q378" i="20"/>
  <c r="P378" i="20"/>
  <c r="O378" i="20"/>
  <c r="N378" i="20"/>
  <c r="M378" i="20"/>
  <c r="L378" i="20"/>
  <c r="K378" i="20"/>
  <c r="J378" i="20"/>
  <c r="I378" i="20"/>
  <c r="H378" i="20"/>
  <c r="G378" i="20"/>
  <c r="F378" i="20"/>
  <c r="E378" i="20"/>
  <c r="D378" i="20"/>
  <c r="C378" i="20"/>
  <c r="B378" i="20"/>
  <c r="AN377" i="20"/>
  <c r="AM377" i="20"/>
  <c r="AL377" i="20"/>
  <c r="AK377" i="20"/>
  <c r="AJ377" i="20"/>
  <c r="AI377" i="20"/>
  <c r="AH377" i="20"/>
  <c r="AG377" i="20"/>
  <c r="AF377" i="20"/>
  <c r="AE377" i="20"/>
  <c r="AD377" i="20"/>
  <c r="AC377" i="20"/>
  <c r="AB377" i="20"/>
  <c r="AA377" i="20"/>
  <c r="Z377" i="20"/>
  <c r="Y377" i="20"/>
  <c r="X377" i="20"/>
  <c r="W377" i="20"/>
  <c r="V377" i="20"/>
  <c r="U377" i="20"/>
  <c r="T377" i="20"/>
  <c r="S377" i="20"/>
  <c r="R377" i="20"/>
  <c r="Q377" i="20"/>
  <c r="P377" i="20"/>
  <c r="O377" i="20"/>
  <c r="N377" i="20"/>
  <c r="M377" i="20"/>
  <c r="L377" i="20"/>
  <c r="K377" i="20"/>
  <c r="J377" i="20"/>
  <c r="I377" i="20"/>
  <c r="H377" i="20"/>
  <c r="G377" i="20"/>
  <c r="F377" i="20"/>
  <c r="E377" i="20"/>
  <c r="D377" i="20"/>
  <c r="C377" i="20"/>
  <c r="B377" i="20"/>
  <c r="AN376" i="20"/>
  <c r="AM376" i="20"/>
  <c r="AL376" i="20"/>
  <c r="AK376" i="20"/>
  <c r="AJ376" i="20"/>
  <c r="AI376" i="20"/>
  <c r="AH376" i="20"/>
  <c r="AG376" i="20"/>
  <c r="AF376" i="20"/>
  <c r="AE376" i="20"/>
  <c r="AD376" i="20"/>
  <c r="AC376" i="20"/>
  <c r="AB376" i="20"/>
  <c r="AA376" i="20"/>
  <c r="Z376" i="20"/>
  <c r="Y376" i="20"/>
  <c r="X376" i="20"/>
  <c r="W376" i="20"/>
  <c r="V376" i="20"/>
  <c r="U376" i="20"/>
  <c r="T376" i="20"/>
  <c r="S376" i="20"/>
  <c r="R376" i="20"/>
  <c r="Q376" i="20"/>
  <c r="P376" i="20"/>
  <c r="O376" i="20"/>
  <c r="N376" i="20"/>
  <c r="M376" i="20"/>
  <c r="L376" i="20"/>
  <c r="K376" i="20"/>
  <c r="J376" i="20"/>
  <c r="I376" i="20"/>
  <c r="H376" i="20"/>
  <c r="G376" i="20"/>
  <c r="F376" i="20"/>
  <c r="E376" i="20"/>
  <c r="D376" i="20"/>
  <c r="C376" i="20"/>
  <c r="B376" i="20"/>
  <c r="AN375" i="20"/>
  <c r="AM375" i="20"/>
  <c r="AL375" i="20"/>
  <c r="AK375" i="20"/>
  <c r="AJ375" i="20"/>
  <c r="AI375" i="20"/>
  <c r="AH375" i="20"/>
  <c r="AG375" i="20"/>
  <c r="AF375" i="20"/>
  <c r="AE375" i="20"/>
  <c r="AD375" i="20"/>
  <c r="AC375" i="20"/>
  <c r="AB375" i="20"/>
  <c r="AA375" i="20"/>
  <c r="Z375" i="20"/>
  <c r="Y375" i="20"/>
  <c r="X375" i="20"/>
  <c r="W375" i="20"/>
  <c r="V375" i="20"/>
  <c r="U375" i="20"/>
  <c r="T375" i="20"/>
  <c r="S375" i="20"/>
  <c r="R375" i="20"/>
  <c r="Q375" i="20"/>
  <c r="P375" i="20"/>
  <c r="O375" i="20"/>
  <c r="N375" i="20"/>
  <c r="M375" i="20"/>
  <c r="L375" i="20"/>
  <c r="K375" i="20"/>
  <c r="J375" i="20"/>
  <c r="I375" i="20"/>
  <c r="H375" i="20"/>
  <c r="G375" i="20"/>
  <c r="F375" i="20"/>
  <c r="E375" i="20"/>
  <c r="D375" i="20"/>
  <c r="C375" i="20"/>
  <c r="B375" i="20"/>
  <c r="AN374" i="20"/>
  <c r="AM374" i="20"/>
  <c r="AL374" i="20"/>
  <c r="AK374" i="20"/>
  <c r="AJ374" i="20"/>
  <c r="AI374" i="20"/>
  <c r="AH374" i="20"/>
  <c r="AG374" i="20"/>
  <c r="AF374" i="20"/>
  <c r="AE374" i="20"/>
  <c r="AD374" i="20"/>
  <c r="AC374" i="20"/>
  <c r="AB374" i="20"/>
  <c r="AA374" i="20"/>
  <c r="Z374" i="20"/>
  <c r="Y374" i="20"/>
  <c r="X374" i="20"/>
  <c r="W374" i="20"/>
  <c r="V374" i="20"/>
  <c r="U374" i="20"/>
  <c r="T374" i="20"/>
  <c r="S374" i="20"/>
  <c r="R374" i="20"/>
  <c r="Q374" i="20"/>
  <c r="P374" i="20"/>
  <c r="O374" i="20"/>
  <c r="N374" i="20"/>
  <c r="M374" i="20"/>
  <c r="L374" i="20"/>
  <c r="K374" i="20"/>
  <c r="J374" i="20"/>
  <c r="I374" i="20"/>
  <c r="H374" i="20"/>
  <c r="G374" i="20"/>
  <c r="F374" i="20"/>
  <c r="E374" i="20"/>
  <c r="D374" i="20"/>
  <c r="C374" i="20"/>
  <c r="B374" i="20"/>
  <c r="AN373" i="20"/>
  <c r="AM373" i="20"/>
  <c r="AL373" i="20"/>
  <c r="AK373" i="20"/>
  <c r="AJ373" i="20"/>
  <c r="AI373" i="20"/>
  <c r="AH373" i="20"/>
  <c r="AG373" i="20"/>
  <c r="AF373" i="20"/>
  <c r="AE373" i="20"/>
  <c r="AD373" i="20"/>
  <c r="AC373" i="20"/>
  <c r="AB373" i="20"/>
  <c r="AA373" i="20"/>
  <c r="Z373" i="20"/>
  <c r="Y373" i="20"/>
  <c r="X373" i="20"/>
  <c r="W373" i="20"/>
  <c r="V373" i="20"/>
  <c r="U373" i="20"/>
  <c r="T373" i="20"/>
  <c r="S373" i="20"/>
  <c r="R373" i="20"/>
  <c r="Q373" i="20"/>
  <c r="P373" i="20"/>
  <c r="O373" i="20"/>
  <c r="N373" i="20"/>
  <c r="M373" i="20"/>
  <c r="L373" i="20"/>
  <c r="K373" i="20"/>
  <c r="J373" i="20"/>
  <c r="I373" i="20"/>
  <c r="H373" i="20"/>
  <c r="G373" i="20"/>
  <c r="F373" i="20"/>
  <c r="E373" i="20"/>
  <c r="D373" i="20"/>
  <c r="C373" i="20"/>
  <c r="B373" i="20"/>
  <c r="AN372" i="20"/>
  <c r="AM372" i="20"/>
  <c r="AL372" i="20"/>
  <c r="AK372" i="20"/>
  <c r="AJ372" i="20"/>
  <c r="AI372" i="20"/>
  <c r="AH372" i="20"/>
  <c r="AG372" i="20"/>
  <c r="AF372" i="20"/>
  <c r="AE372" i="20"/>
  <c r="AD372" i="20"/>
  <c r="AC372" i="20"/>
  <c r="AB372" i="20"/>
  <c r="AA372" i="20"/>
  <c r="Z372" i="20"/>
  <c r="Y372" i="20"/>
  <c r="X372" i="20"/>
  <c r="W372" i="20"/>
  <c r="V372" i="20"/>
  <c r="U372" i="20"/>
  <c r="T372" i="20"/>
  <c r="S372" i="20"/>
  <c r="R372" i="20"/>
  <c r="Q372" i="20"/>
  <c r="P372" i="20"/>
  <c r="O372" i="20"/>
  <c r="N372" i="20"/>
  <c r="M372" i="20"/>
  <c r="L372" i="20"/>
  <c r="K372" i="20"/>
  <c r="J372" i="20"/>
  <c r="I372" i="20"/>
  <c r="H372" i="20"/>
  <c r="G372" i="20"/>
  <c r="F372" i="20"/>
  <c r="E372" i="20"/>
  <c r="D372" i="20"/>
  <c r="C372" i="20"/>
  <c r="B372" i="20"/>
  <c r="AN371" i="20"/>
  <c r="AM371" i="20"/>
  <c r="AL371" i="20"/>
  <c r="AK371" i="20"/>
  <c r="AJ371" i="20"/>
  <c r="AI371" i="20"/>
  <c r="AH371" i="20"/>
  <c r="AG371" i="20"/>
  <c r="AF371" i="20"/>
  <c r="AE371" i="20"/>
  <c r="AD371" i="20"/>
  <c r="AC371" i="20"/>
  <c r="AB371" i="20"/>
  <c r="AA371" i="20"/>
  <c r="Z371" i="20"/>
  <c r="Y371" i="20"/>
  <c r="X371" i="20"/>
  <c r="W371" i="20"/>
  <c r="V371" i="20"/>
  <c r="U371" i="20"/>
  <c r="T371" i="20"/>
  <c r="S371" i="20"/>
  <c r="R371" i="20"/>
  <c r="Q371" i="20"/>
  <c r="P371" i="20"/>
  <c r="O371" i="20"/>
  <c r="N371" i="20"/>
  <c r="M371" i="20"/>
  <c r="L371" i="20"/>
  <c r="K371" i="20"/>
  <c r="J371" i="20"/>
  <c r="I371" i="20"/>
  <c r="H371" i="20"/>
  <c r="G371" i="20"/>
  <c r="F371" i="20"/>
  <c r="E371" i="20"/>
  <c r="D371" i="20"/>
  <c r="C371" i="20"/>
  <c r="B371" i="20"/>
  <c r="AN370" i="20"/>
  <c r="AM370" i="20"/>
  <c r="AL370" i="20"/>
  <c r="AK370" i="20"/>
  <c r="AJ370" i="20"/>
  <c r="AI370" i="20"/>
  <c r="AH370" i="20"/>
  <c r="AG370" i="20"/>
  <c r="AF370" i="20"/>
  <c r="AE370" i="20"/>
  <c r="AD370" i="20"/>
  <c r="AC370" i="20"/>
  <c r="AB370" i="20"/>
  <c r="AA370" i="20"/>
  <c r="Z370" i="20"/>
  <c r="Y370" i="20"/>
  <c r="X370" i="20"/>
  <c r="W370" i="20"/>
  <c r="V370" i="20"/>
  <c r="U370" i="20"/>
  <c r="T370" i="20"/>
  <c r="S370" i="20"/>
  <c r="R370" i="20"/>
  <c r="Q370" i="20"/>
  <c r="P370" i="20"/>
  <c r="O370" i="20"/>
  <c r="N370" i="20"/>
  <c r="M370" i="20"/>
  <c r="L370" i="20"/>
  <c r="K370" i="20"/>
  <c r="J370" i="20"/>
  <c r="I370" i="20"/>
  <c r="H370" i="20"/>
  <c r="G370" i="20"/>
  <c r="F370" i="20"/>
  <c r="E370" i="20"/>
  <c r="D370" i="20"/>
  <c r="C370" i="20"/>
  <c r="B370" i="20"/>
  <c r="AN369" i="20"/>
  <c r="AM369" i="20"/>
  <c r="AL369" i="20"/>
  <c r="AK369" i="20"/>
  <c r="AJ369" i="20"/>
  <c r="AI369" i="20"/>
  <c r="AH369" i="20"/>
  <c r="AG369" i="20"/>
  <c r="AF369" i="20"/>
  <c r="AE369" i="20"/>
  <c r="AD369" i="20"/>
  <c r="AC369" i="20"/>
  <c r="AB369" i="20"/>
  <c r="AA369" i="20"/>
  <c r="Z369" i="20"/>
  <c r="Y369" i="20"/>
  <c r="X369" i="20"/>
  <c r="W369" i="20"/>
  <c r="V369" i="20"/>
  <c r="U369" i="20"/>
  <c r="T369" i="20"/>
  <c r="S369" i="20"/>
  <c r="R369" i="20"/>
  <c r="Q369" i="20"/>
  <c r="P369" i="20"/>
  <c r="O369" i="20"/>
  <c r="N369" i="20"/>
  <c r="M369" i="20"/>
  <c r="L369" i="20"/>
  <c r="K369" i="20"/>
  <c r="J369" i="20"/>
  <c r="I369" i="20"/>
  <c r="H369" i="20"/>
  <c r="G369" i="20"/>
  <c r="F369" i="20"/>
  <c r="E369" i="20"/>
  <c r="D369" i="20"/>
  <c r="C369" i="20"/>
  <c r="B369" i="20"/>
  <c r="AN368" i="20"/>
  <c r="AM368" i="20"/>
  <c r="AL368" i="20"/>
  <c r="AK368" i="20"/>
  <c r="AJ368" i="20"/>
  <c r="AI368" i="20"/>
  <c r="AH368" i="20"/>
  <c r="AG368" i="20"/>
  <c r="AF368" i="20"/>
  <c r="AE368" i="20"/>
  <c r="AD368" i="20"/>
  <c r="AC368" i="20"/>
  <c r="AB368" i="20"/>
  <c r="AA368" i="20"/>
  <c r="Z368" i="20"/>
  <c r="Y368" i="20"/>
  <c r="X368" i="20"/>
  <c r="W368" i="20"/>
  <c r="V368" i="20"/>
  <c r="U368" i="20"/>
  <c r="T368" i="20"/>
  <c r="S368" i="20"/>
  <c r="R368" i="20"/>
  <c r="Q368" i="20"/>
  <c r="P368" i="20"/>
  <c r="O368" i="20"/>
  <c r="N368" i="20"/>
  <c r="M368" i="20"/>
  <c r="L368" i="20"/>
  <c r="K368" i="20"/>
  <c r="J368" i="20"/>
  <c r="I368" i="20"/>
  <c r="H368" i="20"/>
  <c r="G368" i="20"/>
  <c r="F368" i="20"/>
  <c r="E368" i="20"/>
  <c r="D368" i="20"/>
  <c r="C368" i="20"/>
  <c r="B368" i="20"/>
  <c r="AN367" i="20"/>
  <c r="AM367" i="20"/>
  <c r="AL367" i="20"/>
  <c r="AK367" i="20"/>
  <c r="AJ367" i="20"/>
  <c r="AI367" i="20"/>
  <c r="AH367" i="20"/>
  <c r="AG367" i="20"/>
  <c r="AF367" i="20"/>
  <c r="AE367" i="20"/>
  <c r="AD367" i="20"/>
  <c r="AC367" i="20"/>
  <c r="AB367" i="20"/>
  <c r="AA367" i="20"/>
  <c r="Z367" i="20"/>
  <c r="Y367" i="20"/>
  <c r="X367" i="20"/>
  <c r="W367" i="20"/>
  <c r="V367" i="20"/>
  <c r="U367" i="20"/>
  <c r="T367" i="20"/>
  <c r="S367" i="20"/>
  <c r="R367" i="20"/>
  <c r="Q367" i="20"/>
  <c r="P367" i="20"/>
  <c r="O367" i="20"/>
  <c r="N367" i="20"/>
  <c r="M367" i="20"/>
  <c r="L367" i="20"/>
  <c r="K367" i="20"/>
  <c r="J367" i="20"/>
  <c r="I367" i="20"/>
  <c r="H367" i="20"/>
  <c r="G367" i="20"/>
  <c r="F367" i="20"/>
  <c r="E367" i="20"/>
  <c r="D367" i="20"/>
  <c r="C367" i="20"/>
  <c r="B367" i="20"/>
  <c r="AN366" i="20"/>
  <c r="AM366" i="20"/>
  <c r="AL366" i="20"/>
  <c r="AK366" i="20"/>
  <c r="AJ366" i="20"/>
  <c r="AI366" i="20"/>
  <c r="AH366" i="20"/>
  <c r="AG366" i="20"/>
  <c r="AF366" i="20"/>
  <c r="AE366" i="20"/>
  <c r="AD366" i="20"/>
  <c r="AC366" i="20"/>
  <c r="AB366" i="20"/>
  <c r="AA366" i="20"/>
  <c r="Z366" i="20"/>
  <c r="Y366" i="20"/>
  <c r="X366" i="20"/>
  <c r="W366" i="20"/>
  <c r="V366" i="20"/>
  <c r="U366" i="20"/>
  <c r="T366" i="20"/>
  <c r="S366" i="20"/>
  <c r="R366" i="20"/>
  <c r="Q366" i="20"/>
  <c r="P366" i="20"/>
  <c r="O366" i="20"/>
  <c r="N366" i="20"/>
  <c r="M366" i="20"/>
  <c r="L366" i="20"/>
  <c r="K366" i="20"/>
  <c r="J366" i="20"/>
  <c r="I366" i="20"/>
  <c r="H366" i="20"/>
  <c r="G366" i="20"/>
  <c r="F366" i="20"/>
  <c r="E366" i="20"/>
  <c r="D366" i="20"/>
  <c r="C366" i="20"/>
  <c r="B366" i="20"/>
  <c r="AN365" i="20"/>
  <c r="AM365" i="20"/>
  <c r="AL365" i="20"/>
  <c r="AK365" i="20"/>
  <c r="AJ365" i="20"/>
  <c r="AI365" i="20"/>
  <c r="AH365" i="20"/>
  <c r="AG365" i="20"/>
  <c r="AF365" i="20"/>
  <c r="AE365" i="20"/>
  <c r="AD365" i="20"/>
  <c r="AC365" i="20"/>
  <c r="AB365" i="20"/>
  <c r="AA365" i="20"/>
  <c r="Z365" i="20"/>
  <c r="Y365" i="20"/>
  <c r="X365" i="20"/>
  <c r="W365" i="20"/>
  <c r="V365" i="20"/>
  <c r="U365" i="20"/>
  <c r="T365" i="20"/>
  <c r="S365" i="20"/>
  <c r="R365" i="20"/>
  <c r="Q365" i="20"/>
  <c r="P365" i="20"/>
  <c r="O365" i="20"/>
  <c r="N365" i="20"/>
  <c r="M365" i="20"/>
  <c r="L365" i="20"/>
  <c r="K365" i="20"/>
  <c r="J365" i="20"/>
  <c r="I365" i="20"/>
  <c r="H365" i="20"/>
  <c r="G365" i="20"/>
  <c r="F365" i="20"/>
  <c r="E365" i="20"/>
  <c r="D365" i="20"/>
  <c r="C365" i="20"/>
  <c r="B365" i="20"/>
  <c r="AN364" i="20"/>
  <c r="AM364" i="20"/>
  <c r="AL364" i="20"/>
  <c r="AK364" i="20"/>
  <c r="AJ364" i="20"/>
  <c r="AI364" i="20"/>
  <c r="AH364" i="20"/>
  <c r="AG364" i="20"/>
  <c r="AF364" i="20"/>
  <c r="AE364" i="20"/>
  <c r="AD364" i="20"/>
  <c r="AC364" i="20"/>
  <c r="AB364" i="20"/>
  <c r="AA364" i="20"/>
  <c r="Z364" i="20"/>
  <c r="Y364" i="20"/>
  <c r="X364" i="20"/>
  <c r="W364" i="20"/>
  <c r="V364" i="20"/>
  <c r="U364" i="20"/>
  <c r="T364" i="20"/>
  <c r="S364" i="20"/>
  <c r="R364" i="20"/>
  <c r="Q364" i="20"/>
  <c r="P364" i="20"/>
  <c r="O364" i="20"/>
  <c r="N364" i="20"/>
  <c r="M364" i="20"/>
  <c r="L364" i="20"/>
  <c r="K364" i="20"/>
  <c r="J364" i="20"/>
  <c r="I364" i="20"/>
  <c r="H364" i="20"/>
  <c r="G364" i="20"/>
  <c r="F364" i="20"/>
  <c r="E364" i="20"/>
  <c r="D364" i="20"/>
  <c r="C364" i="20"/>
  <c r="B364" i="20"/>
  <c r="AN363" i="20"/>
  <c r="AM363" i="20"/>
  <c r="AL363" i="20"/>
  <c r="AK363" i="20"/>
  <c r="AJ363" i="20"/>
  <c r="AI363" i="20"/>
  <c r="AH363" i="20"/>
  <c r="AG363" i="20"/>
  <c r="AF363" i="20"/>
  <c r="AE363" i="20"/>
  <c r="AD363" i="20"/>
  <c r="AC363" i="20"/>
  <c r="AB363" i="20"/>
  <c r="AA363" i="20"/>
  <c r="Z363" i="20"/>
  <c r="Y363" i="20"/>
  <c r="X363" i="20"/>
  <c r="W363" i="20"/>
  <c r="V363" i="20"/>
  <c r="U363" i="20"/>
  <c r="T363" i="20"/>
  <c r="S363" i="20"/>
  <c r="R363" i="20"/>
  <c r="Q363" i="20"/>
  <c r="P363" i="20"/>
  <c r="O363" i="20"/>
  <c r="N363" i="20"/>
  <c r="M363" i="20"/>
  <c r="L363" i="20"/>
  <c r="K363" i="20"/>
  <c r="J363" i="20"/>
  <c r="I363" i="20"/>
  <c r="H363" i="20"/>
  <c r="G363" i="20"/>
  <c r="F363" i="20"/>
  <c r="E363" i="20"/>
  <c r="D363" i="20"/>
  <c r="C363" i="20"/>
  <c r="B363" i="20"/>
  <c r="AN362" i="20"/>
  <c r="AM362" i="20"/>
  <c r="AL362" i="20"/>
  <c r="AK362" i="20"/>
  <c r="AJ362" i="20"/>
  <c r="AI362" i="20"/>
  <c r="AH362" i="20"/>
  <c r="AG362" i="20"/>
  <c r="AF362" i="20"/>
  <c r="AE362" i="20"/>
  <c r="AD362" i="20"/>
  <c r="AC362" i="20"/>
  <c r="AB362" i="20"/>
  <c r="AA362" i="20"/>
  <c r="Z362" i="20"/>
  <c r="Y362" i="20"/>
  <c r="X362" i="20"/>
  <c r="W362" i="20"/>
  <c r="V362" i="20"/>
  <c r="U362" i="20"/>
  <c r="T362" i="20"/>
  <c r="S362" i="20"/>
  <c r="R362" i="20"/>
  <c r="Q362" i="20"/>
  <c r="P362" i="20"/>
  <c r="O362" i="20"/>
  <c r="N362" i="20"/>
  <c r="M362" i="20"/>
  <c r="L362" i="20"/>
  <c r="K362" i="20"/>
  <c r="J362" i="20"/>
  <c r="I362" i="20"/>
  <c r="H362" i="20"/>
  <c r="G362" i="20"/>
  <c r="F362" i="20"/>
  <c r="E362" i="20"/>
  <c r="D362" i="20"/>
  <c r="C362" i="20"/>
  <c r="B362" i="20"/>
  <c r="AN361" i="20"/>
  <c r="AM361" i="20"/>
  <c r="AL361" i="20"/>
  <c r="AK361" i="20"/>
  <c r="AJ361" i="20"/>
  <c r="AI361" i="20"/>
  <c r="AH361" i="20"/>
  <c r="AG361" i="20"/>
  <c r="AF361" i="20"/>
  <c r="AE361" i="20"/>
  <c r="AD361" i="20"/>
  <c r="AC361" i="20"/>
  <c r="AB361" i="20"/>
  <c r="AA361" i="20"/>
  <c r="Z361" i="20"/>
  <c r="Y361" i="20"/>
  <c r="X361" i="20"/>
  <c r="W361" i="20"/>
  <c r="V361" i="20"/>
  <c r="U361" i="20"/>
  <c r="T361" i="20"/>
  <c r="S361" i="20"/>
  <c r="R361" i="20"/>
  <c r="Q361" i="20"/>
  <c r="P361" i="20"/>
  <c r="O361" i="20"/>
  <c r="N361" i="20"/>
  <c r="M361" i="20"/>
  <c r="L361" i="20"/>
  <c r="K361" i="20"/>
  <c r="J361" i="20"/>
  <c r="I361" i="20"/>
  <c r="H361" i="20"/>
  <c r="G361" i="20"/>
  <c r="F361" i="20"/>
  <c r="E361" i="20"/>
  <c r="D361" i="20"/>
  <c r="C361" i="20"/>
  <c r="B361" i="20"/>
  <c r="AN360" i="20"/>
  <c r="AM360" i="20"/>
  <c r="AL360" i="20"/>
  <c r="AK360" i="20"/>
  <c r="AJ360" i="20"/>
  <c r="AI360" i="20"/>
  <c r="AH360" i="20"/>
  <c r="AG360" i="20"/>
  <c r="AF360" i="20"/>
  <c r="AE360" i="20"/>
  <c r="AD360" i="20"/>
  <c r="AC360" i="20"/>
  <c r="AB360" i="20"/>
  <c r="AA360" i="20"/>
  <c r="Z360" i="20"/>
  <c r="Y360" i="20"/>
  <c r="X360" i="20"/>
  <c r="W360" i="20"/>
  <c r="V360" i="20"/>
  <c r="U360" i="20"/>
  <c r="T360" i="20"/>
  <c r="S360" i="20"/>
  <c r="R360" i="20"/>
  <c r="Q360" i="20"/>
  <c r="P360" i="20"/>
  <c r="O360" i="20"/>
  <c r="N360" i="20"/>
  <c r="M360" i="20"/>
  <c r="L360" i="20"/>
  <c r="K360" i="20"/>
  <c r="J360" i="20"/>
  <c r="I360" i="20"/>
  <c r="H360" i="20"/>
  <c r="G360" i="20"/>
  <c r="F360" i="20"/>
  <c r="E360" i="20"/>
  <c r="D360" i="20"/>
  <c r="C360" i="20"/>
  <c r="B360" i="20"/>
  <c r="AN359" i="20"/>
  <c r="AM359" i="20"/>
  <c r="AL359" i="20"/>
  <c r="AK359" i="20"/>
  <c r="AJ359" i="20"/>
  <c r="AI359" i="20"/>
  <c r="AH359" i="20"/>
  <c r="AG359" i="20"/>
  <c r="AF359" i="20"/>
  <c r="AE359" i="20"/>
  <c r="AD359" i="20"/>
  <c r="AC359" i="20"/>
  <c r="AB359" i="20"/>
  <c r="AA359" i="20"/>
  <c r="Z359" i="20"/>
  <c r="Y359" i="20"/>
  <c r="X359" i="20"/>
  <c r="W359" i="20"/>
  <c r="V359" i="20"/>
  <c r="U359" i="20"/>
  <c r="T359" i="20"/>
  <c r="S359" i="20"/>
  <c r="R359" i="20"/>
  <c r="Q359" i="20"/>
  <c r="P359" i="20"/>
  <c r="O359" i="20"/>
  <c r="N359" i="20"/>
  <c r="M359" i="20"/>
  <c r="L359" i="20"/>
  <c r="K359" i="20"/>
  <c r="J359" i="20"/>
  <c r="I359" i="20"/>
  <c r="H359" i="20"/>
  <c r="G359" i="20"/>
  <c r="F359" i="20"/>
  <c r="E359" i="20"/>
  <c r="D359" i="20"/>
  <c r="C359" i="20"/>
  <c r="B359" i="20"/>
  <c r="AN358" i="20"/>
  <c r="AM358" i="20"/>
  <c r="AL358" i="20"/>
  <c r="AK358" i="20"/>
  <c r="AJ358" i="20"/>
  <c r="AI358" i="20"/>
  <c r="AH358" i="20"/>
  <c r="AG358" i="20"/>
  <c r="AF358" i="20"/>
  <c r="AE358" i="20"/>
  <c r="AD358" i="20"/>
  <c r="AC358" i="20"/>
  <c r="AB358" i="20"/>
  <c r="AA358" i="20"/>
  <c r="Z358" i="20"/>
  <c r="Y358" i="20"/>
  <c r="X358" i="20"/>
  <c r="W358" i="20"/>
  <c r="V358" i="20"/>
  <c r="U358" i="20"/>
  <c r="T358" i="20"/>
  <c r="S358" i="20"/>
  <c r="R358" i="20"/>
  <c r="Q358" i="20"/>
  <c r="P358" i="20"/>
  <c r="O358" i="20"/>
  <c r="N358" i="20"/>
  <c r="M358" i="20"/>
  <c r="L358" i="20"/>
  <c r="K358" i="20"/>
  <c r="J358" i="20"/>
  <c r="I358" i="20"/>
  <c r="H358" i="20"/>
  <c r="G358" i="20"/>
  <c r="F358" i="20"/>
  <c r="E358" i="20"/>
  <c r="D358" i="20"/>
  <c r="C358" i="20"/>
  <c r="B358" i="20"/>
  <c r="AN357" i="20"/>
  <c r="AM357" i="20"/>
  <c r="AL357" i="20"/>
  <c r="AK357" i="20"/>
  <c r="AJ357" i="20"/>
  <c r="AI357" i="20"/>
  <c r="AH357" i="20"/>
  <c r="AG357" i="20"/>
  <c r="AF357" i="20"/>
  <c r="AE357" i="20"/>
  <c r="AD357" i="20"/>
  <c r="AC357" i="20"/>
  <c r="AB357" i="20"/>
  <c r="AA357" i="20"/>
  <c r="Z357" i="20"/>
  <c r="Y357" i="20"/>
  <c r="X357" i="20"/>
  <c r="W357" i="20"/>
  <c r="V357" i="20"/>
  <c r="U357" i="20"/>
  <c r="T357" i="20"/>
  <c r="S357" i="20"/>
  <c r="R357" i="20"/>
  <c r="Q357" i="20"/>
  <c r="P357" i="20"/>
  <c r="O357" i="20"/>
  <c r="N357" i="20"/>
  <c r="M357" i="20"/>
  <c r="L357" i="20"/>
  <c r="K357" i="20"/>
  <c r="J357" i="20"/>
  <c r="I357" i="20"/>
  <c r="H357" i="20"/>
  <c r="G357" i="20"/>
  <c r="F357" i="20"/>
  <c r="E357" i="20"/>
  <c r="D357" i="20"/>
  <c r="C357" i="20"/>
  <c r="B357" i="20"/>
  <c r="AN356" i="20"/>
  <c r="AM356" i="20"/>
  <c r="AL356" i="20"/>
  <c r="AK356" i="20"/>
  <c r="AJ356" i="20"/>
  <c r="AI356" i="20"/>
  <c r="AH356" i="20"/>
  <c r="AG356" i="20"/>
  <c r="AF356" i="20"/>
  <c r="AE356" i="20"/>
  <c r="AD356" i="20"/>
  <c r="AC356" i="20"/>
  <c r="AB356" i="20"/>
  <c r="AA356" i="20"/>
  <c r="Z356" i="20"/>
  <c r="Y356" i="20"/>
  <c r="X356" i="20"/>
  <c r="W356" i="20"/>
  <c r="V356" i="20"/>
  <c r="U356" i="20"/>
  <c r="T356" i="20"/>
  <c r="S356" i="20"/>
  <c r="R356" i="20"/>
  <c r="Q356" i="20"/>
  <c r="P356" i="20"/>
  <c r="O356" i="20"/>
  <c r="N356" i="20"/>
  <c r="M356" i="20"/>
  <c r="L356" i="20"/>
  <c r="K356" i="20"/>
  <c r="J356" i="20"/>
  <c r="I356" i="20"/>
  <c r="H356" i="20"/>
  <c r="G356" i="20"/>
  <c r="F356" i="20"/>
  <c r="E356" i="20"/>
  <c r="D356" i="20"/>
  <c r="C356" i="20"/>
  <c r="B356" i="20"/>
  <c r="AN355" i="20"/>
  <c r="AM355" i="20"/>
  <c r="AL355" i="20"/>
  <c r="AK355" i="20"/>
  <c r="AJ355" i="20"/>
  <c r="AI355" i="20"/>
  <c r="AH355" i="20"/>
  <c r="AG355" i="20"/>
  <c r="AF355" i="20"/>
  <c r="AE355" i="20"/>
  <c r="AD355" i="20"/>
  <c r="AC355" i="20"/>
  <c r="AB355" i="20"/>
  <c r="AA355" i="20"/>
  <c r="Z355" i="20"/>
  <c r="Y355" i="20"/>
  <c r="X355" i="20"/>
  <c r="W355" i="20"/>
  <c r="V355" i="20"/>
  <c r="U355" i="20"/>
  <c r="T355" i="20"/>
  <c r="S355" i="20"/>
  <c r="R355" i="20"/>
  <c r="Q355" i="20"/>
  <c r="P355" i="20"/>
  <c r="O355" i="20"/>
  <c r="N355" i="20"/>
  <c r="M355" i="20"/>
  <c r="L355" i="20"/>
  <c r="K355" i="20"/>
  <c r="J355" i="20"/>
  <c r="I355" i="20"/>
  <c r="H355" i="20"/>
  <c r="G355" i="20"/>
  <c r="F355" i="20"/>
  <c r="E355" i="20"/>
  <c r="D355" i="20"/>
  <c r="C355" i="20"/>
  <c r="B355" i="20"/>
  <c r="AN354" i="20"/>
  <c r="AM354" i="20"/>
  <c r="AL354" i="20"/>
  <c r="AK354" i="20"/>
  <c r="AJ354" i="20"/>
  <c r="AI354" i="20"/>
  <c r="AH354" i="20"/>
  <c r="AG354" i="20"/>
  <c r="AF354" i="20"/>
  <c r="AE354" i="20"/>
  <c r="AD354" i="20"/>
  <c r="AC354" i="20"/>
  <c r="AB354" i="20"/>
  <c r="AA354" i="20"/>
  <c r="Z354" i="20"/>
  <c r="Y354" i="20"/>
  <c r="X354" i="20"/>
  <c r="W354" i="20"/>
  <c r="V354" i="20"/>
  <c r="U354" i="20"/>
  <c r="T354" i="20"/>
  <c r="S354" i="20"/>
  <c r="R354" i="20"/>
  <c r="Q354" i="20"/>
  <c r="P354" i="20"/>
  <c r="O354" i="20"/>
  <c r="N354" i="20"/>
  <c r="M354" i="20"/>
  <c r="L354" i="20"/>
  <c r="K354" i="20"/>
  <c r="J354" i="20"/>
  <c r="I354" i="20"/>
  <c r="H354" i="20"/>
  <c r="G354" i="20"/>
  <c r="F354" i="20"/>
  <c r="E354" i="20"/>
  <c r="D354" i="20"/>
  <c r="C354" i="20"/>
  <c r="B354" i="20"/>
  <c r="AN353" i="20"/>
  <c r="AM353" i="20"/>
  <c r="AL353" i="20"/>
  <c r="AK353" i="20"/>
  <c r="AJ353" i="20"/>
  <c r="AI353" i="20"/>
  <c r="AH353" i="20"/>
  <c r="AG353" i="20"/>
  <c r="AF353" i="20"/>
  <c r="AE353" i="20"/>
  <c r="AD353" i="20"/>
  <c r="AC353" i="20"/>
  <c r="AB353" i="20"/>
  <c r="AA353" i="20"/>
  <c r="Z353" i="20"/>
  <c r="Y353" i="20"/>
  <c r="X353" i="20"/>
  <c r="W353" i="20"/>
  <c r="V353" i="20"/>
  <c r="U353" i="20"/>
  <c r="T353" i="20"/>
  <c r="S353" i="20"/>
  <c r="R353" i="20"/>
  <c r="Q353" i="20"/>
  <c r="P353" i="20"/>
  <c r="O353" i="20"/>
  <c r="N353" i="20"/>
  <c r="M353" i="20"/>
  <c r="L353" i="20"/>
  <c r="K353" i="20"/>
  <c r="J353" i="20"/>
  <c r="I353" i="20"/>
  <c r="H353" i="20"/>
  <c r="G353" i="20"/>
  <c r="F353" i="20"/>
  <c r="E353" i="20"/>
  <c r="D353" i="20"/>
  <c r="C353" i="20"/>
  <c r="B353" i="20"/>
  <c r="AN352" i="20"/>
  <c r="AM352" i="20"/>
  <c r="AL352" i="20"/>
  <c r="AK352" i="20"/>
  <c r="AJ352" i="20"/>
  <c r="AI352" i="20"/>
  <c r="AH352" i="20"/>
  <c r="AG352" i="20"/>
  <c r="AF352" i="20"/>
  <c r="AE352" i="20"/>
  <c r="AD352" i="20"/>
  <c r="AC352" i="20"/>
  <c r="AB352" i="20"/>
  <c r="AA352" i="20"/>
  <c r="Z352" i="20"/>
  <c r="Y352" i="20"/>
  <c r="X352" i="20"/>
  <c r="W352" i="20"/>
  <c r="V352" i="20"/>
  <c r="U352" i="20"/>
  <c r="T352" i="20"/>
  <c r="S352" i="20"/>
  <c r="R352" i="20"/>
  <c r="Q352" i="20"/>
  <c r="P352" i="20"/>
  <c r="O352" i="20"/>
  <c r="N352" i="20"/>
  <c r="M352" i="20"/>
  <c r="L352" i="20"/>
  <c r="K352" i="20"/>
  <c r="J352" i="20"/>
  <c r="I352" i="20"/>
  <c r="H352" i="20"/>
  <c r="G352" i="20"/>
  <c r="F352" i="20"/>
  <c r="E352" i="20"/>
  <c r="D352" i="20"/>
  <c r="C352" i="20"/>
  <c r="B352" i="20"/>
  <c r="AN351" i="20"/>
  <c r="AM351" i="20"/>
  <c r="AL351" i="20"/>
  <c r="AK351" i="20"/>
  <c r="AJ351" i="20"/>
  <c r="AI351" i="20"/>
  <c r="AH351" i="20"/>
  <c r="AG351" i="20"/>
  <c r="AF351" i="20"/>
  <c r="AE351" i="20"/>
  <c r="AD351" i="20"/>
  <c r="AC351" i="20"/>
  <c r="AB351" i="20"/>
  <c r="AA351" i="20"/>
  <c r="Z351" i="20"/>
  <c r="Y351" i="20"/>
  <c r="X351" i="20"/>
  <c r="W351" i="20"/>
  <c r="V351" i="20"/>
  <c r="U351" i="20"/>
  <c r="T351" i="20"/>
  <c r="S351" i="20"/>
  <c r="R351" i="20"/>
  <c r="Q351" i="20"/>
  <c r="P351" i="20"/>
  <c r="O351" i="20"/>
  <c r="N351" i="20"/>
  <c r="M351" i="20"/>
  <c r="L351" i="20"/>
  <c r="K351" i="20"/>
  <c r="J351" i="20"/>
  <c r="I351" i="20"/>
  <c r="H351" i="20"/>
  <c r="G351" i="20"/>
  <c r="F351" i="20"/>
  <c r="E351" i="20"/>
  <c r="D351" i="20"/>
  <c r="C351" i="20"/>
  <c r="B351" i="20"/>
  <c r="AN350" i="20"/>
  <c r="AM350" i="20"/>
  <c r="AL350" i="20"/>
  <c r="AK350" i="20"/>
  <c r="AJ350" i="20"/>
  <c r="AI350" i="20"/>
  <c r="AH350" i="20"/>
  <c r="AG350" i="20"/>
  <c r="AF350" i="20"/>
  <c r="AE350" i="20"/>
  <c r="AD350" i="20"/>
  <c r="AC350" i="20"/>
  <c r="AB350" i="20"/>
  <c r="AA350" i="20"/>
  <c r="Z350" i="20"/>
  <c r="Y350" i="20"/>
  <c r="X350" i="20"/>
  <c r="W350" i="20"/>
  <c r="V350" i="20"/>
  <c r="U350" i="20"/>
  <c r="T350" i="20"/>
  <c r="S350" i="20"/>
  <c r="R350" i="20"/>
  <c r="Q350" i="20"/>
  <c r="P350" i="20"/>
  <c r="O350" i="20"/>
  <c r="N350" i="20"/>
  <c r="M350" i="20"/>
  <c r="L350" i="20"/>
  <c r="K350" i="20"/>
  <c r="J350" i="20"/>
  <c r="I350" i="20"/>
  <c r="H350" i="20"/>
  <c r="G350" i="20"/>
  <c r="F350" i="20"/>
  <c r="E350" i="20"/>
  <c r="D350" i="20"/>
  <c r="C350" i="20"/>
  <c r="B350" i="20"/>
  <c r="AN349" i="20"/>
  <c r="AM349" i="20"/>
  <c r="AL349" i="20"/>
  <c r="AK349" i="20"/>
  <c r="AJ349" i="20"/>
  <c r="AI349" i="20"/>
  <c r="AH349" i="20"/>
  <c r="AG349" i="20"/>
  <c r="AF349" i="20"/>
  <c r="AE349" i="20"/>
  <c r="AD349" i="20"/>
  <c r="AC349" i="20"/>
  <c r="AB349" i="20"/>
  <c r="AA349" i="20"/>
  <c r="Z349" i="20"/>
  <c r="Y349" i="20"/>
  <c r="X349" i="20"/>
  <c r="W349" i="20"/>
  <c r="V349" i="20"/>
  <c r="U349" i="20"/>
  <c r="T349" i="20"/>
  <c r="S349" i="20"/>
  <c r="R349" i="20"/>
  <c r="Q349" i="20"/>
  <c r="P349" i="20"/>
  <c r="O349" i="20"/>
  <c r="N349" i="20"/>
  <c r="M349" i="20"/>
  <c r="L349" i="20"/>
  <c r="K349" i="20"/>
  <c r="J349" i="20"/>
  <c r="I349" i="20"/>
  <c r="H349" i="20"/>
  <c r="G349" i="20"/>
  <c r="F349" i="20"/>
  <c r="E349" i="20"/>
  <c r="D349" i="20"/>
  <c r="C349" i="20"/>
  <c r="B349" i="20"/>
  <c r="AN348" i="20"/>
  <c r="AM348" i="20"/>
  <c r="AL348" i="20"/>
  <c r="AK348" i="20"/>
  <c r="AJ348" i="20"/>
  <c r="AI348" i="20"/>
  <c r="AH348" i="20"/>
  <c r="AG348" i="20"/>
  <c r="AF348" i="20"/>
  <c r="AE348" i="20"/>
  <c r="AD348" i="20"/>
  <c r="AC348" i="20"/>
  <c r="AB348" i="20"/>
  <c r="AA348" i="20"/>
  <c r="Z348" i="20"/>
  <c r="Y348" i="20"/>
  <c r="X348" i="20"/>
  <c r="W348" i="20"/>
  <c r="V348" i="20"/>
  <c r="U348" i="20"/>
  <c r="T348" i="20"/>
  <c r="S348" i="20"/>
  <c r="R348" i="20"/>
  <c r="Q348" i="20"/>
  <c r="P348" i="20"/>
  <c r="O348" i="20"/>
  <c r="N348" i="20"/>
  <c r="M348" i="20"/>
  <c r="L348" i="20"/>
  <c r="K348" i="20"/>
  <c r="J348" i="20"/>
  <c r="I348" i="20"/>
  <c r="H348" i="20"/>
  <c r="G348" i="20"/>
  <c r="F348" i="20"/>
  <c r="E348" i="20"/>
  <c r="D348" i="20"/>
  <c r="C348" i="20"/>
  <c r="B348" i="20"/>
  <c r="AN347" i="20"/>
  <c r="AM347" i="20"/>
  <c r="AL347" i="20"/>
  <c r="AK347" i="20"/>
  <c r="AJ347" i="20"/>
  <c r="AI347" i="20"/>
  <c r="AH347" i="20"/>
  <c r="AG347" i="20"/>
  <c r="AF347" i="20"/>
  <c r="AE347" i="20"/>
  <c r="AD347" i="20"/>
  <c r="AC347" i="20"/>
  <c r="AB347" i="20"/>
  <c r="AA347" i="20"/>
  <c r="Z347" i="20"/>
  <c r="Y347" i="20"/>
  <c r="X347" i="20"/>
  <c r="W347" i="20"/>
  <c r="V347" i="20"/>
  <c r="U347" i="20"/>
  <c r="T347" i="20"/>
  <c r="S347" i="20"/>
  <c r="R347" i="20"/>
  <c r="Q347" i="20"/>
  <c r="P347" i="20"/>
  <c r="O347" i="20"/>
  <c r="N347" i="20"/>
  <c r="M347" i="20"/>
  <c r="L347" i="20"/>
  <c r="K347" i="20"/>
  <c r="J347" i="20"/>
  <c r="I347" i="20"/>
  <c r="H347" i="20"/>
  <c r="G347" i="20"/>
  <c r="F347" i="20"/>
  <c r="E347" i="20"/>
  <c r="D347" i="20"/>
  <c r="C347" i="20"/>
  <c r="B347" i="20"/>
  <c r="AN346" i="20"/>
  <c r="AM346" i="20"/>
  <c r="AL346" i="20"/>
  <c r="AK346" i="20"/>
  <c r="AJ346" i="20"/>
  <c r="AI346" i="20"/>
  <c r="AH346" i="20"/>
  <c r="AG346" i="20"/>
  <c r="AF346" i="20"/>
  <c r="AE346" i="20"/>
  <c r="AD346" i="20"/>
  <c r="AC346" i="20"/>
  <c r="AB346" i="20"/>
  <c r="AA346" i="20"/>
  <c r="Z346" i="20"/>
  <c r="Y346" i="20"/>
  <c r="X346" i="20"/>
  <c r="W346" i="20"/>
  <c r="V346" i="20"/>
  <c r="U346" i="20"/>
  <c r="T346" i="20"/>
  <c r="S346" i="20"/>
  <c r="R346" i="20"/>
  <c r="Q346" i="20"/>
  <c r="P346" i="20"/>
  <c r="O346" i="20"/>
  <c r="N346" i="20"/>
  <c r="M346" i="20"/>
  <c r="L346" i="20"/>
  <c r="K346" i="20"/>
  <c r="J346" i="20"/>
  <c r="I346" i="20"/>
  <c r="H346" i="20"/>
  <c r="G346" i="20"/>
  <c r="F346" i="20"/>
  <c r="E346" i="20"/>
  <c r="D346" i="20"/>
  <c r="C346" i="20"/>
  <c r="B346" i="20"/>
  <c r="AN345" i="20"/>
  <c r="AM345" i="20"/>
  <c r="AL345" i="20"/>
  <c r="AK345" i="20"/>
  <c r="AJ345" i="20"/>
  <c r="AI345" i="20"/>
  <c r="AH345" i="20"/>
  <c r="AG345" i="20"/>
  <c r="AF345" i="20"/>
  <c r="AE345" i="20"/>
  <c r="AD345" i="20"/>
  <c r="AC345" i="20"/>
  <c r="AB345" i="20"/>
  <c r="AA345" i="20"/>
  <c r="Z345" i="20"/>
  <c r="Y345" i="20"/>
  <c r="X345" i="20"/>
  <c r="W345" i="20"/>
  <c r="V345" i="20"/>
  <c r="U345" i="20"/>
  <c r="T345" i="20"/>
  <c r="S345" i="20"/>
  <c r="R345" i="20"/>
  <c r="Q345" i="20"/>
  <c r="P345" i="20"/>
  <c r="O345" i="20"/>
  <c r="N345" i="20"/>
  <c r="M345" i="20"/>
  <c r="L345" i="20"/>
  <c r="K345" i="20"/>
  <c r="J345" i="20"/>
  <c r="I345" i="20"/>
  <c r="H345" i="20"/>
  <c r="G345" i="20"/>
  <c r="F345" i="20"/>
  <c r="E345" i="20"/>
  <c r="D345" i="20"/>
  <c r="C345" i="20"/>
  <c r="B345" i="20"/>
  <c r="AN344" i="20"/>
  <c r="AM344" i="20"/>
  <c r="AL344" i="20"/>
  <c r="AK344" i="20"/>
  <c r="AJ344" i="20"/>
  <c r="AI344" i="20"/>
  <c r="AH344" i="20"/>
  <c r="AG344" i="20"/>
  <c r="AF344" i="20"/>
  <c r="AE344" i="20"/>
  <c r="AD344" i="20"/>
  <c r="AC344" i="20"/>
  <c r="AB344" i="20"/>
  <c r="AA344" i="20"/>
  <c r="Z344" i="20"/>
  <c r="Y344" i="20"/>
  <c r="X344" i="20"/>
  <c r="W344" i="20"/>
  <c r="V344" i="20"/>
  <c r="U344" i="20"/>
  <c r="T344" i="20"/>
  <c r="S344" i="20"/>
  <c r="R344" i="20"/>
  <c r="Q344" i="20"/>
  <c r="P344" i="20"/>
  <c r="O344" i="20"/>
  <c r="N344" i="20"/>
  <c r="M344" i="20"/>
  <c r="L344" i="20"/>
  <c r="K344" i="20"/>
  <c r="J344" i="20"/>
  <c r="I344" i="20"/>
  <c r="H344" i="20"/>
  <c r="G344" i="20"/>
  <c r="F344" i="20"/>
  <c r="E344" i="20"/>
  <c r="D344" i="20"/>
  <c r="C344" i="20"/>
  <c r="B344" i="20"/>
  <c r="AN343" i="20"/>
  <c r="AM343" i="20"/>
  <c r="AL343" i="20"/>
  <c r="AK343" i="20"/>
  <c r="AJ343" i="20"/>
  <c r="AI343" i="20"/>
  <c r="AH343" i="20"/>
  <c r="AG343" i="20"/>
  <c r="AF343" i="20"/>
  <c r="AE343" i="20"/>
  <c r="AD343" i="20"/>
  <c r="AC343" i="20"/>
  <c r="AB343" i="20"/>
  <c r="AA343" i="20"/>
  <c r="Z343" i="20"/>
  <c r="Y343" i="20"/>
  <c r="X343" i="20"/>
  <c r="W343" i="20"/>
  <c r="V343" i="20"/>
  <c r="U343" i="20"/>
  <c r="T343" i="20"/>
  <c r="S343" i="20"/>
  <c r="R343" i="20"/>
  <c r="Q343" i="20"/>
  <c r="P343" i="20"/>
  <c r="O343" i="20"/>
  <c r="N343" i="20"/>
  <c r="M343" i="20"/>
  <c r="L343" i="20"/>
  <c r="K343" i="20"/>
  <c r="J343" i="20"/>
  <c r="I343" i="20"/>
  <c r="H343" i="20"/>
  <c r="G343" i="20"/>
  <c r="F343" i="20"/>
  <c r="E343" i="20"/>
  <c r="D343" i="20"/>
  <c r="C343" i="20"/>
  <c r="B343" i="20"/>
  <c r="AN342" i="20"/>
  <c r="AM342" i="20"/>
  <c r="AL342" i="20"/>
  <c r="AK342" i="20"/>
  <c r="AJ342" i="20"/>
  <c r="AI342" i="20"/>
  <c r="AH342" i="20"/>
  <c r="AG342" i="20"/>
  <c r="AF342" i="20"/>
  <c r="AE342" i="20"/>
  <c r="AD342" i="20"/>
  <c r="AC342" i="20"/>
  <c r="AB342" i="20"/>
  <c r="AA342" i="20"/>
  <c r="Z342" i="20"/>
  <c r="Y342" i="20"/>
  <c r="X342" i="20"/>
  <c r="W342" i="20"/>
  <c r="V342" i="20"/>
  <c r="U342" i="20"/>
  <c r="T342" i="20"/>
  <c r="S342" i="20"/>
  <c r="R342" i="20"/>
  <c r="Q342" i="20"/>
  <c r="P342" i="20"/>
  <c r="O342" i="20"/>
  <c r="N342" i="20"/>
  <c r="M342" i="20"/>
  <c r="L342" i="20"/>
  <c r="K342" i="20"/>
  <c r="J342" i="20"/>
  <c r="I342" i="20"/>
  <c r="H342" i="20"/>
  <c r="G342" i="20"/>
  <c r="F342" i="20"/>
  <c r="E342" i="20"/>
  <c r="D342" i="20"/>
  <c r="C342" i="20"/>
  <c r="B342" i="20"/>
  <c r="AN341" i="20"/>
  <c r="AM341" i="20"/>
  <c r="AL341" i="20"/>
  <c r="AK341" i="20"/>
  <c r="AJ341" i="20"/>
  <c r="AI341" i="20"/>
  <c r="AH341" i="20"/>
  <c r="AG341" i="20"/>
  <c r="AF341" i="20"/>
  <c r="AE341" i="20"/>
  <c r="AD341" i="20"/>
  <c r="AC341" i="20"/>
  <c r="AB341" i="20"/>
  <c r="AA341" i="20"/>
  <c r="Z341" i="20"/>
  <c r="Y341" i="20"/>
  <c r="X341" i="20"/>
  <c r="W341" i="20"/>
  <c r="V341" i="20"/>
  <c r="U341" i="20"/>
  <c r="T341" i="20"/>
  <c r="S341" i="20"/>
  <c r="R341" i="20"/>
  <c r="Q341" i="20"/>
  <c r="P341" i="20"/>
  <c r="O341" i="20"/>
  <c r="N341" i="20"/>
  <c r="M341" i="20"/>
  <c r="L341" i="20"/>
  <c r="K341" i="20"/>
  <c r="J341" i="20"/>
  <c r="I341" i="20"/>
  <c r="H341" i="20"/>
  <c r="G341" i="20"/>
  <c r="F341" i="20"/>
  <c r="E341" i="20"/>
  <c r="D341" i="20"/>
  <c r="C341" i="20"/>
  <c r="B341" i="20"/>
  <c r="AN340" i="20"/>
  <c r="AM340" i="20"/>
  <c r="AL340" i="20"/>
  <c r="AK340" i="20"/>
  <c r="AJ340" i="20"/>
  <c r="AI340" i="20"/>
  <c r="AH340" i="20"/>
  <c r="AG340" i="20"/>
  <c r="AF340" i="20"/>
  <c r="AE340" i="20"/>
  <c r="AD340" i="20"/>
  <c r="AC340" i="20"/>
  <c r="AB340" i="20"/>
  <c r="AA340" i="20"/>
  <c r="Z340" i="20"/>
  <c r="Y340" i="20"/>
  <c r="X340" i="20"/>
  <c r="W340" i="20"/>
  <c r="V340" i="20"/>
  <c r="U340" i="20"/>
  <c r="T340" i="20"/>
  <c r="S340" i="20"/>
  <c r="R340" i="20"/>
  <c r="Q340" i="20"/>
  <c r="P340" i="20"/>
  <c r="O340" i="20"/>
  <c r="N340" i="20"/>
  <c r="M340" i="20"/>
  <c r="L340" i="20"/>
  <c r="K340" i="20"/>
  <c r="J340" i="20"/>
  <c r="I340" i="20"/>
  <c r="H340" i="20"/>
  <c r="G340" i="20"/>
  <c r="F340" i="20"/>
  <c r="E340" i="20"/>
  <c r="D340" i="20"/>
  <c r="C340" i="20"/>
  <c r="B340" i="20"/>
  <c r="AN339" i="20"/>
  <c r="AM339" i="20"/>
  <c r="AL339" i="20"/>
  <c r="AK339" i="20"/>
  <c r="AJ339" i="20"/>
  <c r="AI339" i="20"/>
  <c r="AH339" i="20"/>
  <c r="AG339" i="20"/>
  <c r="AF339" i="20"/>
  <c r="AE339" i="20"/>
  <c r="AD339" i="20"/>
  <c r="AC339" i="20"/>
  <c r="AB339" i="20"/>
  <c r="AA339" i="20"/>
  <c r="Z339" i="20"/>
  <c r="Y339" i="20"/>
  <c r="X339" i="20"/>
  <c r="W339" i="20"/>
  <c r="V339" i="20"/>
  <c r="U339" i="20"/>
  <c r="T339" i="20"/>
  <c r="S339" i="20"/>
  <c r="R339" i="20"/>
  <c r="Q339" i="20"/>
  <c r="P339" i="20"/>
  <c r="O339" i="20"/>
  <c r="N339" i="20"/>
  <c r="M339" i="20"/>
  <c r="L339" i="20"/>
  <c r="K339" i="20"/>
  <c r="J339" i="20"/>
  <c r="I339" i="20"/>
  <c r="H339" i="20"/>
  <c r="G339" i="20"/>
  <c r="F339" i="20"/>
  <c r="E339" i="20"/>
  <c r="D339" i="20"/>
  <c r="C339" i="20"/>
  <c r="B339" i="20"/>
  <c r="AN338" i="20"/>
  <c r="AM338" i="20"/>
  <c r="AL338" i="20"/>
  <c r="AK338" i="20"/>
  <c r="AJ338" i="20"/>
  <c r="AI338" i="20"/>
  <c r="AH338" i="20"/>
  <c r="AG338" i="20"/>
  <c r="AF338" i="20"/>
  <c r="AE338" i="20"/>
  <c r="AD338" i="20"/>
  <c r="AC338" i="20"/>
  <c r="AB338" i="20"/>
  <c r="AA338" i="20"/>
  <c r="Z338" i="20"/>
  <c r="Y338" i="20"/>
  <c r="X338" i="20"/>
  <c r="W338" i="20"/>
  <c r="V338" i="20"/>
  <c r="U338" i="20"/>
  <c r="T338" i="20"/>
  <c r="S338" i="20"/>
  <c r="R338" i="20"/>
  <c r="Q338" i="20"/>
  <c r="P338" i="20"/>
  <c r="O338" i="20"/>
  <c r="N338" i="20"/>
  <c r="M338" i="20"/>
  <c r="L338" i="20"/>
  <c r="K338" i="20"/>
  <c r="J338" i="20"/>
  <c r="I338" i="20"/>
  <c r="H338" i="20"/>
  <c r="G338" i="20"/>
  <c r="F338" i="20"/>
  <c r="E338" i="20"/>
  <c r="D338" i="20"/>
  <c r="C338" i="20"/>
  <c r="B338" i="20"/>
  <c r="AN337" i="20"/>
  <c r="AM337" i="20"/>
  <c r="AL337" i="20"/>
  <c r="AK337" i="20"/>
  <c r="AJ337" i="20"/>
  <c r="AI337" i="20"/>
  <c r="AH337" i="20"/>
  <c r="AG337" i="20"/>
  <c r="AF337" i="20"/>
  <c r="AE337" i="20"/>
  <c r="AD337" i="20"/>
  <c r="AC337" i="20"/>
  <c r="AB337" i="20"/>
  <c r="AA337" i="20"/>
  <c r="Z337" i="20"/>
  <c r="Y337" i="20"/>
  <c r="X337" i="20"/>
  <c r="W337" i="20"/>
  <c r="V337" i="20"/>
  <c r="U337" i="20"/>
  <c r="T337" i="20"/>
  <c r="S337" i="20"/>
  <c r="R337" i="20"/>
  <c r="Q337" i="20"/>
  <c r="P337" i="20"/>
  <c r="O337" i="20"/>
  <c r="N337" i="20"/>
  <c r="M337" i="20"/>
  <c r="L337" i="20"/>
  <c r="K337" i="20"/>
  <c r="J337" i="20"/>
  <c r="I337" i="20"/>
  <c r="H337" i="20"/>
  <c r="G337" i="20"/>
  <c r="F337" i="20"/>
  <c r="E337" i="20"/>
  <c r="D337" i="20"/>
  <c r="C337" i="20"/>
  <c r="B337" i="20"/>
  <c r="AN336" i="20"/>
  <c r="AM336" i="20"/>
  <c r="AL336" i="20"/>
  <c r="AK336" i="20"/>
  <c r="AJ336" i="20"/>
  <c r="AI336" i="20"/>
  <c r="AH336" i="20"/>
  <c r="AG336" i="20"/>
  <c r="AF336" i="20"/>
  <c r="AE336" i="20"/>
  <c r="AD336" i="20"/>
  <c r="AC336" i="20"/>
  <c r="AB336" i="20"/>
  <c r="AA336" i="20"/>
  <c r="Z336" i="20"/>
  <c r="Y336" i="20"/>
  <c r="X336" i="20"/>
  <c r="W336" i="20"/>
  <c r="V336" i="20"/>
  <c r="U336" i="20"/>
  <c r="T336" i="20"/>
  <c r="S336" i="20"/>
  <c r="R336" i="20"/>
  <c r="Q336" i="20"/>
  <c r="P336" i="20"/>
  <c r="O336" i="20"/>
  <c r="N336" i="20"/>
  <c r="M336" i="20"/>
  <c r="L336" i="20"/>
  <c r="K336" i="20"/>
  <c r="J336" i="20"/>
  <c r="I336" i="20"/>
  <c r="H336" i="20"/>
  <c r="G336" i="20"/>
  <c r="F336" i="20"/>
  <c r="E336" i="20"/>
  <c r="D336" i="20"/>
  <c r="C336" i="20"/>
  <c r="B336" i="20"/>
  <c r="AN335" i="20"/>
  <c r="AM335" i="20"/>
  <c r="AL335" i="20"/>
  <c r="AK335" i="20"/>
  <c r="AJ335" i="20"/>
  <c r="AI335" i="20"/>
  <c r="AH335" i="20"/>
  <c r="AG335" i="20"/>
  <c r="AF335" i="20"/>
  <c r="AE335" i="20"/>
  <c r="AD335" i="20"/>
  <c r="AC335" i="20"/>
  <c r="AB335" i="20"/>
  <c r="AA335" i="20"/>
  <c r="Z335" i="20"/>
  <c r="Y335" i="20"/>
  <c r="X335" i="20"/>
  <c r="W335" i="20"/>
  <c r="V335" i="20"/>
  <c r="U335" i="20"/>
  <c r="T335" i="20"/>
  <c r="S335" i="20"/>
  <c r="R335" i="20"/>
  <c r="Q335" i="20"/>
  <c r="P335" i="20"/>
  <c r="O335" i="20"/>
  <c r="N335" i="20"/>
  <c r="M335" i="20"/>
  <c r="L335" i="20"/>
  <c r="K335" i="20"/>
  <c r="J335" i="20"/>
  <c r="I335" i="20"/>
  <c r="H335" i="20"/>
  <c r="G335" i="20"/>
  <c r="F335" i="20"/>
  <c r="E335" i="20"/>
  <c r="D335" i="20"/>
  <c r="C335" i="20"/>
  <c r="B335" i="20"/>
  <c r="AN334" i="20"/>
  <c r="AM334" i="20"/>
  <c r="AL334" i="20"/>
  <c r="AK334" i="20"/>
  <c r="AJ334" i="20"/>
  <c r="AI334" i="20"/>
  <c r="AH334" i="20"/>
  <c r="AG334" i="20"/>
  <c r="AF334" i="20"/>
  <c r="AE334" i="20"/>
  <c r="AD334" i="20"/>
  <c r="AC334" i="20"/>
  <c r="AB334" i="20"/>
  <c r="AA334" i="20"/>
  <c r="Z334" i="20"/>
  <c r="Y334" i="20"/>
  <c r="X334" i="20"/>
  <c r="W334" i="20"/>
  <c r="V334" i="20"/>
  <c r="U334" i="20"/>
  <c r="T334" i="20"/>
  <c r="S334" i="20"/>
  <c r="R334" i="20"/>
  <c r="Q334" i="20"/>
  <c r="P334" i="20"/>
  <c r="O334" i="20"/>
  <c r="N334" i="20"/>
  <c r="M334" i="20"/>
  <c r="L334" i="20"/>
  <c r="K334" i="20"/>
  <c r="J334" i="20"/>
  <c r="I334" i="20"/>
  <c r="H334" i="20"/>
  <c r="G334" i="20"/>
  <c r="F334" i="20"/>
  <c r="E334" i="20"/>
  <c r="D334" i="20"/>
  <c r="C334" i="20"/>
  <c r="B334" i="20"/>
  <c r="AN333" i="20"/>
  <c r="AM333" i="20"/>
  <c r="AL333" i="20"/>
  <c r="AK333" i="20"/>
  <c r="AJ333" i="20"/>
  <c r="AI333" i="20"/>
  <c r="AH333" i="20"/>
  <c r="AG333" i="20"/>
  <c r="AF333" i="20"/>
  <c r="AE333" i="20"/>
  <c r="AD333" i="20"/>
  <c r="AC333" i="20"/>
  <c r="AB333" i="20"/>
  <c r="AA333" i="20"/>
  <c r="Z333" i="20"/>
  <c r="Y333" i="20"/>
  <c r="X333" i="20"/>
  <c r="W333" i="20"/>
  <c r="V333" i="20"/>
  <c r="U333" i="20"/>
  <c r="T333" i="20"/>
  <c r="S333" i="20"/>
  <c r="R333" i="20"/>
  <c r="Q333" i="20"/>
  <c r="P333" i="20"/>
  <c r="O333" i="20"/>
  <c r="N333" i="20"/>
  <c r="M333" i="20"/>
  <c r="L333" i="20"/>
  <c r="K333" i="20"/>
  <c r="J333" i="20"/>
  <c r="I333" i="20"/>
  <c r="H333" i="20"/>
  <c r="G333" i="20"/>
  <c r="F333" i="20"/>
  <c r="E333" i="20"/>
  <c r="D333" i="20"/>
  <c r="C333" i="20"/>
  <c r="B333" i="20"/>
  <c r="AN332" i="20"/>
  <c r="AM332" i="20"/>
  <c r="AL332" i="20"/>
  <c r="AK332" i="20"/>
  <c r="AJ332" i="20"/>
  <c r="AI332" i="20"/>
  <c r="AH332" i="20"/>
  <c r="AG332" i="20"/>
  <c r="AF332" i="20"/>
  <c r="AE332" i="20"/>
  <c r="AD332" i="20"/>
  <c r="AC332" i="20"/>
  <c r="AB332" i="20"/>
  <c r="AA332" i="20"/>
  <c r="Z332" i="20"/>
  <c r="Y332" i="20"/>
  <c r="X332" i="20"/>
  <c r="W332" i="20"/>
  <c r="V332" i="20"/>
  <c r="U332" i="20"/>
  <c r="T332" i="20"/>
  <c r="S332" i="20"/>
  <c r="R332" i="20"/>
  <c r="Q332" i="20"/>
  <c r="P332" i="20"/>
  <c r="O332" i="20"/>
  <c r="N332" i="20"/>
  <c r="M332" i="20"/>
  <c r="L332" i="20"/>
  <c r="K332" i="20"/>
  <c r="J332" i="20"/>
  <c r="I332" i="20"/>
  <c r="H332" i="20"/>
  <c r="G332" i="20"/>
  <c r="F332" i="20"/>
  <c r="E332" i="20"/>
  <c r="D332" i="20"/>
  <c r="C332" i="20"/>
  <c r="B332" i="20"/>
  <c r="AN331" i="20"/>
  <c r="AM331" i="20"/>
  <c r="AL331" i="20"/>
  <c r="AK331" i="20"/>
  <c r="AJ331" i="20"/>
  <c r="AI331" i="20"/>
  <c r="AH331" i="20"/>
  <c r="AG331" i="20"/>
  <c r="AF331" i="20"/>
  <c r="AE331" i="20"/>
  <c r="AD331" i="20"/>
  <c r="AC331" i="20"/>
  <c r="AB331" i="20"/>
  <c r="AA331" i="20"/>
  <c r="Z331" i="20"/>
  <c r="Y331" i="20"/>
  <c r="X331" i="20"/>
  <c r="W331" i="20"/>
  <c r="V331" i="20"/>
  <c r="U331" i="20"/>
  <c r="T331" i="20"/>
  <c r="S331" i="20"/>
  <c r="R331" i="20"/>
  <c r="Q331" i="20"/>
  <c r="P331" i="20"/>
  <c r="O331" i="20"/>
  <c r="N331" i="20"/>
  <c r="M331" i="20"/>
  <c r="L331" i="20"/>
  <c r="K331" i="20"/>
  <c r="J331" i="20"/>
  <c r="I331" i="20"/>
  <c r="H331" i="20"/>
  <c r="G331" i="20"/>
  <c r="F331" i="20"/>
  <c r="E331" i="20"/>
  <c r="D331" i="20"/>
  <c r="C331" i="20"/>
  <c r="B331" i="20"/>
  <c r="AN330" i="20"/>
  <c r="AM330" i="20"/>
  <c r="AL330" i="20"/>
  <c r="AK330" i="20"/>
  <c r="AJ330" i="20"/>
  <c r="AI330" i="20"/>
  <c r="AH330" i="20"/>
  <c r="AG330" i="20"/>
  <c r="AF330" i="20"/>
  <c r="AE330" i="20"/>
  <c r="AD330" i="20"/>
  <c r="AC330" i="20"/>
  <c r="AB330" i="20"/>
  <c r="AA330" i="20"/>
  <c r="Z330" i="20"/>
  <c r="Y330" i="20"/>
  <c r="X330" i="20"/>
  <c r="W330" i="20"/>
  <c r="V330" i="20"/>
  <c r="U330" i="20"/>
  <c r="T330" i="20"/>
  <c r="S330" i="20"/>
  <c r="R330" i="20"/>
  <c r="Q330" i="20"/>
  <c r="P330" i="20"/>
  <c r="O330" i="20"/>
  <c r="N330" i="20"/>
  <c r="M330" i="20"/>
  <c r="L330" i="20"/>
  <c r="K330" i="20"/>
  <c r="J330" i="20"/>
  <c r="I330" i="20"/>
  <c r="H330" i="20"/>
  <c r="G330" i="20"/>
  <c r="F330" i="20"/>
  <c r="E330" i="20"/>
  <c r="D330" i="20"/>
  <c r="C330" i="20"/>
  <c r="B330" i="20"/>
  <c r="AN329" i="20"/>
  <c r="AM329" i="20"/>
  <c r="AL329" i="20"/>
  <c r="AK329" i="20"/>
  <c r="AJ329" i="20"/>
  <c r="AI329" i="20"/>
  <c r="AH329" i="20"/>
  <c r="AG329" i="20"/>
  <c r="AF329" i="20"/>
  <c r="AE329" i="20"/>
  <c r="AD329" i="20"/>
  <c r="AC329" i="20"/>
  <c r="AB329" i="20"/>
  <c r="AA329" i="20"/>
  <c r="Z329" i="20"/>
  <c r="Y329" i="20"/>
  <c r="X329" i="20"/>
  <c r="W329" i="20"/>
  <c r="V329" i="20"/>
  <c r="U329" i="20"/>
  <c r="T329" i="20"/>
  <c r="S329" i="20"/>
  <c r="R329" i="20"/>
  <c r="Q329" i="20"/>
  <c r="P329" i="20"/>
  <c r="O329" i="20"/>
  <c r="N329" i="20"/>
  <c r="M329" i="20"/>
  <c r="L329" i="20"/>
  <c r="K329" i="20"/>
  <c r="J329" i="20"/>
  <c r="I329" i="20"/>
  <c r="H329" i="20"/>
  <c r="G329" i="20"/>
  <c r="F329" i="20"/>
  <c r="E329" i="20"/>
  <c r="D329" i="20"/>
  <c r="C329" i="20"/>
  <c r="B329" i="20"/>
  <c r="AN328" i="20"/>
  <c r="AM328" i="20"/>
  <c r="AL328" i="20"/>
  <c r="AK328" i="20"/>
  <c r="AJ328" i="20"/>
  <c r="AI328" i="20"/>
  <c r="AH328" i="20"/>
  <c r="AG328" i="20"/>
  <c r="AF328" i="20"/>
  <c r="AE328" i="20"/>
  <c r="AD328" i="20"/>
  <c r="AC328" i="20"/>
  <c r="AB328" i="20"/>
  <c r="AA328" i="20"/>
  <c r="Z328" i="20"/>
  <c r="Y328" i="20"/>
  <c r="X328" i="20"/>
  <c r="W328" i="20"/>
  <c r="V328" i="20"/>
  <c r="U328" i="20"/>
  <c r="T328" i="20"/>
  <c r="S328" i="20"/>
  <c r="R328" i="20"/>
  <c r="Q328" i="20"/>
  <c r="P328" i="20"/>
  <c r="O328" i="20"/>
  <c r="N328" i="20"/>
  <c r="M328" i="20"/>
  <c r="L328" i="20"/>
  <c r="K328" i="20"/>
  <c r="J328" i="20"/>
  <c r="I328" i="20"/>
  <c r="H328" i="20"/>
  <c r="G328" i="20"/>
  <c r="F328" i="20"/>
  <c r="E328" i="20"/>
  <c r="D328" i="20"/>
  <c r="C328" i="20"/>
  <c r="B328" i="20"/>
  <c r="AN327" i="20"/>
  <c r="AM327" i="20"/>
  <c r="AL327" i="20"/>
  <c r="AK327" i="20"/>
  <c r="AJ327" i="20"/>
  <c r="AI327" i="20"/>
  <c r="AH327" i="20"/>
  <c r="AG327" i="20"/>
  <c r="AF327" i="20"/>
  <c r="AE327" i="20"/>
  <c r="AD327" i="20"/>
  <c r="AC327" i="20"/>
  <c r="AB327" i="20"/>
  <c r="AA327" i="20"/>
  <c r="Z327" i="20"/>
  <c r="Y327" i="20"/>
  <c r="X327" i="20"/>
  <c r="W327" i="20"/>
  <c r="V327" i="20"/>
  <c r="U327" i="20"/>
  <c r="T327" i="20"/>
  <c r="S327" i="20"/>
  <c r="R327" i="20"/>
  <c r="Q327" i="20"/>
  <c r="P327" i="20"/>
  <c r="O327" i="20"/>
  <c r="N327" i="20"/>
  <c r="M327" i="20"/>
  <c r="L327" i="20"/>
  <c r="K327" i="20"/>
  <c r="J327" i="20"/>
  <c r="I327" i="20"/>
  <c r="H327" i="20"/>
  <c r="G327" i="20"/>
  <c r="F327" i="20"/>
  <c r="E327" i="20"/>
  <c r="D327" i="20"/>
  <c r="C327" i="20"/>
  <c r="B327" i="20"/>
  <c r="AN326" i="20"/>
  <c r="AM326" i="20"/>
  <c r="AL326" i="20"/>
  <c r="AK326" i="20"/>
  <c r="AJ326" i="20"/>
  <c r="AI326" i="20"/>
  <c r="AH326" i="20"/>
  <c r="AG326" i="20"/>
  <c r="AF326" i="20"/>
  <c r="AE326" i="20"/>
  <c r="AD326" i="20"/>
  <c r="AC326" i="20"/>
  <c r="AB326" i="20"/>
  <c r="AA326" i="20"/>
  <c r="Z326" i="20"/>
  <c r="Y326" i="20"/>
  <c r="X326" i="20"/>
  <c r="W326" i="20"/>
  <c r="V326" i="20"/>
  <c r="U326" i="20"/>
  <c r="T326" i="20"/>
  <c r="S326" i="20"/>
  <c r="R326" i="20"/>
  <c r="Q326" i="20"/>
  <c r="P326" i="20"/>
  <c r="O326" i="20"/>
  <c r="N326" i="20"/>
  <c r="M326" i="20"/>
  <c r="L326" i="20"/>
  <c r="K326" i="20"/>
  <c r="J326" i="20"/>
  <c r="I326" i="20"/>
  <c r="H326" i="20"/>
  <c r="G326" i="20"/>
  <c r="F326" i="20"/>
  <c r="E326" i="20"/>
  <c r="D326" i="20"/>
  <c r="C326" i="20"/>
  <c r="B326" i="20"/>
  <c r="AN325" i="20"/>
  <c r="AM325" i="20"/>
  <c r="AL325" i="20"/>
  <c r="AK325" i="20"/>
  <c r="AJ325" i="20"/>
  <c r="AI325" i="20"/>
  <c r="AH325" i="20"/>
  <c r="AG325" i="20"/>
  <c r="AF325" i="20"/>
  <c r="AE325" i="20"/>
  <c r="AD325" i="20"/>
  <c r="AC325" i="20"/>
  <c r="AB325" i="20"/>
  <c r="AA325" i="20"/>
  <c r="Z325" i="20"/>
  <c r="Y325" i="20"/>
  <c r="X325" i="20"/>
  <c r="W325" i="20"/>
  <c r="V325" i="20"/>
  <c r="U325" i="20"/>
  <c r="T325" i="20"/>
  <c r="S325" i="20"/>
  <c r="R325" i="20"/>
  <c r="Q325" i="20"/>
  <c r="P325" i="20"/>
  <c r="O325" i="20"/>
  <c r="N325" i="20"/>
  <c r="M325" i="20"/>
  <c r="L325" i="20"/>
  <c r="K325" i="20"/>
  <c r="J325" i="20"/>
  <c r="I325" i="20"/>
  <c r="H325" i="20"/>
  <c r="G325" i="20"/>
  <c r="F325" i="20"/>
  <c r="E325" i="20"/>
  <c r="D325" i="20"/>
  <c r="C325" i="20"/>
  <c r="B325" i="20"/>
  <c r="AN324" i="20"/>
  <c r="AM324" i="20"/>
  <c r="AL324" i="20"/>
  <c r="AK324" i="20"/>
  <c r="AJ324" i="20"/>
  <c r="AI324" i="20"/>
  <c r="AH324" i="20"/>
  <c r="AG324" i="20"/>
  <c r="AF324" i="20"/>
  <c r="AE324" i="20"/>
  <c r="AD324" i="20"/>
  <c r="AC324" i="20"/>
  <c r="AB324" i="20"/>
  <c r="AA324" i="20"/>
  <c r="Z324" i="20"/>
  <c r="Y324" i="20"/>
  <c r="X324" i="20"/>
  <c r="W324" i="20"/>
  <c r="V324" i="20"/>
  <c r="U324" i="20"/>
  <c r="T324" i="20"/>
  <c r="S324" i="20"/>
  <c r="R324" i="20"/>
  <c r="Q324" i="20"/>
  <c r="P324" i="20"/>
  <c r="O324" i="20"/>
  <c r="N324" i="20"/>
  <c r="M324" i="20"/>
  <c r="L324" i="20"/>
  <c r="K324" i="20"/>
  <c r="J324" i="20"/>
  <c r="I324" i="20"/>
  <c r="H324" i="20"/>
  <c r="G324" i="20"/>
  <c r="F324" i="20"/>
  <c r="E324" i="20"/>
  <c r="D324" i="20"/>
  <c r="C324" i="20"/>
  <c r="B324" i="20"/>
  <c r="AN323" i="20"/>
  <c r="AM323" i="20"/>
  <c r="AL323" i="20"/>
  <c r="AK323" i="20"/>
  <c r="AJ323" i="20"/>
  <c r="AI323" i="20"/>
  <c r="AH323" i="20"/>
  <c r="AG323" i="20"/>
  <c r="AF323" i="20"/>
  <c r="AE323" i="20"/>
  <c r="AD323" i="20"/>
  <c r="AC323" i="20"/>
  <c r="AB323" i="20"/>
  <c r="AA323" i="20"/>
  <c r="Z323" i="20"/>
  <c r="Y323" i="20"/>
  <c r="X323" i="20"/>
  <c r="W323" i="20"/>
  <c r="V323" i="20"/>
  <c r="U323" i="20"/>
  <c r="T323" i="20"/>
  <c r="S323" i="20"/>
  <c r="R323" i="20"/>
  <c r="Q323" i="20"/>
  <c r="P323" i="20"/>
  <c r="O323" i="20"/>
  <c r="N323" i="20"/>
  <c r="M323" i="20"/>
  <c r="L323" i="20"/>
  <c r="K323" i="20"/>
  <c r="J323" i="20"/>
  <c r="I323" i="20"/>
  <c r="H323" i="20"/>
  <c r="G323" i="20"/>
  <c r="F323" i="20"/>
  <c r="E323" i="20"/>
  <c r="D323" i="20"/>
  <c r="C323" i="20"/>
  <c r="B323" i="20"/>
  <c r="AN322" i="20"/>
  <c r="AM322" i="20"/>
  <c r="AL322" i="20"/>
  <c r="AK322" i="20"/>
  <c r="AJ322" i="20"/>
  <c r="AI322" i="20"/>
  <c r="AH322" i="20"/>
  <c r="AG322" i="20"/>
  <c r="AF322" i="20"/>
  <c r="AE322" i="20"/>
  <c r="AD322" i="20"/>
  <c r="AC322" i="20"/>
  <c r="AB322" i="20"/>
  <c r="AA322" i="20"/>
  <c r="Z322" i="20"/>
  <c r="Y322" i="20"/>
  <c r="X322" i="20"/>
  <c r="W322" i="20"/>
  <c r="V322" i="20"/>
  <c r="U322" i="20"/>
  <c r="T322" i="20"/>
  <c r="S322" i="20"/>
  <c r="R322" i="20"/>
  <c r="Q322" i="20"/>
  <c r="P322" i="20"/>
  <c r="O322" i="20"/>
  <c r="N322" i="20"/>
  <c r="M322" i="20"/>
  <c r="L322" i="20"/>
  <c r="K322" i="20"/>
  <c r="J322" i="20"/>
  <c r="I322" i="20"/>
  <c r="H322" i="20"/>
  <c r="G322" i="20"/>
  <c r="F322" i="20"/>
  <c r="E322" i="20"/>
  <c r="D322" i="20"/>
  <c r="C322" i="20"/>
  <c r="B322" i="20"/>
  <c r="AN321" i="20"/>
  <c r="AM321" i="20"/>
  <c r="AL321" i="20"/>
  <c r="AK321" i="20"/>
  <c r="AJ321" i="20"/>
  <c r="AI321" i="20"/>
  <c r="AH321" i="20"/>
  <c r="AG321" i="20"/>
  <c r="AF321" i="20"/>
  <c r="AE321" i="20"/>
  <c r="AD321" i="20"/>
  <c r="AC321" i="20"/>
  <c r="AB321" i="20"/>
  <c r="AA321" i="20"/>
  <c r="Z321" i="20"/>
  <c r="Y321" i="20"/>
  <c r="X321" i="20"/>
  <c r="W321" i="20"/>
  <c r="V321" i="20"/>
  <c r="U321" i="20"/>
  <c r="T321" i="20"/>
  <c r="S321" i="20"/>
  <c r="R321" i="20"/>
  <c r="Q321" i="20"/>
  <c r="P321" i="20"/>
  <c r="O321" i="20"/>
  <c r="N321" i="20"/>
  <c r="M321" i="20"/>
  <c r="L321" i="20"/>
  <c r="K321" i="20"/>
  <c r="J321" i="20"/>
  <c r="I321" i="20"/>
  <c r="H321" i="20"/>
  <c r="G321" i="20"/>
  <c r="F321" i="20"/>
  <c r="E321" i="20"/>
  <c r="D321" i="20"/>
  <c r="C321" i="20"/>
  <c r="B321" i="20"/>
  <c r="AN320" i="20"/>
  <c r="AM320" i="20"/>
  <c r="AL320" i="20"/>
  <c r="AK320" i="20"/>
  <c r="AJ320" i="20"/>
  <c r="AI320" i="20"/>
  <c r="AH320" i="20"/>
  <c r="AG320" i="20"/>
  <c r="AF320" i="20"/>
  <c r="AE320" i="20"/>
  <c r="AD320" i="20"/>
  <c r="AC320" i="20"/>
  <c r="AB320" i="20"/>
  <c r="AA320" i="20"/>
  <c r="Z320" i="20"/>
  <c r="Y320" i="20"/>
  <c r="X320" i="20"/>
  <c r="W320" i="20"/>
  <c r="V320" i="20"/>
  <c r="U320" i="20"/>
  <c r="T320" i="20"/>
  <c r="S320" i="20"/>
  <c r="R320" i="20"/>
  <c r="Q320" i="20"/>
  <c r="P320" i="20"/>
  <c r="O320" i="20"/>
  <c r="N320" i="20"/>
  <c r="M320" i="20"/>
  <c r="L320" i="20"/>
  <c r="K320" i="20"/>
  <c r="J320" i="20"/>
  <c r="I320" i="20"/>
  <c r="H320" i="20"/>
  <c r="G320" i="20"/>
  <c r="F320" i="20"/>
  <c r="E320" i="20"/>
  <c r="D320" i="20"/>
  <c r="C320" i="20"/>
  <c r="B320" i="20"/>
  <c r="AN319" i="20"/>
  <c r="AM319" i="20"/>
  <c r="AL319" i="20"/>
  <c r="AK319" i="20"/>
  <c r="AJ319" i="20"/>
  <c r="AI319" i="20"/>
  <c r="AH319" i="20"/>
  <c r="AG319" i="20"/>
  <c r="AF319" i="20"/>
  <c r="AE319" i="20"/>
  <c r="AD319" i="20"/>
  <c r="AC319" i="20"/>
  <c r="AB319" i="20"/>
  <c r="AA319" i="20"/>
  <c r="Z319" i="20"/>
  <c r="Y319" i="20"/>
  <c r="X319" i="20"/>
  <c r="W319" i="20"/>
  <c r="V319" i="20"/>
  <c r="U319" i="20"/>
  <c r="T319" i="20"/>
  <c r="S319" i="20"/>
  <c r="R319" i="20"/>
  <c r="Q319" i="20"/>
  <c r="P319" i="20"/>
  <c r="O319" i="20"/>
  <c r="N319" i="20"/>
  <c r="M319" i="20"/>
  <c r="L319" i="20"/>
  <c r="K319" i="20"/>
  <c r="J319" i="20"/>
  <c r="I319" i="20"/>
  <c r="H319" i="20"/>
  <c r="G319" i="20"/>
  <c r="F319" i="20"/>
  <c r="E319" i="20"/>
  <c r="D319" i="20"/>
  <c r="C319" i="20"/>
  <c r="B319" i="20"/>
  <c r="AN318" i="20"/>
  <c r="AM318" i="20"/>
  <c r="AL318" i="20"/>
  <c r="AK318" i="20"/>
  <c r="AJ318" i="20"/>
  <c r="AI318" i="20"/>
  <c r="AH318" i="20"/>
  <c r="AG318" i="20"/>
  <c r="AF318" i="20"/>
  <c r="AE318" i="20"/>
  <c r="AD318" i="20"/>
  <c r="AC318" i="20"/>
  <c r="AB318" i="20"/>
  <c r="AA318" i="20"/>
  <c r="Z318" i="20"/>
  <c r="Y318" i="20"/>
  <c r="X318" i="20"/>
  <c r="W318" i="20"/>
  <c r="V318" i="20"/>
  <c r="U318" i="20"/>
  <c r="T318" i="20"/>
  <c r="S318" i="20"/>
  <c r="R318" i="20"/>
  <c r="Q318" i="20"/>
  <c r="P318" i="20"/>
  <c r="O318" i="20"/>
  <c r="N318" i="20"/>
  <c r="M318" i="20"/>
  <c r="L318" i="20"/>
  <c r="K318" i="20"/>
  <c r="J318" i="20"/>
  <c r="I318" i="20"/>
  <c r="H318" i="20"/>
  <c r="G318" i="20"/>
  <c r="F318" i="20"/>
  <c r="E318" i="20"/>
  <c r="D318" i="20"/>
  <c r="C318" i="20"/>
  <c r="B318" i="20"/>
  <c r="AN317" i="20"/>
  <c r="AM317" i="20"/>
  <c r="AL317" i="20"/>
  <c r="AK317" i="20"/>
  <c r="AJ317" i="20"/>
  <c r="AI317" i="20"/>
  <c r="AH317" i="20"/>
  <c r="AG317" i="20"/>
  <c r="AF317" i="20"/>
  <c r="AE317" i="20"/>
  <c r="AD317" i="20"/>
  <c r="AC317" i="20"/>
  <c r="AB317" i="20"/>
  <c r="AA317" i="20"/>
  <c r="Z317" i="20"/>
  <c r="Y317" i="20"/>
  <c r="X317" i="20"/>
  <c r="W317" i="20"/>
  <c r="V317" i="20"/>
  <c r="U317" i="20"/>
  <c r="T317" i="20"/>
  <c r="S317" i="20"/>
  <c r="R317" i="20"/>
  <c r="Q317" i="20"/>
  <c r="P317" i="20"/>
  <c r="O317" i="20"/>
  <c r="N317" i="20"/>
  <c r="M317" i="20"/>
  <c r="L317" i="20"/>
  <c r="K317" i="20"/>
  <c r="J317" i="20"/>
  <c r="I317" i="20"/>
  <c r="H317" i="20"/>
  <c r="G317" i="20"/>
  <c r="F317" i="20"/>
  <c r="E317" i="20"/>
  <c r="D317" i="20"/>
  <c r="C317" i="20"/>
  <c r="B317" i="20"/>
  <c r="AN316" i="20"/>
  <c r="AM316" i="20"/>
  <c r="AL316" i="20"/>
  <c r="AK316" i="20"/>
  <c r="AJ316" i="20"/>
  <c r="AI316" i="20"/>
  <c r="AH316" i="20"/>
  <c r="AG316" i="20"/>
  <c r="AF316" i="20"/>
  <c r="AE316" i="20"/>
  <c r="AD316" i="20"/>
  <c r="AC316" i="20"/>
  <c r="AB316" i="20"/>
  <c r="AA316" i="20"/>
  <c r="Z316" i="20"/>
  <c r="Y316" i="20"/>
  <c r="X316" i="20"/>
  <c r="W316" i="20"/>
  <c r="V316" i="20"/>
  <c r="U316" i="20"/>
  <c r="T316" i="20"/>
  <c r="S316" i="20"/>
  <c r="R316" i="20"/>
  <c r="Q316" i="20"/>
  <c r="P316" i="20"/>
  <c r="O316" i="20"/>
  <c r="N316" i="20"/>
  <c r="M316" i="20"/>
  <c r="L316" i="20"/>
  <c r="K316" i="20"/>
  <c r="J316" i="20"/>
  <c r="I316" i="20"/>
  <c r="H316" i="20"/>
  <c r="G316" i="20"/>
  <c r="F316" i="20"/>
  <c r="E316" i="20"/>
  <c r="D316" i="20"/>
  <c r="C316" i="20"/>
  <c r="B316" i="20"/>
  <c r="AN315" i="20"/>
  <c r="AM315" i="20"/>
  <c r="AL315" i="20"/>
  <c r="AK315" i="20"/>
  <c r="AJ315" i="20"/>
  <c r="AI315" i="20"/>
  <c r="AH315" i="20"/>
  <c r="AG315" i="20"/>
  <c r="AF315" i="20"/>
  <c r="AE315" i="20"/>
  <c r="AD315" i="20"/>
  <c r="AC315" i="20"/>
  <c r="AB315" i="20"/>
  <c r="AA315" i="20"/>
  <c r="Z315" i="20"/>
  <c r="Y315" i="20"/>
  <c r="X315" i="20"/>
  <c r="W315" i="20"/>
  <c r="V315" i="20"/>
  <c r="U315" i="20"/>
  <c r="T315" i="20"/>
  <c r="S315" i="20"/>
  <c r="R315" i="20"/>
  <c r="Q315" i="20"/>
  <c r="P315" i="20"/>
  <c r="O315" i="20"/>
  <c r="N315" i="20"/>
  <c r="M315" i="20"/>
  <c r="L315" i="20"/>
  <c r="K315" i="20"/>
  <c r="J315" i="20"/>
  <c r="I315" i="20"/>
  <c r="H315" i="20"/>
  <c r="G315" i="20"/>
  <c r="F315" i="20"/>
  <c r="E315" i="20"/>
  <c r="D315" i="20"/>
  <c r="C315" i="20"/>
  <c r="B315" i="20"/>
  <c r="AN314" i="20"/>
  <c r="AM314" i="20"/>
  <c r="AL314" i="20"/>
  <c r="AK314" i="20"/>
  <c r="AJ314" i="20"/>
  <c r="AI314" i="20"/>
  <c r="AH314" i="20"/>
  <c r="AG314" i="20"/>
  <c r="AF314" i="20"/>
  <c r="AE314" i="20"/>
  <c r="AD314" i="20"/>
  <c r="AC314" i="20"/>
  <c r="AB314" i="20"/>
  <c r="AA314" i="20"/>
  <c r="Z314" i="20"/>
  <c r="Y314" i="20"/>
  <c r="X314" i="20"/>
  <c r="W314" i="20"/>
  <c r="V314" i="20"/>
  <c r="U314" i="20"/>
  <c r="T314" i="20"/>
  <c r="S314" i="20"/>
  <c r="R314" i="20"/>
  <c r="Q314" i="20"/>
  <c r="P314" i="20"/>
  <c r="O314" i="20"/>
  <c r="N314" i="20"/>
  <c r="M314" i="20"/>
  <c r="L314" i="20"/>
  <c r="K314" i="20"/>
  <c r="J314" i="20"/>
  <c r="I314" i="20"/>
  <c r="H314" i="20"/>
  <c r="G314" i="20"/>
  <c r="F314" i="20"/>
  <c r="E314" i="20"/>
  <c r="D314" i="20"/>
  <c r="C314" i="20"/>
  <c r="B314" i="20"/>
  <c r="AN313" i="20"/>
  <c r="AM313" i="20"/>
  <c r="AL313" i="20"/>
  <c r="AK313" i="20"/>
  <c r="AJ313" i="20"/>
  <c r="AI313" i="20"/>
  <c r="AH313" i="20"/>
  <c r="AG313" i="20"/>
  <c r="AF313" i="20"/>
  <c r="AE313" i="20"/>
  <c r="AD313" i="20"/>
  <c r="AC313" i="20"/>
  <c r="AB313" i="20"/>
  <c r="AA313" i="20"/>
  <c r="Z313" i="20"/>
  <c r="Y313" i="20"/>
  <c r="X313" i="20"/>
  <c r="W313" i="20"/>
  <c r="V313" i="20"/>
  <c r="U313" i="20"/>
  <c r="T313" i="20"/>
  <c r="S313" i="20"/>
  <c r="R313" i="20"/>
  <c r="Q313" i="20"/>
  <c r="P313" i="20"/>
  <c r="O313" i="20"/>
  <c r="N313" i="20"/>
  <c r="M313" i="20"/>
  <c r="L313" i="20"/>
  <c r="K313" i="20"/>
  <c r="J313" i="20"/>
  <c r="I313" i="20"/>
  <c r="H313" i="20"/>
  <c r="G313" i="20"/>
  <c r="F313" i="20"/>
  <c r="E313" i="20"/>
  <c r="D313" i="20"/>
  <c r="C313" i="20"/>
  <c r="B313" i="20"/>
  <c r="AN312" i="20"/>
  <c r="AM312" i="20"/>
  <c r="AL312" i="20"/>
  <c r="AK312" i="20"/>
  <c r="AJ312" i="20"/>
  <c r="AI312" i="20"/>
  <c r="AH312" i="20"/>
  <c r="AG312" i="20"/>
  <c r="AF312" i="20"/>
  <c r="AE312" i="20"/>
  <c r="AD312" i="20"/>
  <c r="AC312" i="20"/>
  <c r="AB312" i="20"/>
  <c r="AA312" i="20"/>
  <c r="Z312" i="20"/>
  <c r="Y312" i="20"/>
  <c r="X312" i="20"/>
  <c r="W312" i="20"/>
  <c r="V312" i="20"/>
  <c r="U312" i="20"/>
  <c r="T312" i="20"/>
  <c r="S312" i="20"/>
  <c r="R312" i="20"/>
  <c r="Q312" i="20"/>
  <c r="P312" i="20"/>
  <c r="O312" i="20"/>
  <c r="N312" i="20"/>
  <c r="M312" i="20"/>
  <c r="L312" i="20"/>
  <c r="K312" i="20"/>
  <c r="J312" i="20"/>
  <c r="I312" i="20"/>
  <c r="H312" i="20"/>
  <c r="G312" i="20"/>
  <c r="F312" i="20"/>
  <c r="E312" i="20"/>
  <c r="D312" i="20"/>
  <c r="C312" i="20"/>
  <c r="B312" i="20"/>
  <c r="AN311" i="20"/>
  <c r="AM311" i="20"/>
  <c r="AL311" i="20"/>
  <c r="AK311" i="20"/>
  <c r="AJ311" i="20"/>
  <c r="AI311" i="20"/>
  <c r="AH311" i="20"/>
  <c r="AG311" i="20"/>
  <c r="AF311" i="20"/>
  <c r="AE311" i="20"/>
  <c r="AD311" i="20"/>
  <c r="AC311" i="20"/>
  <c r="AB311" i="20"/>
  <c r="AA311" i="20"/>
  <c r="Z311" i="20"/>
  <c r="Y311" i="20"/>
  <c r="X311" i="20"/>
  <c r="W311" i="20"/>
  <c r="V311" i="20"/>
  <c r="U311" i="20"/>
  <c r="T311" i="20"/>
  <c r="S311" i="20"/>
  <c r="R311" i="20"/>
  <c r="Q311" i="20"/>
  <c r="P311" i="20"/>
  <c r="O311" i="20"/>
  <c r="N311" i="20"/>
  <c r="M311" i="20"/>
  <c r="L311" i="20"/>
  <c r="K311" i="20"/>
  <c r="J311" i="20"/>
  <c r="I311" i="20"/>
  <c r="H311" i="20"/>
  <c r="G311" i="20"/>
  <c r="F311" i="20"/>
  <c r="E311" i="20"/>
  <c r="D311" i="20"/>
  <c r="C311" i="20"/>
  <c r="B311" i="20"/>
  <c r="AN310" i="20"/>
  <c r="AM310" i="20"/>
  <c r="AL310" i="20"/>
  <c r="AK310" i="20"/>
  <c r="AJ310" i="20"/>
  <c r="AI310" i="20"/>
  <c r="AH310" i="20"/>
  <c r="AG310" i="20"/>
  <c r="AF310" i="20"/>
  <c r="AE310" i="20"/>
  <c r="AD310" i="20"/>
  <c r="AC310" i="20"/>
  <c r="AB310" i="20"/>
  <c r="AA310" i="20"/>
  <c r="Z310" i="20"/>
  <c r="Y310" i="20"/>
  <c r="X310" i="20"/>
  <c r="W310" i="20"/>
  <c r="V310" i="20"/>
  <c r="U310" i="20"/>
  <c r="T310" i="20"/>
  <c r="S310" i="20"/>
  <c r="R310" i="20"/>
  <c r="Q310" i="20"/>
  <c r="P310" i="20"/>
  <c r="O310" i="20"/>
  <c r="N310" i="20"/>
  <c r="M310" i="20"/>
  <c r="L310" i="20"/>
  <c r="K310" i="20"/>
  <c r="J310" i="20"/>
  <c r="I310" i="20"/>
  <c r="H310" i="20"/>
  <c r="G310" i="20"/>
  <c r="F310" i="20"/>
  <c r="E310" i="20"/>
  <c r="D310" i="20"/>
  <c r="C310" i="20"/>
  <c r="B310" i="20"/>
  <c r="AN309" i="20"/>
  <c r="AM309" i="20"/>
  <c r="AL309" i="20"/>
  <c r="AK309" i="20"/>
  <c r="AJ309" i="20"/>
  <c r="AI309" i="20"/>
  <c r="AH309" i="20"/>
  <c r="AG309" i="20"/>
  <c r="AF309" i="20"/>
  <c r="AE309" i="20"/>
  <c r="AD309" i="20"/>
  <c r="AC309" i="20"/>
  <c r="AB309" i="20"/>
  <c r="AA309" i="20"/>
  <c r="Z309" i="20"/>
  <c r="Y309" i="20"/>
  <c r="X309" i="20"/>
  <c r="W309" i="20"/>
  <c r="V309" i="20"/>
  <c r="U309" i="20"/>
  <c r="T309" i="20"/>
  <c r="S309" i="20"/>
  <c r="R309" i="20"/>
  <c r="Q309" i="20"/>
  <c r="P309" i="20"/>
  <c r="O309" i="20"/>
  <c r="N309" i="20"/>
  <c r="M309" i="20"/>
  <c r="L309" i="20"/>
  <c r="K309" i="20"/>
  <c r="J309" i="20"/>
  <c r="I309" i="20"/>
  <c r="H309" i="20"/>
  <c r="G309" i="20"/>
  <c r="F309" i="20"/>
  <c r="E309" i="20"/>
  <c r="D309" i="20"/>
  <c r="C309" i="20"/>
  <c r="B309" i="20"/>
  <c r="AN308" i="20"/>
  <c r="AM308" i="20"/>
  <c r="AL308" i="20"/>
  <c r="AK308" i="20"/>
  <c r="AJ308" i="20"/>
  <c r="AI308" i="20"/>
  <c r="AH308" i="20"/>
  <c r="AG308" i="20"/>
  <c r="AF308" i="20"/>
  <c r="AE308" i="20"/>
  <c r="AD308" i="20"/>
  <c r="AC308" i="20"/>
  <c r="AB308" i="20"/>
  <c r="AA308" i="20"/>
  <c r="Z308" i="20"/>
  <c r="Y308" i="20"/>
  <c r="X308" i="20"/>
  <c r="W308" i="20"/>
  <c r="V308" i="20"/>
  <c r="U308" i="20"/>
  <c r="T308" i="20"/>
  <c r="S308" i="20"/>
  <c r="R308" i="20"/>
  <c r="Q308" i="20"/>
  <c r="P308" i="20"/>
  <c r="O308" i="20"/>
  <c r="N308" i="20"/>
  <c r="M308" i="20"/>
  <c r="L308" i="20"/>
  <c r="K308" i="20"/>
  <c r="J308" i="20"/>
  <c r="I308" i="20"/>
  <c r="H308" i="20"/>
  <c r="G308" i="20"/>
  <c r="F308" i="20"/>
  <c r="E308" i="20"/>
  <c r="D308" i="20"/>
  <c r="C308" i="20"/>
  <c r="B308" i="20"/>
  <c r="AN307" i="20"/>
  <c r="AM307" i="20"/>
  <c r="AL307" i="20"/>
  <c r="AK307" i="20"/>
  <c r="AJ307" i="20"/>
  <c r="AI307" i="20"/>
  <c r="AH307" i="20"/>
  <c r="AG307" i="20"/>
  <c r="AF307" i="20"/>
  <c r="AE307" i="20"/>
  <c r="AD307" i="20"/>
  <c r="AC307" i="20"/>
  <c r="AB307" i="20"/>
  <c r="AA307" i="20"/>
  <c r="Z307" i="20"/>
  <c r="Y307" i="20"/>
  <c r="X307" i="20"/>
  <c r="W307" i="20"/>
  <c r="V307" i="20"/>
  <c r="U307" i="20"/>
  <c r="T307" i="20"/>
  <c r="S307" i="20"/>
  <c r="R307" i="20"/>
  <c r="Q307" i="20"/>
  <c r="P307" i="20"/>
  <c r="O307" i="20"/>
  <c r="N307" i="20"/>
  <c r="M307" i="20"/>
  <c r="L307" i="20"/>
  <c r="K307" i="20"/>
  <c r="J307" i="20"/>
  <c r="I307" i="20"/>
  <c r="H307" i="20"/>
  <c r="G307" i="20"/>
  <c r="F307" i="20"/>
  <c r="E307" i="20"/>
  <c r="D307" i="20"/>
  <c r="C307" i="20"/>
  <c r="B307" i="20"/>
  <c r="AN306" i="20"/>
  <c r="AM306" i="20"/>
  <c r="AL306" i="20"/>
  <c r="AK306" i="20"/>
  <c r="AJ306" i="20"/>
  <c r="AI306" i="20"/>
  <c r="AH306" i="20"/>
  <c r="AG306" i="20"/>
  <c r="AF306" i="20"/>
  <c r="AE306" i="20"/>
  <c r="AD306" i="20"/>
  <c r="AC306" i="20"/>
  <c r="AB306" i="20"/>
  <c r="AA306" i="20"/>
  <c r="Z306" i="20"/>
  <c r="Y306" i="20"/>
  <c r="X306" i="20"/>
  <c r="W306" i="20"/>
  <c r="V306" i="20"/>
  <c r="U306" i="20"/>
  <c r="T306" i="20"/>
  <c r="S306" i="20"/>
  <c r="R306" i="20"/>
  <c r="Q306" i="20"/>
  <c r="P306" i="20"/>
  <c r="O306" i="20"/>
  <c r="N306" i="20"/>
  <c r="M306" i="20"/>
  <c r="L306" i="20"/>
  <c r="K306" i="20"/>
  <c r="J306" i="20"/>
  <c r="I306" i="20"/>
  <c r="H306" i="20"/>
  <c r="G306" i="20"/>
  <c r="F306" i="20"/>
  <c r="E306" i="20"/>
  <c r="D306" i="20"/>
  <c r="C306" i="20"/>
  <c r="B306" i="20"/>
  <c r="AN305" i="20"/>
  <c r="AM305" i="20"/>
  <c r="AL305" i="20"/>
  <c r="AK305" i="20"/>
  <c r="AJ305" i="20"/>
  <c r="AI305" i="20"/>
  <c r="AH305" i="20"/>
  <c r="AG305" i="20"/>
  <c r="AF305" i="20"/>
  <c r="AE305" i="20"/>
  <c r="AD305" i="20"/>
  <c r="AC305" i="20"/>
  <c r="AB305" i="20"/>
  <c r="AA305" i="20"/>
  <c r="Z305" i="20"/>
  <c r="Y305" i="20"/>
  <c r="X305" i="20"/>
  <c r="W305" i="20"/>
  <c r="V305" i="20"/>
  <c r="U305" i="20"/>
  <c r="T305" i="20"/>
  <c r="S305" i="20"/>
  <c r="R305" i="20"/>
  <c r="Q305" i="20"/>
  <c r="P305" i="20"/>
  <c r="O305" i="20"/>
  <c r="N305" i="20"/>
  <c r="M305" i="20"/>
  <c r="L305" i="20"/>
  <c r="K305" i="20"/>
  <c r="J305" i="20"/>
  <c r="I305" i="20"/>
  <c r="H305" i="20"/>
  <c r="G305" i="20"/>
  <c r="F305" i="20"/>
  <c r="E305" i="20"/>
  <c r="D305" i="20"/>
  <c r="C305" i="20"/>
  <c r="B305" i="20"/>
  <c r="AN304" i="20"/>
  <c r="AM304" i="20"/>
  <c r="AL304" i="20"/>
  <c r="AK304" i="20"/>
  <c r="AJ304" i="20"/>
  <c r="AI304" i="20"/>
  <c r="AH304" i="20"/>
  <c r="AG304" i="20"/>
  <c r="AF304" i="20"/>
  <c r="AE304" i="20"/>
  <c r="AD304" i="20"/>
  <c r="AC304" i="20"/>
  <c r="AB304" i="20"/>
  <c r="AA304" i="20"/>
  <c r="Z304" i="20"/>
  <c r="Y304" i="20"/>
  <c r="X304" i="20"/>
  <c r="W304" i="20"/>
  <c r="V304" i="20"/>
  <c r="U304" i="20"/>
  <c r="T304" i="20"/>
  <c r="S304" i="20"/>
  <c r="R304" i="20"/>
  <c r="Q304" i="20"/>
  <c r="P304" i="20"/>
  <c r="O304" i="20"/>
  <c r="N304" i="20"/>
  <c r="M304" i="20"/>
  <c r="L304" i="20"/>
  <c r="K304" i="20"/>
  <c r="J304" i="20"/>
  <c r="I304" i="20"/>
  <c r="H304" i="20"/>
  <c r="G304" i="20"/>
  <c r="F304" i="20"/>
  <c r="E304" i="20"/>
  <c r="D304" i="20"/>
  <c r="C304" i="20"/>
  <c r="B304" i="20"/>
  <c r="AN303" i="20"/>
  <c r="AM303" i="20"/>
  <c r="AL303" i="20"/>
  <c r="AK303" i="20"/>
  <c r="AJ303" i="20"/>
  <c r="AI303" i="20"/>
  <c r="AH303" i="20"/>
  <c r="AG303" i="20"/>
  <c r="AF303" i="20"/>
  <c r="AE303" i="20"/>
  <c r="AD303" i="20"/>
  <c r="AC303" i="20"/>
  <c r="AB303" i="20"/>
  <c r="AA303" i="20"/>
  <c r="Z303" i="20"/>
  <c r="Y303" i="20"/>
  <c r="X303" i="20"/>
  <c r="W303" i="20"/>
  <c r="V303" i="20"/>
  <c r="U303" i="20"/>
  <c r="T303" i="20"/>
  <c r="S303" i="20"/>
  <c r="R303" i="20"/>
  <c r="Q303" i="20"/>
  <c r="P303" i="20"/>
  <c r="O303" i="20"/>
  <c r="N303" i="20"/>
  <c r="M303" i="20"/>
  <c r="L303" i="20"/>
  <c r="K303" i="20"/>
  <c r="J303" i="20"/>
  <c r="I303" i="20"/>
  <c r="H303" i="20"/>
  <c r="G303" i="20"/>
  <c r="F303" i="20"/>
  <c r="E303" i="20"/>
  <c r="D303" i="20"/>
  <c r="C303" i="20"/>
  <c r="B303" i="20"/>
  <c r="AN302" i="20"/>
  <c r="AM302" i="20"/>
  <c r="AL302" i="20"/>
  <c r="AK302" i="20"/>
  <c r="AJ302" i="20"/>
  <c r="AI302" i="20"/>
  <c r="AH302" i="20"/>
  <c r="AG302" i="20"/>
  <c r="AF302" i="20"/>
  <c r="AE302" i="20"/>
  <c r="AD302" i="20"/>
  <c r="AC302" i="20"/>
  <c r="AB302" i="20"/>
  <c r="AA302" i="20"/>
  <c r="Z302" i="20"/>
  <c r="Y302" i="20"/>
  <c r="X302" i="20"/>
  <c r="W302" i="20"/>
  <c r="V302" i="20"/>
  <c r="U302" i="20"/>
  <c r="T302" i="20"/>
  <c r="S302" i="20"/>
  <c r="R302" i="20"/>
  <c r="Q302" i="20"/>
  <c r="P302" i="20"/>
  <c r="O302" i="20"/>
  <c r="N302" i="20"/>
  <c r="M302" i="20"/>
  <c r="L302" i="20"/>
  <c r="K302" i="20"/>
  <c r="J302" i="20"/>
  <c r="I302" i="20"/>
  <c r="H302" i="20"/>
  <c r="G302" i="20"/>
  <c r="F302" i="20"/>
  <c r="E302" i="20"/>
  <c r="D302" i="20"/>
  <c r="C302" i="20"/>
  <c r="B302" i="20"/>
  <c r="AN301" i="20"/>
  <c r="AM301" i="20"/>
  <c r="AL301" i="20"/>
  <c r="AK301" i="20"/>
  <c r="AJ301" i="20"/>
  <c r="AI301" i="20"/>
  <c r="AH301" i="20"/>
  <c r="AG301" i="20"/>
  <c r="AF301" i="20"/>
  <c r="AE301" i="20"/>
  <c r="AD301" i="20"/>
  <c r="AC301" i="20"/>
  <c r="AB301" i="20"/>
  <c r="AA301" i="20"/>
  <c r="Z301" i="20"/>
  <c r="Y301" i="20"/>
  <c r="X301" i="20"/>
  <c r="W301" i="20"/>
  <c r="V301" i="20"/>
  <c r="U301" i="20"/>
  <c r="T301" i="20"/>
  <c r="S301" i="20"/>
  <c r="R301" i="20"/>
  <c r="Q301" i="20"/>
  <c r="P301" i="20"/>
  <c r="O301" i="20"/>
  <c r="N301" i="20"/>
  <c r="M301" i="20"/>
  <c r="L301" i="20"/>
  <c r="K301" i="20"/>
  <c r="J301" i="20"/>
  <c r="I301" i="20"/>
  <c r="H301" i="20"/>
  <c r="G301" i="20"/>
  <c r="F301" i="20"/>
  <c r="E301" i="20"/>
  <c r="D301" i="20"/>
  <c r="C301" i="20"/>
  <c r="B301" i="20"/>
  <c r="AN300" i="20"/>
  <c r="AM300" i="20"/>
  <c r="AL300" i="20"/>
  <c r="AK300" i="20"/>
  <c r="AJ300" i="20"/>
  <c r="AI300" i="20"/>
  <c r="AH300" i="20"/>
  <c r="AG300" i="20"/>
  <c r="AF300" i="20"/>
  <c r="AE300" i="20"/>
  <c r="AD300" i="20"/>
  <c r="AC300" i="20"/>
  <c r="AB300" i="20"/>
  <c r="AA300" i="20"/>
  <c r="Z300" i="20"/>
  <c r="Y300" i="20"/>
  <c r="X300" i="20"/>
  <c r="W300" i="20"/>
  <c r="V300" i="20"/>
  <c r="U300" i="20"/>
  <c r="T300" i="20"/>
  <c r="S300" i="20"/>
  <c r="R300" i="20"/>
  <c r="Q300" i="20"/>
  <c r="P300" i="20"/>
  <c r="O300" i="20"/>
  <c r="N300" i="20"/>
  <c r="M300" i="20"/>
  <c r="L300" i="20"/>
  <c r="K300" i="20"/>
  <c r="J300" i="20"/>
  <c r="I300" i="20"/>
  <c r="H300" i="20"/>
  <c r="G300" i="20"/>
  <c r="F300" i="20"/>
  <c r="E300" i="20"/>
  <c r="D300" i="20"/>
  <c r="C300" i="20"/>
  <c r="B300" i="20"/>
  <c r="AN299" i="20"/>
  <c r="AM299" i="20"/>
  <c r="AL299" i="20"/>
  <c r="AK299" i="20"/>
  <c r="AJ299" i="20"/>
  <c r="AI299" i="20"/>
  <c r="AH299" i="20"/>
  <c r="AG299" i="20"/>
  <c r="AF299" i="20"/>
  <c r="AE299" i="20"/>
  <c r="AD299" i="20"/>
  <c r="AC299" i="20"/>
  <c r="AB299" i="20"/>
  <c r="AA299" i="20"/>
  <c r="Z299" i="20"/>
  <c r="Y299" i="20"/>
  <c r="X299" i="20"/>
  <c r="W299" i="20"/>
  <c r="V299" i="20"/>
  <c r="U299" i="20"/>
  <c r="T299" i="20"/>
  <c r="S299" i="20"/>
  <c r="R299" i="20"/>
  <c r="Q299" i="20"/>
  <c r="P299" i="20"/>
  <c r="O299" i="20"/>
  <c r="N299" i="20"/>
  <c r="M299" i="20"/>
  <c r="L299" i="20"/>
  <c r="K299" i="20"/>
  <c r="J299" i="20"/>
  <c r="I299" i="20"/>
  <c r="H299" i="20"/>
  <c r="G299" i="20"/>
  <c r="F299" i="20"/>
  <c r="E299" i="20"/>
  <c r="D299" i="20"/>
  <c r="C299" i="20"/>
  <c r="B299" i="20"/>
  <c r="AN298" i="20"/>
  <c r="AM298" i="20"/>
  <c r="AL298" i="20"/>
  <c r="AK298" i="20"/>
  <c r="AJ298" i="20"/>
  <c r="AI298" i="20"/>
  <c r="AH298" i="20"/>
  <c r="AG298" i="20"/>
  <c r="AF298" i="20"/>
  <c r="AE298" i="20"/>
  <c r="AD298" i="20"/>
  <c r="AC298" i="20"/>
  <c r="AB298" i="20"/>
  <c r="AA298" i="20"/>
  <c r="Z298" i="20"/>
  <c r="Y298" i="20"/>
  <c r="X298" i="20"/>
  <c r="W298" i="20"/>
  <c r="V298" i="20"/>
  <c r="U298" i="20"/>
  <c r="T298" i="20"/>
  <c r="S298" i="20"/>
  <c r="R298" i="20"/>
  <c r="Q298" i="20"/>
  <c r="P298" i="20"/>
  <c r="O298" i="20"/>
  <c r="N298" i="20"/>
  <c r="M298" i="20"/>
  <c r="L298" i="20"/>
  <c r="K298" i="20"/>
  <c r="J298" i="20"/>
  <c r="I298" i="20"/>
  <c r="H298" i="20"/>
  <c r="G298" i="20"/>
  <c r="F298" i="20"/>
  <c r="E298" i="20"/>
  <c r="D298" i="20"/>
  <c r="C298" i="20"/>
  <c r="B298" i="20"/>
  <c r="AN297" i="20"/>
  <c r="AM297" i="20"/>
  <c r="AL297" i="20"/>
  <c r="AK297" i="20"/>
  <c r="AJ297" i="20"/>
  <c r="AI297" i="20"/>
  <c r="AH297" i="20"/>
  <c r="AG297" i="20"/>
  <c r="AF297" i="20"/>
  <c r="AE297" i="20"/>
  <c r="AD297" i="20"/>
  <c r="AC297" i="20"/>
  <c r="AB297" i="20"/>
  <c r="AA297" i="20"/>
  <c r="Z297" i="20"/>
  <c r="Y297" i="20"/>
  <c r="X297" i="20"/>
  <c r="W297" i="20"/>
  <c r="V297" i="20"/>
  <c r="U297" i="20"/>
  <c r="T297" i="20"/>
  <c r="S297" i="20"/>
  <c r="R297" i="20"/>
  <c r="Q297" i="20"/>
  <c r="P297" i="20"/>
  <c r="O297" i="20"/>
  <c r="N297" i="20"/>
  <c r="M297" i="20"/>
  <c r="L297" i="20"/>
  <c r="K297" i="20"/>
  <c r="J297" i="20"/>
  <c r="I297" i="20"/>
  <c r="H297" i="20"/>
  <c r="G297" i="20"/>
  <c r="F297" i="20"/>
  <c r="E297" i="20"/>
  <c r="D297" i="20"/>
  <c r="C297" i="20"/>
  <c r="B297" i="20"/>
  <c r="AN296" i="20"/>
  <c r="AM296" i="20"/>
  <c r="AL296" i="20"/>
  <c r="AK296" i="20"/>
  <c r="AJ296" i="20"/>
  <c r="AI296" i="20"/>
  <c r="AH296" i="20"/>
  <c r="AG296" i="20"/>
  <c r="AF296" i="20"/>
  <c r="AE296" i="20"/>
  <c r="AD296" i="20"/>
  <c r="AC296" i="20"/>
  <c r="AB296" i="20"/>
  <c r="AA296" i="20"/>
  <c r="Z296" i="20"/>
  <c r="Y296" i="20"/>
  <c r="X296" i="20"/>
  <c r="W296" i="20"/>
  <c r="V296" i="20"/>
  <c r="U296" i="20"/>
  <c r="T296" i="20"/>
  <c r="S296" i="20"/>
  <c r="R296" i="20"/>
  <c r="Q296" i="20"/>
  <c r="P296" i="20"/>
  <c r="O296" i="20"/>
  <c r="N296" i="20"/>
  <c r="M296" i="20"/>
  <c r="L296" i="20"/>
  <c r="K296" i="20"/>
  <c r="J296" i="20"/>
  <c r="I296" i="20"/>
  <c r="H296" i="20"/>
  <c r="G296" i="20"/>
  <c r="F296" i="20"/>
  <c r="E296" i="20"/>
  <c r="D296" i="20"/>
  <c r="C296" i="20"/>
  <c r="B296" i="20"/>
  <c r="AN295" i="20"/>
  <c r="AM295" i="20"/>
  <c r="AL295" i="20"/>
  <c r="AK295" i="20"/>
  <c r="AJ295" i="20"/>
  <c r="AI295" i="20"/>
  <c r="AH295" i="20"/>
  <c r="AG295" i="20"/>
  <c r="AF295" i="20"/>
  <c r="AE295" i="20"/>
  <c r="AD295" i="20"/>
  <c r="AC295" i="20"/>
  <c r="AB295" i="20"/>
  <c r="AA295" i="20"/>
  <c r="Z295" i="20"/>
  <c r="Y295" i="20"/>
  <c r="X295" i="20"/>
  <c r="W295" i="20"/>
  <c r="V295" i="20"/>
  <c r="U295" i="20"/>
  <c r="T295" i="20"/>
  <c r="S295" i="20"/>
  <c r="R295" i="20"/>
  <c r="Q295" i="20"/>
  <c r="P295" i="20"/>
  <c r="O295" i="20"/>
  <c r="N295" i="20"/>
  <c r="M295" i="20"/>
  <c r="L295" i="20"/>
  <c r="K295" i="20"/>
  <c r="J295" i="20"/>
  <c r="I295" i="20"/>
  <c r="H295" i="20"/>
  <c r="G295" i="20"/>
  <c r="F295" i="20"/>
  <c r="E295" i="20"/>
  <c r="D295" i="20"/>
  <c r="C295" i="20"/>
  <c r="B295" i="20"/>
  <c r="AN294" i="20"/>
  <c r="AM294" i="20"/>
  <c r="AL294" i="20"/>
  <c r="AK294" i="20"/>
  <c r="AJ294" i="20"/>
  <c r="AI294" i="20"/>
  <c r="AH294" i="20"/>
  <c r="AG294" i="20"/>
  <c r="AF294" i="20"/>
  <c r="AE294" i="20"/>
  <c r="AD294" i="20"/>
  <c r="AC294" i="20"/>
  <c r="AB294" i="20"/>
  <c r="AA294" i="20"/>
  <c r="Z294" i="20"/>
  <c r="Y294" i="20"/>
  <c r="X294" i="20"/>
  <c r="W294" i="20"/>
  <c r="V294" i="20"/>
  <c r="U294" i="20"/>
  <c r="T294" i="20"/>
  <c r="S294" i="20"/>
  <c r="R294" i="20"/>
  <c r="Q294" i="20"/>
  <c r="P294" i="20"/>
  <c r="O294" i="20"/>
  <c r="N294" i="20"/>
  <c r="M294" i="20"/>
  <c r="L294" i="20"/>
  <c r="K294" i="20"/>
  <c r="J294" i="20"/>
  <c r="I294" i="20"/>
  <c r="H294" i="20"/>
  <c r="G294" i="20"/>
  <c r="F294" i="20"/>
  <c r="E294" i="20"/>
  <c r="D294" i="20"/>
  <c r="C294" i="20"/>
  <c r="B294" i="20"/>
  <c r="AN293" i="20"/>
  <c r="AM293" i="20"/>
  <c r="AL293" i="20"/>
  <c r="AK293" i="20"/>
  <c r="AJ293" i="20"/>
  <c r="AI293" i="20"/>
  <c r="AH293" i="20"/>
  <c r="AG293" i="20"/>
  <c r="AF293" i="20"/>
  <c r="AE293" i="20"/>
  <c r="AD293" i="20"/>
  <c r="AC293" i="20"/>
  <c r="AB293" i="20"/>
  <c r="AA293" i="20"/>
  <c r="Z293" i="20"/>
  <c r="Y293" i="20"/>
  <c r="X293" i="20"/>
  <c r="W293" i="20"/>
  <c r="V293" i="20"/>
  <c r="U293" i="20"/>
  <c r="T293" i="20"/>
  <c r="S293" i="20"/>
  <c r="R293" i="20"/>
  <c r="Q293" i="20"/>
  <c r="P293" i="20"/>
  <c r="O293" i="20"/>
  <c r="N293" i="20"/>
  <c r="M293" i="20"/>
  <c r="L293" i="20"/>
  <c r="K293" i="20"/>
  <c r="J293" i="20"/>
  <c r="I293" i="20"/>
  <c r="H293" i="20"/>
  <c r="G293" i="20"/>
  <c r="F293" i="20"/>
  <c r="E293" i="20"/>
  <c r="D293" i="20"/>
  <c r="C293" i="20"/>
  <c r="B293" i="20"/>
  <c r="AN292" i="20"/>
  <c r="AM292" i="20"/>
  <c r="AL292" i="20"/>
  <c r="AK292" i="20"/>
  <c r="AJ292" i="20"/>
  <c r="AI292" i="20"/>
  <c r="AH292" i="20"/>
  <c r="AG292" i="20"/>
  <c r="AF292" i="20"/>
  <c r="AE292" i="20"/>
  <c r="AD292" i="20"/>
  <c r="AC292" i="20"/>
  <c r="AB292" i="20"/>
  <c r="AA292" i="20"/>
  <c r="Z292" i="20"/>
  <c r="Y292" i="20"/>
  <c r="X292" i="20"/>
  <c r="W292" i="20"/>
  <c r="V292" i="20"/>
  <c r="U292" i="20"/>
  <c r="T292" i="20"/>
  <c r="S292" i="20"/>
  <c r="R292" i="20"/>
  <c r="Q292" i="20"/>
  <c r="P292" i="20"/>
  <c r="O292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B292" i="20"/>
  <c r="AN291" i="20"/>
  <c r="AM291" i="20"/>
  <c r="AL291" i="20"/>
  <c r="AK291" i="20"/>
  <c r="AJ291" i="20"/>
  <c r="AI291" i="20"/>
  <c r="AH291" i="20"/>
  <c r="AG291" i="20"/>
  <c r="AF291" i="20"/>
  <c r="AE291" i="20"/>
  <c r="AD291" i="20"/>
  <c r="AC291" i="20"/>
  <c r="AB291" i="20"/>
  <c r="AA291" i="20"/>
  <c r="Z291" i="20"/>
  <c r="Y291" i="20"/>
  <c r="X291" i="20"/>
  <c r="W291" i="20"/>
  <c r="V291" i="20"/>
  <c r="U291" i="20"/>
  <c r="T291" i="20"/>
  <c r="S291" i="20"/>
  <c r="R291" i="20"/>
  <c r="Q291" i="20"/>
  <c r="P291" i="20"/>
  <c r="O291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B291" i="20"/>
  <c r="AN290" i="20"/>
  <c r="AM290" i="20"/>
  <c r="AL290" i="20"/>
  <c r="AK290" i="20"/>
  <c r="AJ290" i="20"/>
  <c r="AI290" i="20"/>
  <c r="AH290" i="20"/>
  <c r="AG290" i="20"/>
  <c r="AF290" i="20"/>
  <c r="AE290" i="20"/>
  <c r="AD290" i="20"/>
  <c r="AC290" i="20"/>
  <c r="AB290" i="20"/>
  <c r="AA290" i="20"/>
  <c r="Z290" i="20"/>
  <c r="Y290" i="20"/>
  <c r="X290" i="20"/>
  <c r="W290" i="20"/>
  <c r="V290" i="20"/>
  <c r="U290" i="20"/>
  <c r="T290" i="20"/>
  <c r="S290" i="20"/>
  <c r="R290" i="20"/>
  <c r="Q290" i="20"/>
  <c r="P290" i="20"/>
  <c r="O290" i="20"/>
  <c r="N290" i="20"/>
  <c r="M290" i="20"/>
  <c r="L290" i="20"/>
  <c r="K290" i="20"/>
  <c r="J290" i="20"/>
  <c r="I290" i="20"/>
  <c r="H290" i="20"/>
  <c r="G290" i="20"/>
  <c r="F290" i="20"/>
  <c r="E290" i="20"/>
  <c r="D290" i="20"/>
  <c r="C290" i="20"/>
  <c r="B290" i="20"/>
  <c r="AN289" i="20"/>
  <c r="AM289" i="20"/>
  <c r="AL289" i="20"/>
  <c r="AK289" i="20"/>
  <c r="AJ289" i="20"/>
  <c r="AI289" i="20"/>
  <c r="AH289" i="20"/>
  <c r="AG289" i="20"/>
  <c r="AF289" i="20"/>
  <c r="AE289" i="20"/>
  <c r="AD289" i="20"/>
  <c r="AC289" i="20"/>
  <c r="AB289" i="20"/>
  <c r="AA289" i="20"/>
  <c r="Z289" i="20"/>
  <c r="Y289" i="20"/>
  <c r="X289" i="20"/>
  <c r="W289" i="20"/>
  <c r="V289" i="20"/>
  <c r="U289" i="20"/>
  <c r="T289" i="20"/>
  <c r="S289" i="20"/>
  <c r="R289" i="20"/>
  <c r="Q289" i="20"/>
  <c r="P289" i="20"/>
  <c r="O289" i="20"/>
  <c r="N289" i="20"/>
  <c r="M289" i="20"/>
  <c r="L289" i="20"/>
  <c r="K289" i="20"/>
  <c r="J289" i="20"/>
  <c r="I289" i="20"/>
  <c r="H289" i="20"/>
  <c r="G289" i="20"/>
  <c r="F289" i="20"/>
  <c r="E289" i="20"/>
  <c r="D289" i="20"/>
  <c r="C289" i="20"/>
  <c r="B289" i="20"/>
  <c r="AN288" i="20"/>
  <c r="AM288" i="20"/>
  <c r="AL288" i="20"/>
  <c r="AK288" i="20"/>
  <c r="AJ288" i="20"/>
  <c r="AI288" i="20"/>
  <c r="AH288" i="20"/>
  <c r="AG288" i="20"/>
  <c r="AF288" i="20"/>
  <c r="AE288" i="20"/>
  <c r="AD288" i="20"/>
  <c r="AC288" i="20"/>
  <c r="AB288" i="20"/>
  <c r="AA288" i="20"/>
  <c r="Z288" i="20"/>
  <c r="Y288" i="20"/>
  <c r="X288" i="20"/>
  <c r="W288" i="20"/>
  <c r="V288" i="20"/>
  <c r="U288" i="20"/>
  <c r="T288" i="20"/>
  <c r="S288" i="20"/>
  <c r="R288" i="20"/>
  <c r="Q288" i="20"/>
  <c r="P288" i="20"/>
  <c r="O288" i="20"/>
  <c r="N288" i="20"/>
  <c r="M288" i="20"/>
  <c r="L288" i="20"/>
  <c r="K288" i="20"/>
  <c r="J288" i="20"/>
  <c r="I288" i="20"/>
  <c r="H288" i="20"/>
  <c r="G288" i="20"/>
  <c r="F288" i="20"/>
  <c r="E288" i="20"/>
  <c r="D288" i="20"/>
  <c r="C288" i="20"/>
  <c r="B288" i="20"/>
  <c r="AN287" i="20"/>
  <c r="AM287" i="20"/>
  <c r="AL287" i="20"/>
  <c r="AK287" i="20"/>
  <c r="AJ287" i="20"/>
  <c r="AI287" i="20"/>
  <c r="AH287" i="20"/>
  <c r="AG287" i="20"/>
  <c r="AF287" i="20"/>
  <c r="AE287" i="20"/>
  <c r="AD287" i="20"/>
  <c r="AC287" i="20"/>
  <c r="AB287" i="20"/>
  <c r="AA287" i="20"/>
  <c r="Z287" i="20"/>
  <c r="Y287" i="20"/>
  <c r="X287" i="20"/>
  <c r="W287" i="20"/>
  <c r="V287" i="20"/>
  <c r="U287" i="20"/>
  <c r="T287" i="20"/>
  <c r="S287" i="20"/>
  <c r="R287" i="20"/>
  <c r="Q287" i="20"/>
  <c r="P287" i="20"/>
  <c r="O287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B287" i="20"/>
  <c r="AN286" i="20"/>
  <c r="AM286" i="20"/>
  <c r="AL286" i="20"/>
  <c r="AK286" i="20"/>
  <c r="AJ286" i="20"/>
  <c r="AI286" i="20"/>
  <c r="AH286" i="20"/>
  <c r="AG286" i="20"/>
  <c r="AF286" i="20"/>
  <c r="AE286" i="20"/>
  <c r="AD286" i="20"/>
  <c r="AC286" i="20"/>
  <c r="AB286" i="20"/>
  <c r="AA286" i="20"/>
  <c r="Z286" i="20"/>
  <c r="Y286" i="20"/>
  <c r="X286" i="20"/>
  <c r="W286" i="20"/>
  <c r="V286" i="20"/>
  <c r="U286" i="20"/>
  <c r="T286" i="20"/>
  <c r="S286" i="20"/>
  <c r="R286" i="20"/>
  <c r="Q286" i="20"/>
  <c r="P286" i="20"/>
  <c r="O286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B286" i="20"/>
  <c r="AN285" i="20"/>
  <c r="AM285" i="20"/>
  <c r="AL285" i="20"/>
  <c r="AK285" i="20"/>
  <c r="AJ285" i="20"/>
  <c r="AI285" i="20"/>
  <c r="AH285" i="20"/>
  <c r="AG285" i="20"/>
  <c r="AF285" i="20"/>
  <c r="AE285" i="20"/>
  <c r="AD285" i="20"/>
  <c r="AC285" i="20"/>
  <c r="AB285" i="20"/>
  <c r="AA285" i="20"/>
  <c r="Z285" i="20"/>
  <c r="Y285" i="20"/>
  <c r="X285" i="20"/>
  <c r="W285" i="20"/>
  <c r="V285" i="20"/>
  <c r="U285" i="20"/>
  <c r="T285" i="20"/>
  <c r="S285" i="20"/>
  <c r="R285" i="20"/>
  <c r="Q285" i="20"/>
  <c r="P285" i="20"/>
  <c r="O285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B285" i="20"/>
  <c r="AN284" i="20"/>
  <c r="AM284" i="20"/>
  <c r="AL284" i="20"/>
  <c r="AK284" i="20"/>
  <c r="AJ284" i="20"/>
  <c r="AI284" i="20"/>
  <c r="AH284" i="20"/>
  <c r="AG284" i="20"/>
  <c r="AF284" i="20"/>
  <c r="AE284" i="20"/>
  <c r="AD284" i="20"/>
  <c r="AC284" i="20"/>
  <c r="AB284" i="20"/>
  <c r="AA284" i="20"/>
  <c r="Z284" i="20"/>
  <c r="Y284" i="20"/>
  <c r="X284" i="20"/>
  <c r="W284" i="20"/>
  <c r="V284" i="20"/>
  <c r="U284" i="20"/>
  <c r="T284" i="20"/>
  <c r="S284" i="20"/>
  <c r="R284" i="20"/>
  <c r="Q284" i="20"/>
  <c r="P284" i="20"/>
  <c r="O284" i="20"/>
  <c r="N284" i="20"/>
  <c r="M284" i="20"/>
  <c r="L284" i="20"/>
  <c r="K284" i="20"/>
  <c r="J284" i="20"/>
  <c r="I284" i="20"/>
  <c r="H284" i="20"/>
  <c r="G284" i="20"/>
  <c r="F284" i="20"/>
  <c r="E284" i="20"/>
  <c r="D284" i="20"/>
  <c r="C284" i="20"/>
  <c r="B284" i="20"/>
  <c r="AN283" i="20"/>
  <c r="AM283" i="20"/>
  <c r="AL283" i="20"/>
  <c r="AK283" i="20"/>
  <c r="AJ283" i="20"/>
  <c r="AI283" i="20"/>
  <c r="AH283" i="20"/>
  <c r="AG283" i="20"/>
  <c r="AF283" i="20"/>
  <c r="AE283" i="20"/>
  <c r="AD283" i="20"/>
  <c r="AC283" i="20"/>
  <c r="AB283" i="20"/>
  <c r="AA283" i="20"/>
  <c r="Z283" i="20"/>
  <c r="Y283" i="20"/>
  <c r="X283" i="20"/>
  <c r="W283" i="20"/>
  <c r="V283" i="20"/>
  <c r="U283" i="20"/>
  <c r="T283" i="20"/>
  <c r="S283" i="20"/>
  <c r="R283" i="20"/>
  <c r="Q283" i="20"/>
  <c r="P283" i="20"/>
  <c r="O283" i="20"/>
  <c r="N283" i="20"/>
  <c r="M283" i="20"/>
  <c r="L283" i="20"/>
  <c r="K283" i="20"/>
  <c r="J283" i="20"/>
  <c r="I283" i="20"/>
  <c r="H283" i="20"/>
  <c r="G283" i="20"/>
  <c r="F283" i="20"/>
  <c r="E283" i="20"/>
  <c r="D283" i="20"/>
  <c r="C283" i="20"/>
  <c r="B283" i="20"/>
  <c r="AN282" i="20"/>
  <c r="AM282" i="20"/>
  <c r="AL282" i="20"/>
  <c r="AK282" i="20"/>
  <c r="AJ282" i="20"/>
  <c r="AI282" i="20"/>
  <c r="AH282" i="20"/>
  <c r="AG282" i="20"/>
  <c r="AF282" i="20"/>
  <c r="AE282" i="20"/>
  <c r="AD282" i="20"/>
  <c r="AC282" i="20"/>
  <c r="AB282" i="20"/>
  <c r="AA282" i="20"/>
  <c r="Z282" i="20"/>
  <c r="Y282" i="20"/>
  <c r="X282" i="20"/>
  <c r="W282" i="20"/>
  <c r="V282" i="20"/>
  <c r="U282" i="20"/>
  <c r="T282" i="20"/>
  <c r="S282" i="20"/>
  <c r="R282" i="20"/>
  <c r="Q282" i="20"/>
  <c r="P282" i="20"/>
  <c r="O282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B282" i="20"/>
  <c r="AN281" i="20"/>
  <c r="AM281" i="20"/>
  <c r="AL281" i="20"/>
  <c r="AK281" i="20"/>
  <c r="AJ281" i="20"/>
  <c r="AI281" i="20"/>
  <c r="AH281" i="20"/>
  <c r="AG281" i="20"/>
  <c r="AF281" i="20"/>
  <c r="AE281" i="20"/>
  <c r="AD281" i="20"/>
  <c r="AC281" i="20"/>
  <c r="AB281" i="20"/>
  <c r="AA281" i="20"/>
  <c r="Z281" i="20"/>
  <c r="Y281" i="20"/>
  <c r="X281" i="20"/>
  <c r="W281" i="20"/>
  <c r="V281" i="20"/>
  <c r="U281" i="20"/>
  <c r="T281" i="20"/>
  <c r="S281" i="20"/>
  <c r="R281" i="20"/>
  <c r="Q281" i="20"/>
  <c r="P281" i="20"/>
  <c r="O281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B281" i="20"/>
  <c r="AN280" i="20"/>
  <c r="AM280" i="20"/>
  <c r="AL280" i="20"/>
  <c r="AK280" i="20"/>
  <c r="AJ280" i="20"/>
  <c r="AI280" i="20"/>
  <c r="AH280" i="20"/>
  <c r="AG280" i="20"/>
  <c r="AF280" i="20"/>
  <c r="AE280" i="20"/>
  <c r="AD280" i="20"/>
  <c r="AC280" i="20"/>
  <c r="AB280" i="20"/>
  <c r="AA280" i="20"/>
  <c r="Z280" i="20"/>
  <c r="Y280" i="20"/>
  <c r="X280" i="20"/>
  <c r="W280" i="20"/>
  <c r="V280" i="20"/>
  <c r="U280" i="20"/>
  <c r="T280" i="20"/>
  <c r="S280" i="20"/>
  <c r="R280" i="20"/>
  <c r="Q280" i="20"/>
  <c r="P280" i="20"/>
  <c r="O280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B280" i="20"/>
  <c r="AN279" i="20"/>
  <c r="AM279" i="20"/>
  <c r="AL279" i="20"/>
  <c r="AK279" i="20"/>
  <c r="AJ279" i="20"/>
  <c r="AI279" i="20"/>
  <c r="AH279" i="20"/>
  <c r="AG279" i="20"/>
  <c r="AF279" i="20"/>
  <c r="AE279" i="20"/>
  <c r="AD279" i="20"/>
  <c r="AC279" i="20"/>
  <c r="AB279" i="20"/>
  <c r="AA279" i="20"/>
  <c r="Z279" i="20"/>
  <c r="Y279" i="20"/>
  <c r="X279" i="20"/>
  <c r="W279" i="20"/>
  <c r="V279" i="20"/>
  <c r="U279" i="20"/>
  <c r="T279" i="20"/>
  <c r="S279" i="20"/>
  <c r="R279" i="20"/>
  <c r="Q279" i="20"/>
  <c r="P279" i="20"/>
  <c r="O279" i="20"/>
  <c r="N279" i="20"/>
  <c r="M279" i="20"/>
  <c r="L279" i="20"/>
  <c r="K279" i="20"/>
  <c r="J279" i="20"/>
  <c r="I279" i="20"/>
  <c r="H279" i="20"/>
  <c r="G279" i="20"/>
  <c r="F279" i="20"/>
  <c r="E279" i="20"/>
  <c r="D279" i="20"/>
  <c r="C279" i="20"/>
  <c r="B279" i="20"/>
  <c r="AN278" i="20"/>
  <c r="AM278" i="20"/>
  <c r="AL278" i="20"/>
  <c r="AK278" i="20"/>
  <c r="AJ278" i="20"/>
  <c r="AI278" i="20"/>
  <c r="AH278" i="20"/>
  <c r="AG278" i="20"/>
  <c r="AF278" i="20"/>
  <c r="AE278" i="20"/>
  <c r="AD278" i="20"/>
  <c r="AC278" i="20"/>
  <c r="AB278" i="20"/>
  <c r="AA278" i="20"/>
  <c r="Z278" i="20"/>
  <c r="Y278" i="20"/>
  <c r="X278" i="20"/>
  <c r="W278" i="20"/>
  <c r="V278" i="20"/>
  <c r="U278" i="20"/>
  <c r="T278" i="20"/>
  <c r="S278" i="20"/>
  <c r="R278" i="20"/>
  <c r="Q278" i="20"/>
  <c r="P278" i="20"/>
  <c r="O278" i="20"/>
  <c r="N278" i="20"/>
  <c r="M278" i="20"/>
  <c r="L278" i="20"/>
  <c r="K278" i="20"/>
  <c r="J278" i="20"/>
  <c r="I278" i="20"/>
  <c r="H278" i="20"/>
  <c r="G278" i="20"/>
  <c r="F278" i="20"/>
  <c r="E278" i="20"/>
  <c r="D278" i="20"/>
  <c r="C278" i="20"/>
  <c r="B278" i="20"/>
  <c r="AN277" i="20"/>
  <c r="AM277" i="20"/>
  <c r="AL277" i="20"/>
  <c r="AK277" i="20"/>
  <c r="AJ277" i="20"/>
  <c r="AI277" i="20"/>
  <c r="AH277" i="20"/>
  <c r="AG277" i="20"/>
  <c r="AF277" i="20"/>
  <c r="AE277" i="20"/>
  <c r="AD277" i="20"/>
  <c r="AC277" i="20"/>
  <c r="AB277" i="20"/>
  <c r="AA277" i="20"/>
  <c r="Z277" i="20"/>
  <c r="Y277" i="20"/>
  <c r="X277" i="20"/>
  <c r="W277" i="20"/>
  <c r="V277" i="20"/>
  <c r="U277" i="20"/>
  <c r="T277" i="20"/>
  <c r="S277" i="20"/>
  <c r="R277" i="20"/>
  <c r="Q277" i="20"/>
  <c r="P277" i="20"/>
  <c r="O277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B277" i="20"/>
  <c r="AN276" i="20"/>
  <c r="AM276" i="20"/>
  <c r="AL276" i="20"/>
  <c r="AK276" i="20"/>
  <c r="AJ276" i="20"/>
  <c r="AI276" i="20"/>
  <c r="AH276" i="20"/>
  <c r="AG276" i="20"/>
  <c r="AF276" i="20"/>
  <c r="AE276" i="20"/>
  <c r="AD276" i="20"/>
  <c r="AC276" i="20"/>
  <c r="AB276" i="20"/>
  <c r="AA276" i="20"/>
  <c r="Z276" i="20"/>
  <c r="Y276" i="20"/>
  <c r="X276" i="20"/>
  <c r="W276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B276" i="20"/>
  <c r="AN275" i="20"/>
  <c r="AM275" i="20"/>
  <c r="AL275" i="20"/>
  <c r="AK275" i="20"/>
  <c r="AJ275" i="20"/>
  <c r="AI275" i="20"/>
  <c r="AH275" i="20"/>
  <c r="AG275" i="20"/>
  <c r="AF275" i="20"/>
  <c r="AE275" i="20"/>
  <c r="AD275" i="20"/>
  <c r="AC275" i="20"/>
  <c r="AB275" i="20"/>
  <c r="AA275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D275" i="20"/>
  <c r="C275" i="20"/>
  <c r="B275" i="20"/>
  <c r="AN274" i="20"/>
  <c r="AM274" i="20"/>
  <c r="AL274" i="20"/>
  <c r="AK274" i="20"/>
  <c r="AJ274" i="20"/>
  <c r="AI274" i="20"/>
  <c r="AH274" i="20"/>
  <c r="AG274" i="20"/>
  <c r="AF274" i="20"/>
  <c r="AE274" i="20"/>
  <c r="AD274" i="20"/>
  <c r="AC274" i="20"/>
  <c r="AB274" i="20"/>
  <c r="AA274" i="20"/>
  <c r="Z274" i="20"/>
  <c r="Y274" i="20"/>
  <c r="X274" i="20"/>
  <c r="W274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AN273" i="20"/>
  <c r="AM273" i="20"/>
  <c r="AL273" i="20"/>
  <c r="AK273" i="20"/>
  <c r="AJ273" i="20"/>
  <c r="AI273" i="20"/>
  <c r="AH273" i="20"/>
  <c r="AG273" i="20"/>
  <c r="AF273" i="20"/>
  <c r="AE273" i="20"/>
  <c r="AD273" i="20"/>
  <c r="AC273" i="20"/>
  <c r="AB273" i="20"/>
  <c r="AA273" i="20"/>
  <c r="Z273" i="20"/>
  <c r="Y273" i="20"/>
  <c r="X273" i="20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D273" i="20"/>
  <c r="C273" i="20"/>
  <c r="B273" i="20"/>
  <c r="AN272" i="20"/>
  <c r="AM272" i="20"/>
  <c r="AL272" i="20"/>
  <c r="AK272" i="20"/>
  <c r="AJ272" i="20"/>
  <c r="AI272" i="20"/>
  <c r="AH272" i="20"/>
  <c r="AG272" i="20"/>
  <c r="AF272" i="20"/>
  <c r="AE272" i="20"/>
  <c r="AD272" i="20"/>
  <c r="AC272" i="20"/>
  <c r="AB272" i="20"/>
  <c r="AA272" i="20"/>
  <c r="Z272" i="20"/>
  <c r="Y272" i="20"/>
  <c r="X272" i="20"/>
  <c r="W272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B272" i="20"/>
  <c r="AN271" i="20"/>
  <c r="AM271" i="20"/>
  <c r="AL271" i="20"/>
  <c r="AK271" i="20"/>
  <c r="AJ271" i="20"/>
  <c r="AI271" i="20"/>
  <c r="AH271" i="20"/>
  <c r="AG271" i="20"/>
  <c r="AF271" i="20"/>
  <c r="AE271" i="20"/>
  <c r="AD271" i="20"/>
  <c r="AC271" i="20"/>
  <c r="AB271" i="20"/>
  <c r="AA271" i="20"/>
  <c r="Z271" i="20"/>
  <c r="Y271" i="20"/>
  <c r="X271" i="20"/>
  <c r="W271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B271" i="20"/>
  <c r="AN270" i="20"/>
  <c r="AM270" i="20"/>
  <c r="AL270" i="20"/>
  <c r="AK270" i="20"/>
  <c r="AJ270" i="20"/>
  <c r="AI270" i="20"/>
  <c r="AH270" i="20"/>
  <c r="AG270" i="20"/>
  <c r="AF270" i="20"/>
  <c r="AE270" i="20"/>
  <c r="AD270" i="20"/>
  <c r="AC270" i="20"/>
  <c r="AB270" i="20"/>
  <c r="AA270" i="20"/>
  <c r="Z270" i="20"/>
  <c r="Y270" i="20"/>
  <c r="X270" i="20"/>
  <c r="W270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70" i="20"/>
  <c r="AN269" i="20"/>
  <c r="AM269" i="20"/>
  <c r="AL269" i="20"/>
  <c r="AK269" i="20"/>
  <c r="AJ269" i="20"/>
  <c r="AI269" i="20"/>
  <c r="AH269" i="20"/>
  <c r="AG269" i="20"/>
  <c r="AF269" i="20"/>
  <c r="AE269" i="20"/>
  <c r="AD269" i="20"/>
  <c r="AC269" i="20"/>
  <c r="AB269" i="20"/>
  <c r="AA269" i="20"/>
  <c r="Z269" i="20"/>
  <c r="Y269" i="20"/>
  <c r="X269" i="20"/>
  <c r="W269" i="20"/>
  <c r="V269" i="20"/>
  <c r="U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D269" i="20"/>
  <c r="C269" i="20"/>
  <c r="B269" i="20"/>
  <c r="AN268" i="20"/>
  <c r="AM268" i="20"/>
  <c r="AL268" i="20"/>
  <c r="AK268" i="20"/>
  <c r="AJ268" i="20"/>
  <c r="AI268" i="20"/>
  <c r="AH268" i="20"/>
  <c r="AG268" i="20"/>
  <c r="AF268" i="20"/>
  <c r="AE268" i="20"/>
  <c r="AD268" i="20"/>
  <c r="AC268" i="20"/>
  <c r="AB268" i="20"/>
  <c r="AA268" i="20"/>
  <c r="Z268" i="20"/>
  <c r="Y268" i="20"/>
  <c r="X268" i="20"/>
  <c r="W268" i="20"/>
  <c r="V268" i="20"/>
  <c r="U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D268" i="20"/>
  <c r="C268" i="20"/>
  <c r="B268" i="20"/>
  <c r="AN267" i="20"/>
  <c r="AM267" i="20"/>
  <c r="AL267" i="20"/>
  <c r="AK267" i="20"/>
  <c r="AJ267" i="20"/>
  <c r="AI267" i="20"/>
  <c r="AH267" i="20"/>
  <c r="AG267" i="20"/>
  <c r="AF267" i="20"/>
  <c r="AE267" i="20"/>
  <c r="AD267" i="20"/>
  <c r="AC267" i="20"/>
  <c r="AB267" i="20"/>
  <c r="AA267" i="20"/>
  <c r="Z267" i="20"/>
  <c r="Y267" i="20"/>
  <c r="X267" i="20"/>
  <c r="W267" i="20"/>
  <c r="V267" i="20"/>
  <c r="U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B267" i="20"/>
  <c r="AN266" i="20"/>
  <c r="AM266" i="20"/>
  <c r="AL266" i="20"/>
  <c r="AK266" i="20"/>
  <c r="AJ266" i="20"/>
  <c r="AI266" i="20"/>
  <c r="AH266" i="20"/>
  <c r="AG266" i="20"/>
  <c r="AF266" i="20"/>
  <c r="AE266" i="20"/>
  <c r="AD266" i="20"/>
  <c r="AC266" i="20"/>
  <c r="AB266" i="20"/>
  <c r="AA266" i="20"/>
  <c r="Z266" i="20"/>
  <c r="Y266" i="20"/>
  <c r="X266" i="20"/>
  <c r="W266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B266" i="20"/>
  <c r="AN265" i="20"/>
  <c r="AM265" i="20"/>
  <c r="AL265" i="20"/>
  <c r="AK265" i="20"/>
  <c r="AJ265" i="20"/>
  <c r="AI265" i="20"/>
  <c r="AH265" i="20"/>
  <c r="AG265" i="20"/>
  <c r="AF265" i="20"/>
  <c r="AE265" i="20"/>
  <c r="AD265" i="20"/>
  <c r="AC265" i="20"/>
  <c r="AB265" i="20"/>
  <c r="AA265" i="20"/>
  <c r="Z265" i="20"/>
  <c r="Y265" i="20"/>
  <c r="X265" i="20"/>
  <c r="W265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B265" i="20"/>
  <c r="AN264" i="20"/>
  <c r="AM264" i="20"/>
  <c r="AL264" i="20"/>
  <c r="AK264" i="20"/>
  <c r="AJ264" i="20"/>
  <c r="AI264" i="20"/>
  <c r="AH264" i="20"/>
  <c r="AG264" i="20"/>
  <c r="AF264" i="20"/>
  <c r="AE264" i="20"/>
  <c r="AD264" i="20"/>
  <c r="AC264" i="20"/>
  <c r="AB264" i="20"/>
  <c r="AA264" i="20"/>
  <c r="Z264" i="20"/>
  <c r="Y264" i="20"/>
  <c r="X264" i="20"/>
  <c r="W264" i="20"/>
  <c r="V264" i="20"/>
  <c r="U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D264" i="20"/>
  <c r="C264" i="20"/>
  <c r="B264" i="20"/>
  <c r="AN263" i="20"/>
  <c r="AM263" i="20"/>
  <c r="AL263" i="20"/>
  <c r="AK263" i="20"/>
  <c r="AJ263" i="20"/>
  <c r="AI263" i="20"/>
  <c r="AH263" i="20"/>
  <c r="AG263" i="20"/>
  <c r="AF263" i="20"/>
  <c r="AE263" i="20"/>
  <c r="AD263" i="20"/>
  <c r="AC263" i="20"/>
  <c r="AB263" i="20"/>
  <c r="AA263" i="20"/>
  <c r="Z263" i="20"/>
  <c r="Y263" i="20"/>
  <c r="X263" i="20"/>
  <c r="W263" i="20"/>
  <c r="V263" i="20"/>
  <c r="U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D263" i="20"/>
  <c r="C263" i="20"/>
  <c r="B263" i="20"/>
  <c r="AN262" i="20"/>
  <c r="AM262" i="20"/>
  <c r="AL262" i="20"/>
  <c r="AK262" i="20"/>
  <c r="AJ262" i="20"/>
  <c r="AI262" i="20"/>
  <c r="AH262" i="20"/>
  <c r="AG262" i="20"/>
  <c r="AF262" i="20"/>
  <c r="AE262" i="20"/>
  <c r="AD262" i="20"/>
  <c r="AC262" i="20"/>
  <c r="AB262" i="20"/>
  <c r="AA262" i="20"/>
  <c r="Z262" i="20"/>
  <c r="Y262" i="20"/>
  <c r="X262" i="20"/>
  <c r="W262" i="20"/>
  <c r="V262" i="20"/>
  <c r="U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B262" i="20"/>
  <c r="AN261" i="20"/>
  <c r="AM261" i="20"/>
  <c r="AL261" i="20"/>
  <c r="AK261" i="20"/>
  <c r="AJ261" i="20"/>
  <c r="AI261" i="20"/>
  <c r="AH261" i="20"/>
  <c r="AG261" i="20"/>
  <c r="AF261" i="20"/>
  <c r="AE261" i="20"/>
  <c r="AD261" i="20"/>
  <c r="AC261" i="20"/>
  <c r="AB261" i="20"/>
  <c r="AA261" i="20"/>
  <c r="Z261" i="20"/>
  <c r="Y261" i="20"/>
  <c r="X261" i="20"/>
  <c r="W261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B261" i="20"/>
  <c r="AN260" i="20"/>
  <c r="AM260" i="20"/>
  <c r="AL260" i="20"/>
  <c r="AK260" i="20"/>
  <c r="AJ260" i="20"/>
  <c r="AI260" i="20"/>
  <c r="AH260" i="20"/>
  <c r="AG260" i="20"/>
  <c r="AF260" i="20"/>
  <c r="AE260" i="20"/>
  <c r="AD260" i="20"/>
  <c r="AC260" i="20"/>
  <c r="AB260" i="20"/>
  <c r="AA260" i="20"/>
  <c r="Z260" i="20"/>
  <c r="Y260" i="20"/>
  <c r="X260" i="20"/>
  <c r="W260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D260" i="20"/>
  <c r="C260" i="20"/>
  <c r="B260" i="20"/>
  <c r="AN259" i="20"/>
  <c r="AM259" i="20"/>
  <c r="AL259" i="20"/>
  <c r="AK259" i="20"/>
  <c r="AJ259" i="20"/>
  <c r="AI259" i="20"/>
  <c r="AH259" i="20"/>
  <c r="AG259" i="20"/>
  <c r="AF259" i="20"/>
  <c r="AE259" i="20"/>
  <c r="AD259" i="20"/>
  <c r="AC259" i="20"/>
  <c r="AB259" i="20"/>
  <c r="AA259" i="20"/>
  <c r="Z259" i="20"/>
  <c r="Y259" i="20"/>
  <c r="X259" i="20"/>
  <c r="W259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D259" i="20"/>
  <c r="C259" i="20"/>
  <c r="B259" i="20"/>
  <c r="AN258" i="20"/>
  <c r="AM258" i="20"/>
  <c r="AL258" i="20"/>
  <c r="AK258" i="20"/>
  <c r="AJ258" i="20"/>
  <c r="AI258" i="20"/>
  <c r="AH258" i="20"/>
  <c r="AG258" i="20"/>
  <c r="AF258" i="20"/>
  <c r="AE258" i="20"/>
  <c r="AD258" i="20"/>
  <c r="AC258" i="20"/>
  <c r="AB258" i="20"/>
  <c r="AA258" i="20"/>
  <c r="Z258" i="20"/>
  <c r="Y258" i="20"/>
  <c r="X258" i="20"/>
  <c r="W258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D258" i="20"/>
  <c r="C258" i="20"/>
  <c r="B258" i="20"/>
  <c r="AN257" i="20"/>
  <c r="AM257" i="20"/>
  <c r="AL257" i="20"/>
  <c r="AK257" i="20"/>
  <c r="AJ257" i="20"/>
  <c r="AI257" i="20"/>
  <c r="AH257" i="20"/>
  <c r="AG257" i="20"/>
  <c r="AF257" i="20"/>
  <c r="AE257" i="20"/>
  <c r="AD257" i="20"/>
  <c r="AC257" i="20"/>
  <c r="AB257" i="20"/>
  <c r="AA257" i="20"/>
  <c r="Z257" i="20"/>
  <c r="Y257" i="20"/>
  <c r="X257" i="20"/>
  <c r="W257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D257" i="20"/>
  <c r="C257" i="20"/>
  <c r="B257" i="20"/>
  <c r="AN256" i="20"/>
  <c r="AM256" i="20"/>
  <c r="AL256" i="20"/>
  <c r="AK256" i="20"/>
  <c r="AJ256" i="20"/>
  <c r="AI256" i="20"/>
  <c r="AH256" i="20"/>
  <c r="AG256" i="20"/>
  <c r="AF256" i="20"/>
  <c r="AE256" i="20"/>
  <c r="AD256" i="20"/>
  <c r="AC256" i="20"/>
  <c r="AB256" i="20"/>
  <c r="AA256" i="20"/>
  <c r="Z256" i="20"/>
  <c r="Y256" i="20"/>
  <c r="X256" i="20"/>
  <c r="W256" i="20"/>
  <c r="V256" i="20"/>
  <c r="U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D256" i="20"/>
  <c r="C256" i="20"/>
  <c r="B256" i="20"/>
  <c r="AN255" i="20"/>
  <c r="AM255" i="20"/>
  <c r="AL255" i="20"/>
  <c r="AK255" i="20"/>
  <c r="AJ255" i="20"/>
  <c r="AI255" i="20"/>
  <c r="AH255" i="20"/>
  <c r="AG255" i="20"/>
  <c r="AF255" i="20"/>
  <c r="AE255" i="20"/>
  <c r="AD255" i="20"/>
  <c r="AC255" i="20"/>
  <c r="AB255" i="20"/>
  <c r="AA255" i="20"/>
  <c r="Z255" i="20"/>
  <c r="Y255" i="20"/>
  <c r="X255" i="20"/>
  <c r="W255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D255" i="20"/>
  <c r="C255" i="20"/>
  <c r="B255" i="20"/>
  <c r="AN254" i="20"/>
  <c r="AM254" i="20"/>
  <c r="AL254" i="20"/>
  <c r="AK254" i="20"/>
  <c r="AJ254" i="20"/>
  <c r="AI254" i="20"/>
  <c r="AH254" i="20"/>
  <c r="AG254" i="20"/>
  <c r="AF254" i="20"/>
  <c r="AE254" i="20"/>
  <c r="AD254" i="20"/>
  <c r="AC254" i="20"/>
  <c r="AB254" i="20"/>
  <c r="AA254" i="20"/>
  <c r="Z254" i="20"/>
  <c r="Y254" i="20"/>
  <c r="X254" i="20"/>
  <c r="W254" i="20"/>
  <c r="V254" i="20"/>
  <c r="U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D254" i="20"/>
  <c r="C254" i="20"/>
  <c r="B254" i="20"/>
  <c r="AN253" i="20"/>
  <c r="AM253" i="20"/>
  <c r="AL253" i="20"/>
  <c r="AK253" i="20"/>
  <c r="AJ253" i="20"/>
  <c r="AI253" i="20"/>
  <c r="AH253" i="20"/>
  <c r="AG253" i="20"/>
  <c r="AF253" i="20"/>
  <c r="AE253" i="20"/>
  <c r="AD253" i="20"/>
  <c r="AC253" i="20"/>
  <c r="AB253" i="20"/>
  <c r="AA253" i="20"/>
  <c r="Z253" i="20"/>
  <c r="Y253" i="20"/>
  <c r="X253" i="20"/>
  <c r="W253" i="20"/>
  <c r="V253" i="20"/>
  <c r="U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D253" i="20"/>
  <c r="C253" i="20"/>
  <c r="B253" i="20"/>
  <c r="AN252" i="20"/>
  <c r="AM252" i="20"/>
  <c r="AL252" i="20"/>
  <c r="AK252" i="20"/>
  <c r="AJ252" i="20"/>
  <c r="AI252" i="20"/>
  <c r="AH252" i="20"/>
  <c r="AG252" i="20"/>
  <c r="AF252" i="20"/>
  <c r="AE252" i="20"/>
  <c r="AD252" i="20"/>
  <c r="AC252" i="20"/>
  <c r="AB252" i="20"/>
  <c r="AA252" i="20"/>
  <c r="Z252" i="20"/>
  <c r="Y252" i="20"/>
  <c r="X252" i="20"/>
  <c r="W252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D252" i="20"/>
  <c r="C252" i="20"/>
  <c r="B252" i="20"/>
  <c r="AN251" i="20"/>
  <c r="AM251" i="20"/>
  <c r="AL251" i="20"/>
  <c r="AK251" i="20"/>
  <c r="AJ251" i="20"/>
  <c r="AI251" i="20"/>
  <c r="AH251" i="20"/>
  <c r="AG251" i="20"/>
  <c r="AF251" i="20"/>
  <c r="AE251" i="20"/>
  <c r="AD251" i="20"/>
  <c r="AC251" i="20"/>
  <c r="AB251" i="20"/>
  <c r="AA251" i="20"/>
  <c r="Z251" i="20"/>
  <c r="Y251" i="20"/>
  <c r="X251" i="20"/>
  <c r="W251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D251" i="20"/>
  <c r="C251" i="20"/>
  <c r="B251" i="20"/>
  <c r="AN250" i="20"/>
  <c r="AM250" i="20"/>
  <c r="AL250" i="20"/>
  <c r="AK250" i="20"/>
  <c r="AJ250" i="20"/>
  <c r="AI250" i="20"/>
  <c r="AH250" i="20"/>
  <c r="AG250" i="20"/>
  <c r="AF250" i="20"/>
  <c r="AE250" i="20"/>
  <c r="AD250" i="20"/>
  <c r="AC250" i="20"/>
  <c r="AB250" i="20"/>
  <c r="AA250" i="20"/>
  <c r="Z250" i="20"/>
  <c r="Y250" i="20"/>
  <c r="X250" i="20"/>
  <c r="W250" i="20"/>
  <c r="V250" i="20"/>
  <c r="U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D250" i="20"/>
  <c r="C250" i="20"/>
  <c r="B250" i="20"/>
  <c r="AN249" i="20"/>
  <c r="AM249" i="20"/>
  <c r="AL249" i="20"/>
  <c r="AK249" i="20"/>
  <c r="AJ249" i="20"/>
  <c r="AI249" i="20"/>
  <c r="AH249" i="20"/>
  <c r="AG249" i="20"/>
  <c r="AF249" i="20"/>
  <c r="AE249" i="20"/>
  <c r="AD249" i="20"/>
  <c r="AC249" i="20"/>
  <c r="AB249" i="20"/>
  <c r="AA249" i="20"/>
  <c r="Z249" i="20"/>
  <c r="Y249" i="20"/>
  <c r="X249" i="20"/>
  <c r="W249" i="20"/>
  <c r="V249" i="20"/>
  <c r="U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D249" i="20"/>
  <c r="C249" i="20"/>
  <c r="B249" i="20"/>
  <c r="AN248" i="20"/>
  <c r="AM248" i="20"/>
  <c r="AL248" i="20"/>
  <c r="AK248" i="20"/>
  <c r="AJ248" i="20"/>
  <c r="AI248" i="20"/>
  <c r="AH248" i="20"/>
  <c r="AG248" i="20"/>
  <c r="AF248" i="20"/>
  <c r="AE248" i="20"/>
  <c r="AD248" i="20"/>
  <c r="AC248" i="20"/>
  <c r="AB248" i="20"/>
  <c r="AA248" i="20"/>
  <c r="Z248" i="20"/>
  <c r="Y248" i="20"/>
  <c r="X248" i="20"/>
  <c r="W248" i="20"/>
  <c r="V248" i="20"/>
  <c r="U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D248" i="20"/>
  <c r="C248" i="20"/>
  <c r="B248" i="20"/>
  <c r="AN247" i="20"/>
  <c r="AM247" i="20"/>
  <c r="AL247" i="20"/>
  <c r="AK247" i="20"/>
  <c r="AJ247" i="20"/>
  <c r="AI247" i="20"/>
  <c r="AH247" i="20"/>
  <c r="AG247" i="20"/>
  <c r="AF247" i="20"/>
  <c r="AE247" i="20"/>
  <c r="AD247" i="20"/>
  <c r="AC247" i="20"/>
  <c r="AB247" i="20"/>
  <c r="AA247" i="20"/>
  <c r="Z247" i="20"/>
  <c r="Y247" i="20"/>
  <c r="X247" i="20"/>
  <c r="W247" i="20"/>
  <c r="V247" i="20"/>
  <c r="U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D247" i="20"/>
  <c r="C247" i="20"/>
  <c r="B247" i="20"/>
  <c r="AN246" i="20"/>
  <c r="AM246" i="20"/>
  <c r="AL246" i="20"/>
  <c r="AK246" i="20"/>
  <c r="AJ246" i="20"/>
  <c r="AI246" i="20"/>
  <c r="AH246" i="20"/>
  <c r="AG246" i="20"/>
  <c r="AF246" i="20"/>
  <c r="AE246" i="20"/>
  <c r="AD246" i="20"/>
  <c r="AC246" i="20"/>
  <c r="AB246" i="20"/>
  <c r="AA246" i="20"/>
  <c r="Z246" i="20"/>
  <c r="Y246" i="20"/>
  <c r="X246" i="20"/>
  <c r="W246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D246" i="20"/>
  <c r="C246" i="20"/>
  <c r="B246" i="20"/>
  <c r="AN245" i="20"/>
  <c r="AM245" i="20"/>
  <c r="AL245" i="20"/>
  <c r="AK245" i="20"/>
  <c r="AJ245" i="20"/>
  <c r="AI245" i="20"/>
  <c r="AH245" i="20"/>
  <c r="AG245" i="20"/>
  <c r="AF245" i="20"/>
  <c r="AE245" i="20"/>
  <c r="AD245" i="20"/>
  <c r="AC245" i="20"/>
  <c r="AB245" i="20"/>
  <c r="AA245" i="20"/>
  <c r="Z245" i="20"/>
  <c r="Y245" i="20"/>
  <c r="X245" i="20"/>
  <c r="W245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D245" i="20"/>
  <c r="C245" i="20"/>
  <c r="B245" i="20"/>
  <c r="AN244" i="20"/>
  <c r="AM244" i="20"/>
  <c r="AL244" i="20"/>
  <c r="AK244" i="20"/>
  <c r="AJ244" i="20"/>
  <c r="AI244" i="20"/>
  <c r="AH244" i="20"/>
  <c r="AG244" i="20"/>
  <c r="AF244" i="20"/>
  <c r="AE244" i="20"/>
  <c r="AD244" i="20"/>
  <c r="AC244" i="20"/>
  <c r="AB244" i="20"/>
  <c r="AA244" i="20"/>
  <c r="Z244" i="20"/>
  <c r="Y244" i="20"/>
  <c r="X244" i="20"/>
  <c r="W244" i="20"/>
  <c r="V244" i="20"/>
  <c r="U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D244" i="20"/>
  <c r="C244" i="20"/>
  <c r="B244" i="20"/>
  <c r="AN243" i="20"/>
  <c r="AM243" i="20"/>
  <c r="AL243" i="20"/>
  <c r="AK243" i="20"/>
  <c r="AJ243" i="20"/>
  <c r="AI243" i="20"/>
  <c r="AH243" i="20"/>
  <c r="AG243" i="20"/>
  <c r="AF243" i="20"/>
  <c r="AE243" i="20"/>
  <c r="AD243" i="20"/>
  <c r="AC243" i="20"/>
  <c r="AB243" i="20"/>
  <c r="AA243" i="20"/>
  <c r="Z243" i="20"/>
  <c r="Y243" i="20"/>
  <c r="X243" i="20"/>
  <c r="W243" i="20"/>
  <c r="V243" i="20"/>
  <c r="U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D243" i="20"/>
  <c r="C243" i="20"/>
  <c r="B243" i="20"/>
  <c r="AN242" i="20"/>
  <c r="AM242" i="20"/>
  <c r="AL242" i="20"/>
  <c r="AK242" i="20"/>
  <c r="AJ242" i="20"/>
  <c r="AI242" i="20"/>
  <c r="AH242" i="20"/>
  <c r="AG242" i="20"/>
  <c r="AF242" i="20"/>
  <c r="AE242" i="20"/>
  <c r="AD242" i="20"/>
  <c r="AC242" i="20"/>
  <c r="AB242" i="20"/>
  <c r="AA242" i="20"/>
  <c r="Z242" i="20"/>
  <c r="Y242" i="20"/>
  <c r="X242" i="20"/>
  <c r="W242" i="20"/>
  <c r="V242" i="20"/>
  <c r="U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D242" i="20"/>
  <c r="C242" i="20"/>
  <c r="B242" i="20"/>
  <c r="AN241" i="20"/>
  <c r="AM241" i="20"/>
  <c r="AL241" i="20"/>
  <c r="AK241" i="20"/>
  <c r="AJ241" i="20"/>
  <c r="AI241" i="20"/>
  <c r="AH241" i="20"/>
  <c r="AG241" i="20"/>
  <c r="AF241" i="20"/>
  <c r="AE241" i="20"/>
  <c r="AD241" i="20"/>
  <c r="AC241" i="20"/>
  <c r="AB241" i="20"/>
  <c r="AA241" i="20"/>
  <c r="Z241" i="20"/>
  <c r="Y241" i="20"/>
  <c r="X241" i="20"/>
  <c r="W241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D241" i="20"/>
  <c r="C241" i="20"/>
  <c r="B241" i="20"/>
  <c r="AN240" i="20"/>
  <c r="AM240" i="20"/>
  <c r="AL240" i="20"/>
  <c r="AK240" i="20"/>
  <c r="AJ240" i="20"/>
  <c r="AI240" i="20"/>
  <c r="AH240" i="20"/>
  <c r="AG240" i="20"/>
  <c r="AF240" i="20"/>
  <c r="AE240" i="20"/>
  <c r="AD240" i="20"/>
  <c r="AC240" i="20"/>
  <c r="AB240" i="20"/>
  <c r="AA240" i="20"/>
  <c r="Z240" i="20"/>
  <c r="Y240" i="20"/>
  <c r="X240" i="20"/>
  <c r="W240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D240" i="20"/>
  <c r="C240" i="20"/>
  <c r="B240" i="20"/>
  <c r="AN239" i="20"/>
  <c r="AM239" i="20"/>
  <c r="AL239" i="20"/>
  <c r="AK239" i="20"/>
  <c r="AJ239" i="20"/>
  <c r="AI239" i="20"/>
  <c r="AH239" i="20"/>
  <c r="AG239" i="20"/>
  <c r="AF239" i="20"/>
  <c r="AE239" i="20"/>
  <c r="AD239" i="20"/>
  <c r="AC239" i="20"/>
  <c r="AB239" i="20"/>
  <c r="AA239" i="20"/>
  <c r="Z239" i="20"/>
  <c r="Y239" i="20"/>
  <c r="X239" i="20"/>
  <c r="W239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D239" i="20"/>
  <c r="C239" i="20"/>
  <c r="B239" i="20"/>
  <c r="AN238" i="20"/>
  <c r="AM238" i="20"/>
  <c r="AL238" i="20"/>
  <c r="AK238" i="20"/>
  <c r="AJ238" i="20"/>
  <c r="AI238" i="20"/>
  <c r="AH238" i="20"/>
  <c r="AG238" i="20"/>
  <c r="AF238" i="20"/>
  <c r="AE238" i="20"/>
  <c r="AD238" i="20"/>
  <c r="AC238" i="20"/>
  <c r="AB238" i="20"/>
  <c r="AA238" i="20"/>
  <c r="Z238" i="20"/>
  <c r="Y238" i="20"/>
  <c r="X238" i="20"/>
  <c r="W238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D238" i="20"/>
  <c r="C238" i="20"/>
  <c r="B238" i="20"/>
  <c r="AN237" i="20"/>
  <c r="AM237" i="20"/>
  <c r="AL237" i="20"/>
  <c r="AK237" i="20"/>
  <c r="AJ237" i="20"/>
  <c r="AI237" i="20"/>
  <c r="AH237" i="20"/>
  <c r="AG237" i="20"/>
  <c r="AF237" i="20"/>
  <c r="AE237" i="20"/>
  <c r="AD237" i="20"/>
  <c r="AC237" i="20"/>
  <c r="AB237" i="20"/>
  <c r="AA237" i="20"/>
  <c r="Z237" i="20"/>
  <c r="Y237" i="20"/>
  <c r="X237" i="20"/>
  <c r="W237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D237" i="20"/>
  <c r="C237" i="20"/>
  <c r="B237" i="20"/>
  <c r="AN236" i="20"/>
  <c r="AM236" i="20"/>
  <c r="AL236" i="20"/>
  <c r="AK236" i="20"/>
  <c r="AJ236" i="20"/>
  <c r="AI236" i="20"/>
  <c r="AH236" i="20"/>
  <c r="AG236" i="20"/>
  <c r="AF236" i="20"/>
  <c r="AE236" i="20"/>
  <c r="AD236" i="20"/>
  <c r="AC236" i="20"/>
  <c r="AB236" i="20"/>
  <c r="AA236" i="20"/>
  <c r="Z236" i="20"/>
  <c r="Y236" i="20"/>
  <c r="X236" i="20"/>
  <c r="W236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D236" i="20"/>
  <c r="C236" i="20"/>
  <c r="B236" i="20"/>
  <c r="AN235" i="20"/>
  <c r="AM235" i="20"/>
  <c r="AL235" i="20"/>
  <c r="AK235" i="20"/>
  <c r="AJ235" i="20"/>
  <c r="AI235" i="20"/>
  <c r="AH235" i="20"/>
  <c r="AG235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D235" i="20"/>
  <c r="C235" i="20"/>
  <c r="B235" i="20"/>
  <c r="AN234" i="20"/>
  <c r="AM234" i="20"/>
  <c r="AL234" i="20"/>
  <c r="AK234" i="20"/>
  <c r="AJ234" i="20"/>
  <c r="AI234" i="20"/>
  <c r="AH234" i="20"/>
  <c r="AG234" i="20"/>
  <c r="AF234" i="20"/>
  <c r="AE234" i="20"/>
  <c r="AD234" i="20"/>
  <c r="AC234" i="20"/>
  <c r="AB234" i="20"/>
  <c r="AA234" i="20"/>
  <c r="Z234" i="20"/>
  <c r="Y234" i="20"/>
  <c r="X234" i="20"/>
  <c r="W234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D234" i="20"/>
  <c r="C234" i="20"/>
  <c r="B234" i="20"/>
  <c r="AN233" i="20"/>
  <c r="AM233" i="20"/>
  <c r="AL233" i="20"/>
  <c r="AK233" i="20"/>
  <c r="AJ233" i="20"/>
  <c r="AI233" i="20"/>
  <c r="AH233" i="20"/>
  <c r="AG233" i="20"/>
  <c r="AF233" i="20"/>
  <c r="AE233" i="20"/>
  <c r="AD233" i="20"/>
  <c r="AC233" i="20"/>
  <c r="AB233" i="20"/>
  <c r="AA233" i="20"/>
  <c r="Z233" i="20"/>
  <c r="Y233" i="20"/>
  <c r="X233" i="20"/>
  <c r="W233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AN232" i="20"/>
  <c r="AM232" i="20"/>
  <c r="AL232" i="20"/>
  <c r="AK232" i="20"/>
  <c r="AJ232" i="20"/>
  <c r="AI232" i="20"/>
  <c r="AH232" i="20"/>
  <c r="AG232" i="20"/>
  <c r="AF232" i="20"/>
  <c r="AE232" i="20"/>
  <c r="AD232" i="20"/>
  <c r="AC232" i="20"/>
  <c r="AB232" i="20"/>
  <c r="AA232" i="20"/>
  <c r="Z232" i="20"/>
  <c r="Y232" i="20"/>
  <c r="X232" i="20"/>
  <c r="W232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D232" i="20"/>
  <c r="C232" i="20"/>
  <c r="B232" i="20"/>
  <c r="AN231" i="20"/>
  <c r="AM231" i="20"/>
  <c r="AL231" i="20"/>
  <c r="AK231" i="20"/>
  <c r="AJ231" i="20"/>
  <c r="AI231" i="20"/>
  <c r="AH231" i="20"/>
  <c r="AG231" i="20"/>
  <c r="AF231" i="20"/>
  <c r="AE231" i="20"/>
  <c r="AD231" i="20"/>
  <c r="AC231" i="20"/>
  <c r="AB231" i="20"/>
  <c r="AA231" i="20"/>
  <c r="Z231" i="20"/>
  <c r="Y231" i="20"/>
  <c r="X231" i="20"/>
  <c r="W231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D231" i="20"/>
  <c r="C231" i="20"/>
  <c r="B231" i="20"/>
  <c r="AN230" i="20"/>
  <c r="AM230" i="20"/>
  <c r="AL230" i="20"/>
  <c r="AK230" i="20"/>
  <c r="AJ230" i="20"/>
  <c r="AI230" i="20"/>
  <c r="AH230" i="20"/>
  <c r="AG230" i="20"/>
  <c r="AF230" i="20"/>
  <c r="AE230" i="20"/>
  <c r="AD230" i="20"/>
  <c r="AC230" i="20"/>
  <c r="AB230" i="20"/>
  <c r="AA230" i="20"/>
  <c r="Z230" i="20"/>
  <c r="Y230" i="20"/>
  <c r="X230" i="20"/>
  <c r="W230" i="20"/>
  <c r="V230" i="20"/>
  <c r="U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D230" i="20"/>
  <c r="C230" i="20"/>
  <c r="B230" i="20"/>
  <c r="AN229" i="20"/>
  <c r="AM229" i="20"/>
  <c r="AL229" i="20"/>
  <c r="AK229" i="20"/>
  <c r="AJ229" i="20"/>
  <c r="AI229" i="20"/>
  <c r="AH229" i="20"/>
  <c r="AG229" i="20"/>
  <c r="AF229" i="20"/>
  <c r="AE229" i="20"/>
  <c r="AD229" i="20"/>
  <c r="AC229" i="20"/>
  <c r="AB229" i="20"/>
  <c r="AA229" i="20"/>
  <c r="Z229" i="20"/>
  <c r="Y229" i="20"/>
  <c r="X229" i="20"/>
  <c r="W229" i="20"/>
  <c r="V229" i="20"/>
  <c r="U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D229" i="20"/>
  <c r="C229" i="20"/>
  <c r="B229" i="20"/>
  <c r="AN228" i="20"/>
  <c r="AM228" i="20"/>
  <c r="AL228" i="20"/>
  <c r="AK228" i="20"/>
  <c r="AJ228" i="20"/>
  <c r="AI228" i="20"/>
  <c r="AH228" i="20"/>
  <c r="AG228" i="20"/>
  <c r="AF228" i="20"/>
  <c r="AE228" i="20"/>
  <c r="AD228" i="20"/>
  <c r="AC228" i="20"/>
  <c r="AB228" i="20"/>
  <c r="AA228" i="20"/>
  <c r="Z228" i="20"/>
  <c r="Y228" i="20"/>
  <c r="X228" i="20"/>
  <c r="W228" i="20"/>
  <c r="V228" i="20"/>
  <c r="U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D228" i="20"/>
  <c r="C228" i="20"/>
  <c r="B228" i="20"/>
  <c r="AN227" i="20"/>
  <c r="AM227" i="20"/>
  <c r="AL227" i="20"/>
  <c r="AK227" i="20"/>
  <c r="AJ227" i="20"/>
  <c r="AI227" i="20"/>
  <c r="AH227" i="20"/>
  <c r="AG227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AN226" i="20"/>
  <c r="AM226" i="20"/>
  <c r="AL226" i="20"/>
  <c r="AK226" i="20"/>
  <c r="AJ226" i="20"/>
  <c r="AI226" i="20"/>
  <c r="AH226" i="20"/>
  <c r="AG226" i="20"/>
  <c r="AF226" i="20"/>
  <c r="AE226" i="20"/>
  <c r="AD226" i="20"/>
  <c r="AC226" i="20"/>
  <c r="AB226" i="20"/>
  <c r="AA226" i="20"/>
  <c r="Z226" i="20"/>
  <c r="Y226" i="20"/>
  <c r="X226" i="20"/>
  <c r="W226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D226" i="20"/>
  <c r="C226" i="20"/>
  <c r="B226" i="20"/>
  <c r="AN225" i="20"/>
  <c r="AM225" i="20"/>
  <c r="AL225" i="20"/>
  <c r="AK225" i="20"/>
  <c r="AJ225" i="20"/>
  <c r="AI225" i="20"/>
  <c r="AH225" i="20"/>
  <c r="AG225" i="20"/>
  <c r="AF225" i="20"/>
  <c r="AE225" i="20"/>
  <c r="AD225" i="20"/>
  <c r="AC225" i="20"/>
  <c r="AB225" i="20"/>
  <c r="AA225" i="20"/>
  <c r="Z225" i="20"/>
  <c r="Y225" i="20"/>
  <c r="X225" i="20"/>
  <c r="W225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D225" i="20"/>
  <c r="C225" i="20"/>
  <c r="B225" i="20"/>
  <c r="AN224" i="20"/>
  <c r="AM224" i="20"/>
  <c r="AL224" i="20"/>
  <c r="AK224" i="20"/>
  <c r="AJ224" i="20"/>
  <c r="AI224" i="20"/>
  <c r="AH224" i="20"/>
  <c r="AG224" i="20"/>
  <c r="AF224" i="20"/>
  <c r="AE224" i="20"/>
  <c r="AD224" i="20"/>
  <c r="AC224" i="20"/>
  <c r="AB224" i="20"/>
  <c r="AA224" i="20"/>
  <c r="Z224" i="20"/>
  <c r="Y224" i="20"/>
  <c r="X224" i="20"/>
  <c r="W224" i="20"/>
  <c r="V224" i="20"/>
  <c r="U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D224" i="20"/>
  <c r="C224" i="20"/>
  <c r="B224" i="20"/>
  <c r="AN223" i="20"/>
  <c r="AM223" i="20"/>
  <c r="AL223" i="20"/>
  <c r="AK223" i="20"/>
  <c r="AJ223" i="20"/>
  <c r="AI223" i="20"/>
  <c r="AH223" i="20"/>
  <c r="AG223" i="20"/>
  <c r="AF223" i="20"/>
  <c r="AE223" i="20"/>
  <c r="AD223" i="20"/>
  <c r="AC223" i="20"/>
  <c r="AB223" i="20"/>
  <c r="AA223" i="20"/>
  <c r="Z223" i="20"/>
  <c r="Y223" i="20"/>
  <c r="X223" i="20"/>
  <c r="W223" i="20"/>
  <c r="V223" i="20"/>
  <c r="U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D223" i="20"/>
  <c r="C223" i="20"/>
  <c r="B223" i="20"/>
  <c r="AN222" i="20"/>
  <c r="AM222" i="20"/>
  <c r="AL222" i="20"/>
  <c r="AK222" i="20"/>
  <c r="AJ222" i="20"/>
  <c r="AI222" i="20"/>
  <c r="AH222" i="20"/>
  <c r="AG222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AN221" i="20"/>
  <c r="AM221" i="20"/>
  <c r="AL221" i="20"/>
  <c r="AK221" i="20"/>
  <c r="AJ221" i="20"/>
  <c r="AI221" i="20"/>
  <c r="AH221" i="20"/>
  <c r="AG221" i="20"/>
  <c r="AF221" i="20"/>
  <c r="AE221" i="20"/>
  <c r="AD221" i="20"/>
  <c r="AC221" i="20"/>
  <c r="AB221" i="20"/>
  <c r="AA221" i="20"/>
  <c r="Z221" i="20"/>
  <c r="Y221" i="20"/>
  <c r="X221" i="20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B221" i="20"/>
  <c r="AN220" i="20"/>
  <c r="AM220" i="20"/>
  <c r="AL220" i="20"/>
  <c r="AK220" i="20"/>
  <c r="AJ220" i="20"/>
  <c r="AI220" i="20"/>
  <c r="AH220" i="20"/>
  <c r="AG220" i="20"/>
  <c r="AF220" i="20"/>
  <c r="AE220" i="20"/>
  <c r="AD220" i="20"/>
  <c r="AC220" i="20"/>
  <c r="AB220" i="20"/>
  <c r="AA220" i="20"/>
  <c r="Z220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D220" i="20"/>
  <c r="C220" i="20"/>
  <c r="B220" i="20"/>
  <c r="AN219" i="20"/>
  <c r="AM219" i="20"/>
  <c r="AL219" i="20"/>
  <c r="AK219" i="20"/>
  <c r="AJ219" i="20"/>
  <c r="AI219" i="20"/>
  <c r="AH219" i="20"/>
  <c r="AG219" i="20"/>
  <c r="AF219" i="20"/>
  <c r="AE219" i="20"/>
  <c r="AD219" i="20"/>
  <c r="AC219" i="20"/>
  <c r="AB219" i="20"/>
  <c r="AA219" i="20"/>
  <c r="Z219" i="20"/>
  <c r="Y219" i="20"/>
  <c r="X219" i="20"/>
  <c r="W219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D219" i="20"/>
  <c r="C219" i="20"/>
  <c r="B219" i="20"/>
  <c r="AN218" i="20"/>
  <c r="AM218" i="20"/>
  <c r="AL218" i="20"/>
  <c r="AK218" i="20"/>
  <c r="AJ218" i="20"/>
  <c r="AI218" i="20"/>
  <c r="AH218" i="20"/>
  <c r="AG218" i="20"/>
  <c r="AF218" i="20"/>
  <c r="AE218" i="20"/>
  <c r="AD218" i="20"/>
  <c r="AC218" i="20"/>
  <c r="AB218" i="20"/>
  <c r="AA218" i="20"/>
  <c r="Z218" i="20"/>
  <c r="Y218" i="20"/>
  <c r="X218" i="20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D218" i="20"/>
  <c r="C218" i="20"/>
  <c r="B218" i="20"/>
  <c r="AN217" i="20"/>
  <c r="AM217" i="20"/>
  <c r="AL217" i="20"/>
  <c r="AK217" i="20"/>
  <c r="AJ217" i="20"/>
  <c r="AI217" i="20"/>
  <c r="AH217" i="20"/>
  <c r="AG217" i="20"/>
  <c r="AF217" i="20"/>
  <c r="AE217" i="20"/>
  <c r="AD217" i="20"/>
  <c r="AC217" i="20"/>
  <c r="AB217" i="20"/>
  <c r="AA217" i="20"/>
  <c r="Z217" i="20"/>
  <c r="Y217" i="20"/>
  <c r="X217" i="20"/>
  <c r="W217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D217" i="20"/>
  <c r="C217" i="20"/>
  <c r="B217" i="20"/>
  <c r="AN216" i="20"/>
  <c r="AM216" i="20"/>
  <c r="AL216" i="20"/>
  <c r="AK216" i="20"/>
  <c r="AJ216" i="20"/>
  <c r="AI216" i="20"/>
  <c r="AH216" i="20"/>
  <c r="AG216" i="20"/>
  <c r="AF216" i="20"/>
  <c r="AE216" i="20"/>
  <c r="AD216" i="20"/>
  <c r="AC216" i="20"/>
  <c r="AB216" i="20"/>
  <c r="AA216" i="20"/>
  <c r="Z216" i="20"/>
  <c r="Y216" i="20"/>
  <c r="X216" i="20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D216" i="20"/>
  <c r="C216" i="20"/>
  <c r="B216" i="20"/>
  <c r="AN215" i="20"/>
  <c r="AM215" i="20"/>
  <c r="AL215" i="20"/>
  <c r="AK215" i="20"/>
  <c r="AJ215" i="20"/>
  <c r="AI215" i="20"/>
  <c r="AH215" i="20"/>
  <c r="AG215" i="20"/>
  <c r="AF215" i="20"/>
  <c r="AE215" i="20"/>
  <c r="AD215" i="20"/>
  <c r="AC215" i="20"/>
  <c r="AB215" i="20"/>
  <c r="AA215" i="20"/>
  <c r="Z215" i="20"/>
  <c r="Y215" i="20"/>
  <c r="X215" i="20"/>
  <c r="W215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D215" i="20"/>
  <c r="C215" i="20"/>
  <c r="B215" i="20"/>
  <c r="AN214" i="20"/>
  <c r="AM214" i="20"/>
  <c r="AL214" i="20"/>
  <c r="AK214" i="20"/>
  <c r="AJ214" i="20"/>
  <c r="AI214" i="20"/>
  <c r="AH214" i="20"/>
  <c r="AG214" i="20"/>
  <c r="AF214" i="20"/>
  <c r="AE214" i="20"/>
  <c r="AD214" i="20"/>
  <c r="AC214" i="20"/>
  <c r="AB214" i="20"/>
  <c r="AA214" i="20"/>
  <c r="Z214" i="20"/>
  <c r="Y214" i="20"/>
  <c r="X214" i="20"/>
  <c r="W214" i="20"/>
  <c r="V214" i="20"/>
  <c r="U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D214" i="20"/>
  <c r="C214" i="20"/>
  <c r="B214" i="20"/>
  <c r="AN213" i="20"/>
  <c r="AM213" i="20"/>
  <c r="AL213" i="20"/>
  <c r="AK213" i="20"/>
  <c r="AJ213" i="20"/>
  <c r="AI213" i="20"/>
  <c r="AH213" i="20"/>
  <c r="AG213" i="20"/>
  <c r="AF213" i="20"/>
  <c r="AE213" i="20"/>
  <c r="AD213" i="20"/>
  <c r="AC213" i="20"/>
  <c r="AB213" i="20"/>
  <c r="AA213" i="20"/>
  <c r="Z213" i="20"/>
  <c r="Y213" i="20"/>
  <c r="X213" i="20"/>
  <c r="W213" i="20"/>
  <c r="V213" i="20"/>
  <c r="U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D213" i="20"/>
  <c r="C213" i="20"/>
  <c r="B213" i="20"/>
  <c r="AN212" i="20"/>
  <c r="AM212" i="20"/>
  <c r="AL212" i="20"/>
  <c r="AK212" i="20"/>
  <c r="AJ212" i="20"/>
  <c r="AI212" i="20"/>
  <c r="AH212" i="20"/>
  <c r="AG212" i="20"/>
  <c r="AF212" i="20"/>
  <c r="AE212" i="20"/>
  <c r="AD212" i="20"/>
  <c r="AC212" i="20"/>
  <c r="AB212" i="20"/>
  <c r="AA212" i="20"/>
  <c r="Z212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D212" i="20"/>
  <c r="C212" i="20"/>
  <c r="B212" i="20"/>
  <c r="AN211" i="20"/>
  <c r="AM211" i="20"/>
  <c r="AL211" i="20"/>
  <c r="AK211" i="20"/>
  <c r="AJ211" i="20"/>
  <c r="AI211" i="20"/>
  <c r="AH211" i="20"/>
  <c r="AG211" i="20"/>
  <c r="AF211" i="20"/>
  <c r="AE211" i="20"/>
  <c r="AD211" i="20"/>
  <c r="AC211" i="20"/>
  <c r="AB211" i="20"/>
  <c r="AA211" i="20"/>
  <c r="Z211" i="20"/>
  <c r="Y211" i="20"/>
  <c r="X211" i="20"/>
  <c r="W211" i="20"/>
  <c r="V211" i="20"/>
  <c r="U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D211" i="20"/>
  <c r="C211" i="20"/>
  <c r="B211" i="20"/>
  <c r="AN210" i="20"/>
  <c r="AM210" i="20"/>
  <c r="AL210" i="20"/>
  <c r="AK210" i="20"/>
  <c r="AJ210" i="20"/>
  <c r="AI210" i="20"/>
  <c r="AH210" i="20"/>
  <c r="AG210" i="20"/>
  <c r="AF210" i="20"/>
  <c r="AE210" i="20"/>
  <c r="AD210" i="20"/>
  <c r="AC210" i="20"/>
  <c r="AB210" i="20"/>
  <c r="AA210" i="20"/>
  <c r="Z210" i="20"/>
  <c r="Y210" i="20"/>
  <c r="X210" i="20"/>
  <c r="W210" i="20"/>
  <c r="V210" i="20"/>
  <c r="U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D210" i="20"/>
  <c r="C210" i="20"/>
  <c r="B210" i="20"/>
  <c r="AN209" i="20"/>
  <c r="AM209" i="20"/>
  <c r="AL209" i="20"/>
  <c r="AK209" i="20"/>
  <c r="AJ209" i="20"/>
  <c r="AI209" i="20"/>
  <c r="AH209" i="20"/>
  <c r="AG209" i="20"/>
  <c r="AF209" i="20"/>
  <c r="AE209" i="20"/>
  <c r="AD209" i="20"/>
  <c r="AC209" i="20"/>
  <c r="AB209" i="20"/>
  <c r="AA209" i="20"/>
  <c r="Z209" i="20"/>
  <c r="Y209" i="20"/>
  <c r="X209" i="20"/>
  <c r="W209" i="20"/>
  <c r="V209" i="20"/>
  <c r="U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AN208" i="20"/>
  <c r="AM208" i="20"/>
  <c r="AL208" i="20"/>
  <c r="AK208" i="20"/>
  <c r="AJ208" i="20"/>
  <c r="AI208" i="20"/>
  <c r="AH208" i="20"/>
  <c r="AG208" i="20"/>
  <c r="AF208" i="20"/>
  <c r="AE208" i="20"/>
  <c r="AD208" i="20"/>
  <c r="AC208" i="20"/>
  <c r="AB208" i="20"/>
  <c r="AA208" i="20"/>
  <c r="Z208" i="20"/>
  <c r="Y208" i="20"/>
  <c r="X208" i="20"/>
  <c r="W208" i="20"/>
  <c r="V208" i="20"/>
  <c r="U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D208" i="20"/>
  <c r="C208" i="20"/>
  <c r="B208" i="20"/>
  <c r="AN207" i="20"/>
  <c r="AM207" i="20"/>
  <c r="AL207" i="20"/>
  <c r="AK207" i="20"/>
  <c r="AJ207" i="20"/>
  <c r="AI207" i="20"/>
  <c r="AH207" i="20"/>
  <c r="AG207" i="20"/>
  <c r="AF207" i="20"/>
  <c r="AE207" i="20"/>
  <c r="AD207" i="20"/>
  <c r="AC207" i="20"/>
  <c r="AB207" i="20"/>
  <c r="AA207" i="20"/>
  <c r="Z207" i="20"/>
  <c r="Y207" i="20"/>
  <c r="X207" i="20"/>
  <c r="W207" i="20"/>
  <c r="V207" i="20"/>
  <c r="U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D207" i="20"/>
  <c r="C207" i="20"/>
  <c r="B207" i="20"/>
  <c r="AN206" i="20"/>
  <c r="AM206" i="20"/>
  <c r="AL206" i="20"/>
  <c r="AK206" i="20"/>
  <c r="AJ206" i="20"/>
  <c r="AI206" i="20"/>
  <c r="AH206" i="20"/>
  <c r="AG206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AN205" i="20"/>
  <c r="AM205" i="20"/>
  <c r="AL205" i="20"/>
  <c r="AK205" i="20"/>
  <c r="AJ205" i="20"/>
  <c r="AI205" i="20"/>
  <c r="AH205" i="20"/>
  <c r="AG205" i="20"/>
  <c r="AF205" i="20"/>
  <c r="AE205" i="20"/>
  <c r="AD205" i="20"/>
  <c r="AC205" i="20"/>
  <c r="AB205" i="20"/>
  <c r="AA205" i="20"/>
  <c r="Z205" i="20"/>
  <c r="Y205" i="20"/>
  <c r="X205" i="20"/>
  <c r="W205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D205" i="20"/>
  <c r="C205" i="20"/>
  <c r="B205" i="20"/>
  <c r="AN204" i="20"/>
  <c r="AM204" i="20"/>
  <c r="AL204" i="20"/>
  <c r="AK204" i="20"/>
  <c r="AJ204" i="20"/>
  <c r="AI204" i="20"/>
  <c r="AH204" i="20"/>
  <c r="AG204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D204" i="20"/>
  <c r="C204" i="20"/>
  <c r="B204" i="20"/>
  <c r="AN203" i="20"/>
  <c r="AM203" i="20"/>
  <c r="AL203" i="20"/>
  <c r="AK203" i="20"/>
  <c r="AJ203" i="20"/>
  <c r="AI203" i="20"/>
  <c r="AH203" i="20"/>
  <c r="AG203" i="20"/>
  <c r="AF203" i="20"/>
  <c r="AE203" i="20"/>
  <c r="AD203" i="20"/>
  <c r="AC203" i="20"/>
  <c r="AB203" i="20"/>
  <c r="AA203" i="20"/>
  <c r="Z203" i="20"/>
  <c r="Y203" i="20"/>
  <c r="X203" i="20"/>
  <c r="W203" i="20"/>
  <c r="V203" i="20"/>
  <c r="U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D203" i="20"/>
  <c r="C203" i="20"/>
  <c r="B203" i="20"/>
  <c r="AN202" i="20"/>
  <c r="AM202" i="20"/>
  <c r="AL202" i="20"/>
  <c r="AK202" i="20"/>
  <c r="AJ202" i="20"/>
  <c r="AI202" i="20"/>
  <c r="AH202" i="20"/>
  <c r="AG202" i="20"/>
  <c r="AF202" i="20"/>
  <c r="AE202" i="20"/>
  <c r="AD202" i="20"/>
  <c r="AC202" i="20"/>
  <c r="AB202" i="20"/>
  <c r="AA202" i="20"/>
  <c r="Z202" i="20"/>
  <c r="Y202" i="20"/>
  <c r="X202" i="20"/>
  <c r="W202" i="20"/>
  <c r="V202" i="20"/>
  <c r="U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D202" i="20"/>
  <c r="C202" i="20"/>
  <c r="B202" i="20"/>
  <c r="AN201" i="20"/>
  <c r="AM201" i="20"/>
  <c r="AL201" i="20"/>
  <c r="AK201" i="20"/>
  <c r="AJ201" i="20"/>
  <c r="AI201" i="20"/>
  <c r="AH201" i="20"/>
  <c r="AG201" i="20"/>
  <c r="AF201" i="20"/>
  <c r="AE201" i="20"/>
  <c r="AD201" i="20"/>
  <c r="AC201" i="20"/>
  <c r="AB201" i="20"/>
  <c r="AA201" i="20"/>
  <c r="Z201" i="20"/>
  <c r="Y201" i="20"/>
  <c r="X201" i="20"/>
  <c r="W201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D201" i="20"/>
  <c r="C201" i="20"/>
  <c r="B201" i="20"/>
  <c r="AN200" i="20"/>
  <c r="AM200" i="20"/>
  <c r="AL200" i="20"/>
  <c r="AK200" i="20"/>
  <c r="AJ200" i="20"/>
  <c r="AI200" i="20"/>
  <c r="AH200" i="20"/>
  <c r="AG200" i="20"/>
  <c r="AF200" i="20"/>
  <c r="AE200" i="20"/>
  <c r="AD200" i="20"/>
  <c r="AC200" i="20"/>
  <c r="AB200" i="20"/>
  <c r="AA200" i="20"/>
  <c r="Z200" i="20"/>
  <c r="Y200" i="20"/>
  <c r="X200" i="20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D200" i="20"/>
  <c r="C200" i="20"/>
  <c r="B200" i="20"/>
  <c r="AN199" i="20"/>
  <c r="AM199" i="20"/>
  <c r="AL199" i="20"/>
  <c r="AK199" i="20"/>
  <c r="AJ199" i="20"/>
  <c r="AI199" i="20"/>
  <c r="AH199" i="20"/>
  <c r="AG199" i="20"/>
  <c r="AF199" i="20"/>
  <c r="AE199" i="20"/>
  <c r="AD199" i="20"/>
  <c r="AC199" i="20"/>
  <c r="AB199" i="20"/>
  <c r="AA199" i="20"/>
  <c r="Z199" i="20"/>
  <c r="Y199" i="20"/>
  <c r="X199" i="20"/>
  <c r="W199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D199" i="20"/>
  <c r="C199" i="20"/>
  <c r="B199" i="20"/>
  <c r="AN198" i="20"/>
  <c r="AM198" i="20"/>
  <c r="AL198" i="20"/>
  <c r="AK198" i="20"/>
  <c r="AJ198" i="20"/>
  <c r="AI198" i="20"/>
  <c r="AH198" i="20"/>
  <c r="AG198" i="20"/>
  <c r="AF198" i="20"/>
  <c r="AE198" i="20"/>
  <c r="AD198" i="20"/>
  <c r="AC198" i="20"/>
  <c r="AB198" i="20"/>
  <c r="AA198" i="20"/>
  <c r="Z198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D198" i="20"/>
  <c r="C198" i="20"/>
  <c r="B198" i="20"/>
  <c r="AN197" i="20"/>
  <c r="AM197" i="20"/>
  <c r="AL197" i="20"/>
  <c r="AK197" i="20"/>
  <c r="AJ197" i="20"/>
  <c r="AI197" i="20"/>
  <c r="AH197" i="20"/>
  <c r="AG197" i="20"/>
  <c r="AF197" i="20"/>
  <c r="AE197" i="20"/>
  <c r="AD197" i="20"/>
  <c r="AC197" i="20"/>
  <c r="AB197" i="20"/>
  <c r="AA197" i="20"/>
  <c r="Z197" i="20"/>
  <c r="Y197" i="20"/>
  <c r="X197" i="20"/>
  <c r="W197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D197" i="20"/>
  <c r="C197" i="20"/>
  <c r="B197" i="20"/>
  <c r="AN196" i="20"/>
  <c r="AM196" i="20"/>
  <c r="AL196" i="20"/>
  <c r="AK196" i="20"/>
  <c r="AJ196" i="20"/>
  <c r="AI196" i="20"/>
  <c r="AH196" i="20"/>
  <c r="AG196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6" i="20"/>
  <c r="AN195" i="20"/>
  <c r="AM195" i="20"/>
  <c r="AL195" i="20"/>
  <c r="AK195" i="20"/>
  <c r="AJ195" i="20"/>
  <c r="AI195" i="20"/>
  <c r="AH195" i="20"/>
  <c r="AG195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195" i="20"/>
  <c r="AN194" i="20"/>
  <c r="AM194" i="20"/>
  <c r="AL194" i="20"/>
  <c r="AK194" i="20"/>
  <c r="AJ194" i="20"/>
  <c r="AI194" i="20"/>
  <c r="AH194" i="20"/>
  <c r="AG194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194" i="20"/>
  <c r="AN193" i="20"/>
  <c r="AM193" i="20"/>
  <c r="AL193" i="20"/>
  <c r="AK193" i="20"/>
  <c r="AJ193" i="20"/>
  <c r="AI193" i="20"/>
  <c r="AH193" i="20"/>
  <c r="AG193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193" i="20"/>
  <c r="AN192" i="20"/>
  <c r="AM192" i="20"/>
  <c r="AL192" i="20"/>
  <c r="AK192" i="20"/>
  <c r="AJ192" i="20"/>
  <c r="AI192" i="20"/>
  <c r="AH192" i="20"/>
  <c r="AG192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192" i="20"/>
  <c r="AN191" i="20"/>
  <c r="AM191" i="20"/>
  <c r="AL191" i="20"/>
  <c r="AK191" i="20"/>
  <c r="AJ191" i="20"/>
  <c r="AI191" i="20"/>
  <c r="AH191" i="20"/>
  <c r="AG191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191" i="20"/>
  <c r="AN190" i="20"/>
  <c r="AM190" i="20"/>
  <c r="AL190" i="20"/>
  <c r="AK190" i="20"/>
  <c r="AJ190" i="20"/>
  <c r="AI190" i="20"/>
  <c r="AH190" i="20"/>
  <c r="AG190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190" i="20"/>
  <c r="AN189" i="20"/>
  <c r="AM189" i="20"/>
  <c r="AL189" i="20"/>
  <c r="AK189" i="20"/>
  <c r="AJ189" i="20"/>
  <c r="AI189" i="20"/>
  <c r="AH189" i="20"/>
  <c r="AG189" i="20"/>
  <c r="AF189" i="20"/>
  <c r="AE189" i="20"/>
  <c r="AD189" i="20"/>
  <c r="AC189" i="20"/>
  <c r="AB189" i="20"/>
  <c r="AA189" i="20"/>
  <c r="Z189" i="20"/>
  <c r="Y189" i="20"/>
  <c r="X189" i="20"/>
  <c r="W189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189" i="20"/>
  <c r="AN188" i="20"/>
  <c r="AM188" i="20"/>
  <c r="AL188" i="20"/>
  <c r="AK188" i="20"/>
  <c r="AJ188" i="20"/>
  <c r="AI188" i="20"/>
  <c r="AH188" i="20"/>
  <c r="AG188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AN187" i="20"/>
  <c r="AM187" i="20"/>
  <c r="AL187" i="20"/>
  <c r="AK187" i="20"/>
  <c r="AJ187" i="20"/>
  <c r="AI187" i="20"/>
  <c r="AH187" i="20"/>
  <c r="AG187" i="20"/>
  <c r="AF187" i="20"/>
  <c r="AE187" i="20"/>
  <c r="AD187" i="20"/>
  <c r="AC187" i="20"/>
  <c r="AB187" i="20"/>
  <c r="AA187" i="20"/>
  <c r="Z187" i="20"/>
  <c r="Y187" i="20"/>
  <c r="X187" i="20"/>
  <c r="W187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187" i="20"/>
  <c r="AN186" i="20"/>
  <c r="AM186" i="20"/>
  <c r="AL186" i="20"/>
  <c r="AK186" i="20"/>
  <c r="AJ186" i="20"/>
  <c r="AI186" i="20"/>
  <c r="AH186" i="20"/>
  <c r="AG186" i="20"/>
  <c r="AF186" i="20"/>
  <c r="AE186" i="20"/>
  <c r="AD186" i="20"/>
  <c r="AC186" i="20"/>
  <c r="AB186" i="20"/>
  <c r="AA186" i="20"/>
  <c r="Z186" i="20"/>
  <c r="Y186" i="20"/>
  <c r="X186" i="20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186" i="20"/>
  <c r="AN185" i="20"/>
  <c r="AM185" i="20"/>
  <c r="AL185" i="20"/>
  <c r="AK185" i="20"/>
  <c r="AJ185" i="20"/>
  <c r="AI185" i="20"/>
  <c r="AH185" i="20"/>
  <c r="AG185" i="20"/>
  <c r="AF185" i="20"/>
  <c r="AE185" i="20"/>
  <c r="AD185" i="20"/>
  <c r="AC185" i="20"/>
  <c r="AB185" i="20"/>
  <c r="AA185" i="20"/>
  <c r="Z185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185" i="20"/>
  <c r="AN184" i="20"/>
  <c r="AM184" i="20"/>
  <c r="AL184" i="20"/>
  <c r="AK184" i="20"/>
  <c r="AJ184" i="20"/>
  <c r="AI184" i="20"/>
  <c r="AH184" i="20"/>
  <c r="AG184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184" i="20"/>
  <c r="AN183" i="20"/>
  <c r="AM183" i="20"/>
  <c r="AL183" i="20"/>
  <c r="AK183" i="20"/>
  <c r="AJ183" i="20"/>
  <c r="AI183" i="20"/>
  <c r="AH183" i="20"/>
  <c r="AG183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183" i="20"/>
  <c r="AN182" i="20"/>
  <c r="AM182" i="20"/>
  <c r="AL182" i="20"/>
  <c r="AK182" i="20"/>
  <c r="AJ182" i="20"/>
  <c r="AI182" i="20"/>
  <c r="AH182" i="20"/>
  <c r="AG182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182" i="20"/>
  <c r="AN181" i="20"/>
  <c r="AM181" i="20"/>
  <c r="AL181" i="20"/>
  <c r="AK181" i="20"/>
  <c r="AJ181" i="20"/>
  <c r="AI181" i="20"/>
  <c r="AH181" i="20"/>
  <c r="AG181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181" i="20"/>
  <c r="AN180" i="20"/>
  <c r="AM180" i="20"/>
  <c r="AL180" i="20"/>
  <c r="AK180" i="20"/>
  <c r="AJ180" i="20"/>
  <c r="AI180" i="20"/>
  <c r="AH180" i="20"/>
  <c r="AG180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180" i="20"/>
  <c r="AN179" i="20"/>
  <c r="AM179" i="20"/>
  <c r="AL179" i="20"/>
  <c r="AK179" i="20"/>
  <c r="AJ179" i="20"/>
  <c r="AI179" i="20"/>
  <c r="AH179" i="20"/>
  <c r="AG179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179" i="20"/>
  <c r="AN178" i="20"/>
  <c r="AM178" i="20"/>
  <c r="AL178" i="20"/>
  <c r="AK178" i="20"/>
  <c r="AJ178" i="20"/>
  <c r="AI178" i="20"/>
  <c r="AH178" i="20"/>
  <c r="AG178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178" i="20"/>
  <c r="AN177" i="20"/>
  <c r="AM177" i="20"/>
  <c r="AL177" i="20"/>
  <c r="AK177" i="20"/>
  <c r="AJ177" i="20"/>
  <c r="AI177" i="20"/>
  <c r="AH177" i="20"/>
  <c r="AG177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177" i="20"/>
  <c r="AN176" i="20"/>
  <c r="AM176" i="20"/>
  <c r="AL176" i="20"/>
  <c r="AK176" i="20"/>
  <c r="AJ176" i="20"/>
  <c r="AI176" i="20"/>
  <c r="AH176" i="20"/>
  <c r="AG176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176" i="20"/>
  <c r="AN175" i="20"/>
  <c r="AM175" i="20"/>
  <c r="AL175" i="20"/>
  <c r="AK175" i="20"/>
  <c r="AJ175" i="20"/>
  <c r="AI175" i="20"/>
  <c r="AH175" i="20"/>
  <c r="AG175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175" i="20"/>
  <c r="AN174" i="20"/>
  <c r="AM174" i="20"/>
  <c r="AL174" i="20"/>
  <c r="AK174" i="20"/>
  <c r="AJ174" i="20"/>
  <c r="AI174" i="20"/>
  <c r="AH174" i="20"/>
  <c r="AG174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174" i="20"/>
  <c r="AN173" i="20"/>
  <c r="AM173" i="20"/>
  <c r="AL173" i="20"/>
  <c r="AK173" i="20"/>
  <c r="AJ173" i="20"/>
  <c r="AI173" i="20"/>
  <c r="AH173" i="20"/>
  <c r="AG173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173" i="20"/>
  <c r="AN172" i="20"/>
  <c r="AM172" i="20"/>
  <c r="AL172" i="20"/>
  <c r="AK172" i="20"/>
  <c r="AJ172" i="20"/>
  <c r="AI172" i="20"/>
  <c r="AH172" i="20"/>
  <c r="AG172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172" i="20"/>
  <c r="AN171" i="20"/>
  <c r="AM171" i="20"/>
  <c r="AL171" i="20"/>
  <c r="AK171" i="20"/>
  <c r="AJ171" i="20"/>
  <c r="AI171" i="20"/>
  <c r="AH171" i="20"/>
  <c r="AG171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AN170" i="20"/>
  <c r="AM170" i="20"/>
  <c r="AL170" i="20"/>
  <c r="AK170" i="20"/>
  <c r="AJ170" i="20"/>
  <c r="AI170" i="20"/>
  <c r="AH170" i="20"/>
  <c r="AG170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170" i="20"/>
  <c r="AN169" i="20"/>
  <c r="AM169" i="20"/>
  <c r="AL169" i="20"/>
  <c r="AK169" i="20"/>
  <c r="AJ169" i="20"/>
  <c r="AI169" i="20"/>
  <c r="AH169" i="20"/>
  <c r="AG169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169" i="20"/>
  <c r="AN168" i="20"/>
  <c r="AM168" i="20"/>
  <c r="AL168" i="20"/>
  <c r="AK168" i="20"/>
  <c r="AJ168" i="20"/>
  <c r="AI168" i="20"/>
  <c r="AH168" i="20"/>
  <c r="AG168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168" i="20"/>
  <c r="AN167" i="20"/>
  <c r="AM167" i="20"/>
  <c r="AL167" i="20"/>
  <c r="AK167" i="20"/>
  <c r="AJ167" i="20"/>
  <c r="AI167" i="20"/>
  <c r="AH167" i="20"/>
  <c r="AG167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167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166" i="20"/>
  <c r="AN165" i="20"/>
  <c r="AM165" i="20"/>
  <c r="AL165" i="20"/>
  <c r="AK165" i="20"/>
  <c r="AJ165" i="20"/>
  <c r="AI165" i="20"/>
  <c r="AH165" i="20"/>
  <c r="AG165" i="20"/>
  <c r="AF165" i="20"/>
  <c r="AE165" i="20"/>
  <c r="AD165" i="20"/>
  <c r="AC165" i="20"/>
  <c r="AB165" i="20"/>
  <c r="AA165" i="20"/>
  <c r="Z165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165" i="20"/>
  <c r="AN164" i="20"/>
  <c r="AM164" i="20"/>
  <c r="AL164" i="20"/>
  <c r="AK164" i="20"/>
  <c r="AJ164" i="20"/>
  <c r="AI164" i="20"/>
  <c r="AH164" i="20"/>
  <c r="AG164" i="20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164" i="20"/>
  <c r="AN163" i="20"/>
  <c r="AM163" i="20"/>
  <c r="AL163" i="20"/>
  <c r="AK163" i="20"/>
  <c r="AJ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163" i="20"/>
  <c r="AN162" i="20"/>
  <c r="AM162" i="20"/>
  <c r="AL162" i="20"/>
  <c r="AK162" i="20"/>
  <c r="AJ162" i="20"/>
  <c r="AI162" i="20"/>
  <c r="AH162" i="20"/>
  <c r="AG162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AN161" i="20"/>
  <c r="AM161" i="20"/>
  <c r="AL161" i="20"/>
  <c r="AK161" i="20"/>
  <c r="AJ161" i="20"/>
  <c r="AI161" i="20"/>
  <c r="AH161" i="20"/>
  <c r="AG161" i="20"/>
  <c r="AF161" i="20"/>
  <c r="AE161" i="20"/>
  <c r="AD161" i="20"/>
  <c r="AC161" i="20"/>
  <c r="AB161" i="20"/>
  <c r="AA161" i="20"/>
  <c r="Z161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161" i="20"/>
  <c r="AN160" i="20"/>
  <c r="AM160" i="20"/>
  <c r="AL160" i="20"/>
  <c r="AK160" i="20"/>
  <c r="AJ160" i="20"/>
  <c r="AI160" i="20"/>
  <c r="AH160" i="20"/>
  <c r="AG160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AN159" i="20"/>
  <c r="AM159" i="20"/>
  <c r="AL159" i="20"/>
  <c r="AK159" i="20"/>
  <c r="AJ159" i="20"/>
  <c r="AI159" i="20"/>
  <c r="AH159" i="20"/>
  <c r="AG159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AN158" i="20"/>
  <c r="AM158" i="20"/>
  <c r="AL158" i="20"/>
  <c r="AK158" i="20"/>
  <c r="AJ158" i="20"/>
  <c r="AI158" i="20"/>
  <c r="AH158" i="20"/>
  <c r="AG158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AN157" i="20"/>
  <c r="AM157" i="20"/>
  <c r="AL157" i="20"/>
  <c r="AK157" i="20"/>
  <c r="AJ157" i="20"/>
  <c r="AI157" i="20"/>
  <c r="AH157" i="20"/>
  <c r="AG157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AN156" i="20"/>
  <c r="AM156" i="20"/>
  <c r="AL156" i="20"/>
  <c r="AK156" i="20"/>
  <c r="AJ156" i="20"/>
  <c r="AI156" i="20"/>
  <c r="AH156" i="20"/>
  <c r="AG156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AN155" i="20"/>
  <c r="AM155" i="20"/>
  <c r="AL155" i="20"/>
  <c r="AK155" i="20"/>
  <c r="AJ155" i="20"/>
  <c r="AI155" i="20"/>
  <c r="AH155" i="20"/>
  <c r="AG155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AN154" i="20"/>
  <c r="AM154" i="20"/>
  <c r="AL154" i="20"/>
  <c r="AK154" i="20"/>
  <c r="AJ154" i="20"/>
  <c r="AI154" i="20"/>
  <c r="AH154" i="20"/>
  <c r="AG154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AN153" i="20"/>
  <c r="AM153" i="20"/>
  <c r="AL153" i="20"/>
  <c r="AK153" i="20"/>
  <c r="AJ153" i="20"/>
  <c r="AI153" i="20"/>
  <c r="AH153" i="20"/>
  <c r="AG153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AN152" i="20"/>
  <c r="AM152" i="20"/>
  <c r="AL152" i="20"/>
  <c r="AK152" i="20"/>
  <c r="AJ152" i="20"/>
  <c r="AI152" i="20"/>
  <c r="AH152" i="20"/>
  <c r="AG152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AN151" i="20"/>
  <c r="AM151" i="20"/>
  <c r="AL151" i="20"/>
  <c r="AK151" i="20"/>
  <c r="AJ151" i="20"/>
  <c r="AI151" i="20"/>
  <c r="AH151" i="20"/>
  <c r="AG151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AN150" i="20"/>
  <c r="AM150" i="20"/>
  <c r="AL150" i="20"/>
  <c r="AK150" i="20"/>
  <c r="AJ150" i="20"/>
  <c r="AI150" i="20"/>
  <c r="AH150" i="20"/>
  <c r="AG150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AN149" i="20"/>
  <c r="AM149" i="20"/>
  <c r="AL149" i="20"/>
  <c r="AK149" i="20"/>
  <c r="AJ149" i="20"/>
  <c r="AI149" i="20"/>
  <c r="AH149" i="20"/>
  <c r="AG149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AN148" i="20"/>
  <c r="AM148" i="20"/>
  <c r="AL148" i="20"/>
  <c r="AK148" i="20"/>
  <c r="AJ148" i="20"/>
  <c r="AI148" i="20"/>
  <c r="AH148" i="20"/>
  <c r="AG148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AN147" i="20"/>
  <c r="AM147" i="20"/>
  <c r="AL147" i="20"/>
  <c r="AK147" i="20"/>
  <c r="AJ147" i="20"/>
  <c r="AI147" i="20"/>
  <c r="AH147" i="20"/>
  <c r="AG147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AN146" i="20"/>
  <c r="AM146" i="20"/>
  <c r="AL146" i="20"/>
  <c r="AK146" i="20"/>
  <c r="AJ146" i="20"/>
  <c r="AI146" i="20"/>
  <c r="AH146" i="20"/>
  <c r="AG146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AN145" i="20"/>
  <c r="AM145" i="20"/>
  <c r="AL145" i="20"/>
  <c r="AK145" i="20"/>
  <c r="AJ145" i="20"/>
  <c r="AI145" i="20"/>
  <c r="AH145" i="20"/>
  <c r="AG145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AN144" i="20"/>
  <c r="AM144" i="20"/>
  <c r="AL144" i="20"/>
  <c r="AK144" i="20"/>
  <c r="AJ144" i="20"/>
  <c r="AI144" i="20"/>
  <c r="AH144" i="20"/>
  <c r="AG144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AN143" i="20"/>
  <c r="AM143" i="20"/>
  <c r="AL143" i="20"/>
  <c r="AK143" i="20"/>
  <c r="AJ143" i="20"/>
  <c r="AI143" i="20"/>
  <c r="AH143" i="20"/>
  <c r="AG143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AN142" i="20"/>
  <c r="AM142" i="20"/>
  <c r="AL142" i="20"/>
  <c r="AK142" i="20"/>
  <c r="AJ142" i="20"/>
  <c r="AI142" i="20"/>
  <c r="AH142" i="20"/>
  <c r="AG142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AN141" i="20"/>
  <c r="AM141" i="20"/>
  <c r="AL141" i="20"/>
  <c r="AK141" i="20"/>
  <c r="AJ141" i="20"/>
  <c r="AI141" i="20"/>
  <c r="AH141" i="20"/>
  <c r="AG141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AN140" i="20"/>
  <c r="AM140" i="20"/>
  <c r="AL140" i="20"/>
  <c r="AK140" i="20"/>
  <c r="AJ140" i="20"/>
  <c r="AI140" i="20"/>
  <c r="AH140" i="20"/>
  <c r="AG140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AN139" i="20"/>
  <c r="AM139" i="20"/>
  <c r="AL139" i="20"/>
  <c r="AK139" i="20"/>
  <c r="AJ139" i="20"/>
  <c r="AI139" i="20"/>
  <c r="AH139" i="20"/>
  <c r="AG139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139" i="20"/>
  <c r="AN138" i="20"/>
  <c r="AM138" i="20"/>
  <c r="AL138" i="20"/>
  <c r="AK138" i="20"/>
  <c r="AJ138" i="20"/>
  <c r="AI138" i="20"/>
  <c r="AH138" i="20"/>
  <c r="AG138" i="20"/>
  <c r="AF138" i="20"/>
  <c r="AE138" i="20"/>
  <c r="AD138" i="20"/>
  <c r="AC138" i="20"/>
  <c r="AB138" i="20"/>
  <c r="AA138" i="20"/>
  <c r="Z138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138" i="20"/>
  <c r="AN137" i="20"/>
  <c r="AM137" i="20"/>
  <c r="AL137" i="20"/>
  <c r="AK137" i="20"/>
  <c r="AJ137" i="20"/>
  <c r="AI137" i="20"/>
  <c r="AH137" i="20"/>
  <c r="AG137" i="20"/>
  <c r="AF137" i="20"/>
  <c r="AE137" i="20"/>
  <c r="AD137" i="20"/>
  <c r="AC137" i="20"/>
  <c r="AB137" i="20"/>
  <c r="AA137" i="20"/>
  <c r="Z137" i="20"/>
  <c r="Y137" i="20"/>
  <c r="X137" i="20"/>
  <c r="W137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137" i="20"/>
  <c r="AN136" i="20"/>
  <c r="AM136" i="20"/>
  <c r="AL136" i="20"/>
  <c r="AK136" i="20"/>
  <c r="AJ136" i="20"/>
  <c r="AI136" i="20"/>
  <c r="AH136" i="20"/>
  <c r="AG136" i="20"/>
  <c r="AF136" i="20"/>
  <c r="AE136" i="20"/>
  <c r="AD136" i="20"/>
  <c r="AC136" i="20"/>
  <c r="AB136" i="20"/>
  <c r="AA136" i="20"/>
  <c r="Z136" i="20"/>
  <c r="Y136" i="20"/>
  <c r="X136" i="20"/>
  <c r="W136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136" i="20"/>
  <c r="AN135" i="20"/>
  <c r="AM135" i="20"/>
  <c r="AL135" i="20"/>
  <c r="AK135" i="20"/>
  <c r="AJ135" i="20"/>
  <c r="AI135" i="20"/>
  <c r="AH135" i="20"/>
  <c r="AG135" i="20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135" i="20"/>
  <c r="AN134" i="20"/>
  <c r="AM134" i="20"/>
  <c r="AL134" i="20"/>
  <c r="AK134" i="20"/>
  <c r="AJ134" i="20"/>
  <c r="AI134" i="20"/>
  <c r="AH134" i="20"/>
  <c r="AG134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134" i="20"/>
  <c r="AN133" i="20"/>
  <c r="AM133" i="20"/>
  <c r="AL133" i="20"/>
  <c r="AK133" i="20"/>
  <c r="AJ133" i="20"/>
  <c r="AI133" i="20"/>
  <c r="AH133" i="20"/>
  <c r="AG133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133" i="20"/>
  <c r="AN132" i="20"/>
  <c r="AM132" i="20"/>
  <c r="AL132" i="20"/>
  <c r="AK132" i="20"/>
  <c r="AJ132" i="20"/>
  <c r="AI132" i="20"/>
  <c r="AH132" i="20"/>
  <c r="AG132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132" i="20"/>
  <c r="AN131" i="20"/>
  <c r="AM131" i="20"/>
  <c r="AL131" i="20"/>
  <c r="AK131" i="20"/>
  <c r="AJ131" i="20"/>
  <c r="AI131" i="20"/>
  <c r="AH131" i="20"/>
  <c r="AG131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131" i="20"/>
  <c r="AN130" i="20"/>
  <c r="AM130" i="20"/>
  <c r="AL130" i="20"/>
  <c r="AK130" i="20"/>
  <c r="AJ130" i="20"/>
  <c r="AI130" i="20"/>
  <c r="AH130" i="20"/>
  <c r="AG130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AN129" i="20"/>
  <c r="AM129" i="20"/>
  <c r="AL129" i="20"/>
  <c r="AK129" i="20"/>
  <c r="AJ129" i="20"/>
  <c r="AI129" i="20"/>
  <c r="AH129" i="20"/>
  <c r="AG129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129" i="20"/>
  <c r="AN128" i="20"/>
  <c r="AM128" i="20"/>
  <c r="AL128" i="20"/>
  <c r="AK128" i="20"/>
  <c r="AJ128" i="20"/>
  <c r="AI128" i="20"/>
  <c r="AH128" i="20"/>
  <c r="AG128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128" i="20"/>
  <c r="AN127" i="20"/>
  <c r="AM127" i="20"/>
  <c r="AL127" i="20"/>
  <c r="AK127" i="20"/>
  <c r="AJ127" i="20"/>
  <c r="AI127" i="20"/>
  <c r="AH127" i="20"/>
  <c r="AG127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AN126" i="20"/>
  <c r="AM126" i="20"/>
  <c r="AL126" i="20"/>
  <c r="AK126" i="20"/>
  <c r="AJ126" i="20"/>
  <c r="AI126" i="20"/>
  <c r="AH126" i="20"/>
  <c r="AG126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AN125" i="20"/>
  <c r="AM125" i="20"/>
  <c r="AL125" i="20"/>
  <c r="AK125" i="20"/>
  <c r="AJ125" i="20"/>
  <c r="AI125" i="20"/>
  <c r="AH125" i="20"/>
  <c r="AG125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AN124" i="20"/>
  <c r="AM124" i="20"/>
  <c r="AL124" i="20"/>
  <c r="AK124" i="20"/>
  <c r="AJ124" i="20"/>
  <c r="AI124" i="20"/>
  <c r="AH124" i="20"/>
  <c r="AG124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AN123" i="20"/>
  <c r="AM123" i="20"/>
  <c r="AL123" i="20"/>
  <c r="AK123" i="20"/>
  <c r="AJ123" i="20"/>
  <c r="AI123" i="20"/>
  <c r="AH123" i="20"/>
  <c r="AG123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AN122" i="20"/>
  <c r="AM122" i="20"/>
  <c r="AL122" i="20"/>
  <c r="AK122" i="20"/>
  <c r="AJ122" i="20"/>
  <c r="AI122" i="20"/>
  <c r="AH122" i="20"/>
  <c r="AG122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AN121" i="20"/>
  <c r="AM121" i="20"/>
  <c r="AL121" i="20"/>
  <c r="AK121" i="20"/>
  <c r="AJ121" i="20"/>
  <c r="AI121" i="20"/>
  <c r="AH121" i="20"/>
  <c r="AG121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AN120" i="20"/>
  <c r="AM120" i="20"/>
  <c r="AL120" i="20"/>
  <c r="AK120" i="20"/>
  <c r="AJ120" i="20"/>
  <c r="AI120" i="20"/>
  <c r="AH120" i="20"/>
  <c r="AG120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AN119" i="20"/>
  <c r="AM119" i="20"/>
  <c r="AL119" i="20"/>
  <c r="AK119" i="20"/>
  <c r="AJ119" i="20"/>
  <c r="AI119" i="20"/>
  <c r="AH119" i="20"/>
  <c r="AG119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AN118" i="20"/>
  <c r="AM118" i="20"/>
  <c r="AL118" i="20"/>
  <c r="AK118" i="20"/>
  <c r="AJ118" i="20"/>
  <c r="AI118" i="20"/>
  <c r="AH118" i="20"/>
  <c r="AG118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AN117" i="20"/>
  <c r="AM117" i="20"/>
  <c r="AL117" i="20"/>
  <c r="AK117" i="20"/>
  <c r="AJ117" i="20"/>
  <c r="AI117" i="20"/>
  <c r="AH117" i="20"/>
  <c r="AG117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AN116" i="20"/>
  <c r="AM116" i="20"/>
  <c r="AL116" i="20"/>
  <c r="AK116" i="20"/>
  <c r="AJ116" i="20"/>
  <c r="AI116" i="20"/>
  <c r="AH116" i="20"/>
  <c r="AG116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AN115" i="20"/>
  <c r="AM115" i="20"/>
  <c r="AL115" i="20"/>
  <c r="AK115" i="20"/>
  <c r="AJ115" i="20"/>
  <c r="AI115" i="20"/>
  <c r="AH115" i="20"/>
  <c r="AG115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AN114" i="20"/>
  <c r="AM114" i="20"/>
  <c r="AL114" i="20"/>
  <c r="AK114" i="20"/>
  <c r="AJ114" i="20"/>
  <c r="AI114" i="20"/>
  <c r="AH114" i="20"/>
  <c r="AG114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AN113" i="20"/>
  <c r="AM113" i="20"/>
  <c r="AL113" i="20"/>
  <c r="AK113" i="20"/>
  <c r="AJ113" i="20"/>
  <c r="AI113" i="20"/>
  <c r="AH113" i="20"/>
  <c r="AG113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AN112" i="20"/>
  <c r="AM112" i="20"/>
  <c r="AL112" i="20"/>
  <c r="AK112" i="20"/>
  <c r="AJ112" i="20"/>
  <c r="AI112" i="20"/>
  <c r="AH112" i="20"/>
  <c r="AG112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AN111" i="20"/>
  <c r="AM111" i="20"/>
  <c r="AL111" i="20"/>
  <c r="AK111" i="20"/>
  <c r="AJ111" i="20"/>
  <c r="AI111" i="20"/>
  <c r="AH111" i="20"/>
  <c r="AG111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AN110" i="20"/>
  <c r="AM110" i="20"/>
  <c r="AL110" i="20"/>
  <c r="AK110" i="20"/>
  <c r="AJ110" i="20"/>
  <c r="AI110" i="20"/>
  <c r="AH110" i="20"/>
  <c r="AG110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AN109" i="20"/>
  <c r="AM109" i="20"/>
  <c r="AL109" i="20"/>
  <c r="AK109" i="20"/>
  <c r="AJ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AN108" i="20"/>
  <c r="AM108" i="20"/>
  <c r="AL108" i="20"/>
  <c r="AK108" i="20"/>
  <c r="AJ108" i="20"/>
  <c r="AI108" i="20"/>
  <c r="AH108" i="20"/>
  <c r="AG108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AN107" i="20"/>
  <c r="AM107" i="20"/>
  <c r="AL107" i="20"/>
  <c r="AK107" i="20"/>
  <c r="AJ107" i="20"/>
  <c r="AI107" i="20"/>
  <c r="AH107" i="20"/>
  <c r="AG107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AN106" i="20"/>
  <c r="AM106" i="20"/>
  <c r="AL106" i="20"/>
  <c r="AK106" i="20"/>
  <c r="AJ106" i="20"/>
  <c r="AI106" i="20"/>
  <c r="AH106" i="20"/>
  <c r="AG106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AN104" i="20"/>
  <c r="AM104" i="20"/>
  <c r="AL104" i="20"/>
  <c r="AK104" i="20"/>
  <c r="AJ104" i="20"/>
  <c r="AI104" i="20"/>
  <c r="AH104" i="20"/>
  <c r="AG104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AN102" i="20"/>
  <c r="AM102" i="20"/>
  <c r="AL102" i="20"/>
  <c r="AK102" i="20"/>
  <c r="AJ102" i="20"/>
  <c r="AI102" i="20"/>
  <c r="AH102" i="20"/>
  <c r="AG102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AN101" i="20"/>
  <c r="AM101" i="20"/>
  <c r="AL101" i="20"/>
  <c r="AK101" i="20"/>
  <c r="AJ101" i="20"/>
  <c r="AI101" i="20"/>
  <c r="AH101" i="20"/>
  <c r="AG101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AN97" i="20"/>
  <c r="AM97" i="20"/>
  <c r="AL97" i="20"/>
  <c r="AK97" i="20"/>
  <c r="AJ97" i="20"/>
  <c r="AI97" i="20"/>
  <c r="AH97" i="20"/>
  <c r="AG97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AN96" i="20"/>
  <c r="AM96" i="20"/>
  <c r="AL96" i="20"/>
  <c r="AK96" i="20"/>
  <c r="AJ96" i="20"/>
  <c r="AI96" i="20"/>
  <c r="AH96" i="20"/>
  <c r="AG96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AN95" i="20"/>
  <c r="AM95" i="20"/>
  <c r="AL95" i="20"/>
  <c r="AK95" i="20"/>
  <c r="AJ95" i="20"/>
  <c r="AI95" i="20"/>
  <c r="AH95" i="20"/>
  <c r="AG95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AN94" i="20"/>
  <c r="AM94" i="20"/>
  <c r="AL94" i="20"/>
  <c r="AK94" i="20"/>
  <c r="AJ94" i="20"/>
  <c r="AI94" i="20"/>
  <c r="AH94" i="20"/>
  <c r="AG94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AN93" i="20"/>
  <c r="AM93" i="20"/>
  <c r="AL93" i="20"/>
  <c r="AK93" i="20"/>
  <c r="AJ93" i="20"/>
  <c r="AI93" i="20"/>
  <c r="AH93" i="20"/>
  <c r="AG93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AN92" i="20"/>
  <c r="AM92" i="20"/>
  <c r="AL92" i="20"/>
  <c r="AK92" i="20"/>
  <c r="AJ92" i="20"/>
  <c r="AI92" i="20"/>
  <c r="AH92" i="20"/>
  <c r="AG92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AN91" i="20"/>
  <c r="AM91" i="20"/>
  <c r="AL91" i="20"/>
  <c r="AK91" i="20"/>
  <c r="AJ91" i="20"/>
  <c r="AI91" i="20"/>
  <c r="AH91" i="20"/>
  <c r="AG91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AN90" i="20"/>
  <c r="AM90" i="20"/>
  <c r="AL90" i="20"/>
  <c r="AK90" i="20"/>
  <c r="AJ90" i="20"/>
  <c r="AI90" i="20"/>
  <c r="AH90" i="20"/>
  <c r="AG90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AN89" i="20"/>
  <c r="AM89" i="20"/>
  <c r="AL89" i="20"/>
  <c r="AK89" i="20"/>
  <c r="AJ89" i="20"/>
  <c r="AI89" i="20"/>
  <c r="AH89" i="20"/>
  <c r="AG89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AN88" i="20"/>
  <c r="AM88" i="20"/>
  <c r="AL88" i="20"/>
  <c r="AK88" i="20"/>
  <c r="AJ88" i="20"/>
  <c r="AI88" i="20"/>
  <c r="AH88" i="20"/>
  <c r="AG88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AN87" i="20"/>
  <c r="AM87" i="20"/>
  <c r="AL87" i="20"/>
  <c r="AK87" i="20"/>
  <c r="AJ87" i="20"/>
  <c r="AI87" i="20"/>
  <c r="AH87" i="20"/>
  <c r="AG87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AN86" i="20"/>
  <c r="AM86" i="20"/>
  <c r="AL86" i="20"/>
  <c r="AK86" i="20"/>
  <c r="AJ86" i="20"/>
  <c r="AI86" i="20"/>
  <c r="AH86" i="20"/>
  <c r="AG86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AN85" i="20"/>
  <c r="AM85" i="20"/>
  <c r="AL85" i="20"/>
  <c r="AK85" i="20"/>
  <c r="AJ85" i="20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AN84" i="20"/>
  <c r="AM84" i="20"/>
  <c r="AL84" i="20"/>
  <c r="AK84" i="20"/>
  <c r="AJ84" i="20"/>
  <c r="AI84" i="20"/>
  <c r="AH84" i="20"/>
  <c r="AG84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AN80" i="20"/>
  <c r="AM80" i="20"/>
  <c r="AL80" i="20"/>
  <c r="AK80" i="20"/>
  <c r="AJ80" i="20"/>
  <c r="AI80" i="20"/>
  <c r="AH80" i="20"/>
  <c r="AG80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AN77" i="20"/>
  <c r="AM77" i="20"/>
  <c r="AL77" i="20"/>
  <c r="AK77" i="20"/>
  <c r="AJ77" i="20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AN76" i="20"/>
  <c r="AM76" i="20"/>
  <c r="AL76" i="20"/>
  <c r="AK76" i="20"/>
  <c r="AJ76" i="20"/>
  <c r="AI76" i="20"/>
  <c r="AH76" i="20"/>
  <c r="AG76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AN75" i="20"/>
  <c r="AM75" i="20"/>
  <c r="AL75" i="20"/>
  <c r="AK75" i="20"/>
  <c r="AJ75" i="20"/>
  <c r="AI75" i="20"/>
  <c r="AH75" i="20"/>
  <c r="AG75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AN74" i="20"/>
  <c r="AM74" i="20"/>
  <c r="AL74" i="20"/>
  <c r="AK74" i="20"/>
  <c r="AJ74" i="20"/>
  <c r="AI74" i="20"/>
  <c r="AH74" i="20"/>
  <c r="AG74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AN73" i="20"/>
  <c r="AM73" i="20"/>
  <c r="AL73" i="20"/>
  <c r="AK73" i="20"/>
  <c r="AJ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AN72" i="20"/>
  <c r="AM72" i="20"/>
  <c r="AL72" i="20"/>
  <c r="AK72" i="20"/>
  <c r="AJ72" i="20"/>
  <c r="AI72" i="20"/>
  <c r="AH72" i="20"/>
  <c r="AG72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AL66" i="20"/>
  <c r="AK66" i="20"/>
  <c r="AJ66" i="20"/>
  <c r="AI66" i="20"/>
  <c r="AH66" i="20"/>
  <c r="AE66" i="20"/>
  <c r="AD66" i="20"/>
  <c r="AC66" i="20"/>
  <c r="AB66" i="20"/>
  <c r="AA66" i="20"/>
  <c r="Z66" i="20"/>
  <c r="X66" i="20"/>
  <c r="W66" i="20"/>
  <c r="V66" i="20"/>
  <c r="T66" i="20"/>
  <c r="S66" i="20"/>
  <c r="R66" i="20"/>
  <c r="P66" i="20"/>
  <c r="O66" i="20"/>
  <c r="N66" i="20"/>
  <c r="L66" i="20"/>
  <c r="K66" i="20"/>
  <c r="J66" i="20"/>
  <c r="I66" i="20"/>
  <c r="H66" i="20"/>
  <c r="G66" i="20"/>
  <c r="F66" i="20"/>
  <c r="E66" i="20"/>
  <c r="D66" i="20"/>
  <c r="C66" i="20"/>
  <c r="B66" i="20"/>
  <c r="AL65" i="20"/>
  <c r="AK65" i="20"/>
  <c r="AJ65" i="20"/>
  <c r="AI65" i="20"/>
  <c r="AH65" i="20"/>
  <c r="AE65" i="20"/>
  <c r="AD65" i="20"/>
  <c r="AC65" i="20"/>
  <c r="AB65" i="20"/>
  <c r="AA65" i="20"/>
  <c r="Z65" i="20"/>
  <c r="X65" i="20"/>
  <c r="W65" i="20"/>
  <c r="V65" i="20"/>
  <c r="T65" i="20"/>
  <c r="S65" i="20"/>
  <c r="R65" i="20"/>
  <c r="P65" i="20"/>
  <c r="O65" i="20"/>
  <c r="N65" i="20"/>
  <c r="L65" i="20"/>
  <c r="K65" i="20"/>
  <c r="J65" i="20"/>
  <c r="I65" i="20"/>
  <c r="H65" i="20"/>
  <c r="G65" i="20"/>
  <c r="F65" i="20"/>
  <c r="E65" i="20"/>
  <c r="D65" i="20"/>
  <c r="C65" i="20"/>
  <c r="B65" i="20"/>
  <c r="AL64" i="20"/>
  <c r="AK64" i="20"/>
  <c r="AJ64" i="20"/>
  <c r="AI64" i="20"/>
  <c r="AH64" i="20"/>
  <c r="AE64" i="20"/>
  <c r="AD64" i="20"/>
  <c r="AC64" i="20"/>
  <c r="AB64" i="20"/>
  <c r="AA64" i="20"/>
  <c r="Z64" i="20"/>
  <c r="X64" i="20"/>
  <c r="W64" i="20"/>
  <c r="V64" i="20"/>
  <c r="T64" i="20"/>
  <c r="S64" i="20"/>
  <c r="R64" i="20"/>
  <c r="P64" i="20"/>
  <c r="O64" i="20"/>
  <c r="N64" i="20"/>
  <c r="L64" i="20"/>
  <c r="K64" i="20"/>
  <c r="J64" i="20"/>
  <c r="I64" i="20"/>
  <c r="H64" i="20"/>
  <c r="G64" i="20"/>
  <c r="F64" i="20"/>
  <c r="E64" i="20"/>
  <c r="D64" i="20"/>
  <c r="C64" i="20"/>
  <c r="B64" i="20"/>
  <c r="AL63" i="20"/>
  <c r="AK63" i="20"/>
  <c r="AJ63" i="20"/>
  <c r="AI63" i="20"/>
  <c r="AH63" i="20"/>
  <c r="AE63" i="20"/>
  <c r="AD63" i="20"/>
  <c r="AC63" i="20"/>
  <c r="AB63" i="20"/>
  <c r="AA63" i="20"/>
  <c r="Z63" i="20"/>
  <c r="X63" i="20"/>
  <c r="W63" i="20"/>
  <c r="V63" i="20"/>
  <c r="T63" i="20"/>
  <c r="S63" i="20"/>
  <c r="R63" i="20"/>
  <c r="P63" i="20"/>
  <c r="O63" i="20"/>
  <c r="N63" i="20"/>
  <c r="L63" i="20"/>
  <c r="K63" i="20"/>
  <c r="J63" i="20"/>
  <c r="I63" i="20"/>
  <c r="H63" i="20"/>
  <c r="G63" i="20"/>
  <c r="F63" i="20"/>
  <c r="E63" i="20"/>
  <c r="D63" i="20"/>
  <c r="C63" i="20"/>
  <c r="B63" i="20"/>
  <c r="AL62" i="20"/>
  <c r="AK62" i="20"/>
  <c r="AJ62" i="20"/>
  <c r="AI62" i="20"/>
  <c r="AH62" i="20"/>
  <c r="AE62" i="20"/>
  <c r="AD62" i="20"/>
  <c r="AC62" i="20"/>
  <c r="AB62" i="20"/>
  <c r="AA62" i="20"/>
  <c r="Z62" i="20"/>
  <c r="X62" i="20"/>
  <c r="W62" i="20"/>
  <c r="V62" i="20"/>
  <c r="T62" i="20"/>
  <c r="S62" i="20"/>
  <c r="R62" i="20"/>
  <c r="P62" i="20"/>
  <c r="O62" i="20"/>
  <c r="N62" i="20"/>
  <c r="L62" i="20"/>
  <c r="K62" i="20"/>
  <c r="J62" i="20"/>
  <c r="I62" i="20"/>
  <c r="H62" i="20"/>
  <c r="G62" i="20"/>
  <c r="F62" i="20"/>
  <c r="E62" i="20"/>
  <c r="D62" i="20"/>
  <c r="C62" i="20"/>
  <c r="B62" i="20"/>
  <c r="AL61" i="20"/>
  <c r="AK61" i="20"/>
  <c r="AJ61" i="20"/>
  <c r="AI61" i="20"/>
  <c r="AH61" i="20"/>
  <c r="AE61" i="20"/>
  <c r="AD61" i="20"/>
  <c r="AC61" i="20"/>
  <c r="AB61" i="20"/>
  <c r="AA61" i="20"/>
  <c r="Z61" i="20"/>
  <c r="X61" i="20"/>
  <c r="W61" i="20"/>
  <c r="V61" i="20"/>
  <c r="T61" i="20"/>
  <c r="S61" i="20"/>
  <c r="R61" i="20"/>
  <c r="P61" i="20"/>
  <c r="O61" i="20"/>
  <c r="N61" i="20"/>
  <c r="L61" i="20"/>
  <c r="K61" i="20"/>
  <c r="J61" i="20"/>
  <c r="I61" i="20"/>
  <c r="H61" i="20"/>
  <c r="G61" i="20"/>
  <c r="F61" i="20"/>
  <c r="E61" i="20"/>
  <c r="D61" i="20"/>
  <c r="C61" i="20"/>
  <c r="B61" i="20"/>
  <c r="AL60" i="20"/>
  <c r="AK60" i="20"/>
  <c r="AJ60" i="20"/>
  <c r="AI60" i="20"/>
  <c r="AH60" i="20"/>
  <c r="AE60" i="20"/>
  <c r="AD60" i="20"/>
  <c r="AC60" i="20"/>
  <c r="AB60" i="20"/>
  <c r="AA60" i="20"/>
  <c r="Z60" i="20"/>
  <c r="X60" i="20"/>
  <c r="W60" i="20"/>
  <c r="V60" i="20"/>
  <c r="T60" i="20"/>
  <c r="S60" i="20"/>
  <c r="R60" i="20"/>
  <c r="P60" i="20"/>
  <c r="O60" i="20"/>
  <c r="N60" i="20"/>
  <c r="L60" i="20"/>
  <c r="K60" i="20"/>
  <c r="J60" i="20"/>
  <c r="I60" i="20"/>
  <c r="H60" i="20"/>
  <c r="G60" i="20"/>
  <c r="F60" i="20"/>
  <c r="E60" i="20"/>
  <c r="D60" i="20"/>
  <c r="C60" i="20"/>
  <c r="B60" i="20"/>
  <c r="AL59" i="20"/>
  <c r="AK59" i="20"/>
  <c r="AJ59" i="20"/>
  <c r="AI59" i="20"/>
  <c r="AH59" i="20"/>
  <c r="AE59" i="20"/>
  <c r="AD59" i="20"/>
  <c r="AC59" i="20"/>
  <c r="AB59" i="20"/>
  <c r="AA59" i="20"/>
  <c r="Z59" i="20"/>
  <c r="X59" i="20"/>
  <c r="W59" i="20"/>
  <c r="V59" i="20"/>
  <c r="T59" i="20"/>
  <c r="S59" i="20"/>
  <c r="R59" i="20"/>
  <c r="P59" i="20"/>
  <c r="O59" i="20"/>
  <c r="N59" i="20"/>
  <c r="L59" i="20"/>
  <c r="K59" i="20"/>
  <c r="J59" i="20"/>
  <c r="I59" i="20"/>
  <c r="H59" i="20"/>
  <c r="G59" i="20"/>
  <c r="F59" i="20"/>
  <c r="E59" i="20"/>
  <c r="D59" i="20"/>
  <c r="C59" i="20"/>
  <c r="B59" i="20"/>
  <c r="AL58" i="20"/>
  <c r="AK58" i="20"/>
  <c r="AJ58" i="20"/>
  <c r="AI58" i="20"/>
  <c r="AH58" i="20"/>
  <c r="AE58" i="20"/>
  <c r="AD58" i="20"/>
  <c r="AC58" i="20"/>
  <c r="AB58" i="20"/>
  <c r="AA58" i="20"/>
  <c r="Z58" i="20"/>
  <c r="X58" i="20"/>
  <c r="W58" i="20"/>
  <c r="V58" i="20"/>
  <c r="T58" i="20"/>
  <c r="S58" i="20"/>
  <c r="R58" i="20"/>
  <c r="P58" i="20"/>
  <c r="O58" i="20"/>
  <c r="N58" i="20"/>
  <c r="L58" i="20"/>
  <c r="K58" i="20"/>
  <c r="J58" i="20"/>
  <c r="I58" i="20"/>
  <c r="H58" i="20"/>
  <c r="G58" i="20"/>
  <c r="F58" i="20"/>
  <c r="E58" i="20"/>
  <c r="D58" i="20"/>
  <c r="C58" i="20"/>
  <c r="B58" i="20"/>
  <c r="AL57" i="20"/>
  <c r="AK57" i="20"/>
  <c r="AJ57" i="20"/>
  <c r="AI57" i="20"/>
  <c r="AH57" i="20"/>
  <c r="AE57" i="20"/>
  <c r="AD57" i="20"/>
  <c r="AC57" i="20"/>
  <c r="AB57" i="20"/>
  <c r="AA57" i="20"/>
  <c r="Z57" i="20"/>
  <c r="X57" i="20"/>
  <c r="W57" i="20"/>
  <c r="V57" i="20"/>
  <c r="T57" i="20"/>
  <c r="S57" i="20"/>
  <c r="R57" i="20"/>
  <c r="P57" i="20"/>
  <c r="O57" i="20"/>
  <c r="N57" i="20"/>
  <c r="L57" i="20"/>
  <c r="K57" i="20"/>
  <c r="J57" i="20"/>
  <c r="I57" i="20"/>
  <c r="H57" i="20"/>
  <c r="G57" i="20"/>
  <c r="F57" i="20"/>
  <c r="E57" i="20"/>
  <c r="D57" i="20"/>
  <c r="C57" i="20"/>
  <c r="B57" i="20"/>
  <c r="AL56" i="20"/>
  <c r="AK56" i="20"/>
  <c r="AJ56" i="20"/>
  <c r="AI56" i="20"/>
  <c r="AH56" i="20"/>
  <c r="AE56" i="20"/>
  <c r="AD56" i="20"/>
  <c r="AC56" i="20"/>
  <c r="AB56" i="20"/>
  <c r="AA56" i="20"/>
  <c r="Z56" i="20"/>
  <c r="X56" i="20"/>
  <c r="W56" i="20"/>
  <c r="V56" i="20"/>
  <c r="T56" i="20"/>
  <c r="S56" i="20"/>
  <c r="R56" i="20"/>
  <c r="P56" i="20"/>
  <c r="O56" i="20"/>
  <c r="N56" i="20"/>
  <c r="L56" i="20"/>
  <c r="K56" i="20"/>
  <c r="J56" i="20"/>
  <c r="I56" i="20"/>
  <c r="H56" i="20"/>
  <c r="G56" i="20"/>
  <c r="F56" i="20"/>
  <c r="E56" i="20"/>
  <c r="D56" i="20"/>
  <c r="C56" i="20"/>
  <c r="B56" i="20"/>
  <c r="AL55" i="20"/>
  <c r="AK55" i="20"/>
  <c r="AJ55" i="20"/>
  <c r="AI55" i="20"/>
  <c r="AH55" i="20"/>
  <c r="AE55" i="20"/>
  <c r="AD55" i="20"/>
  <c r="AC55" i="20"/>
  <c r="AB55" i="20"/>
  <c r="AA55" i="20"/>
  <c r="Z55" i="20"/>
  <c r="X55" i="20"/>
  <c r="W55" i="20"/>
  <c r="V55" i="20"/>
  <c r="T55" i="20"/>
  <c r="S55" i="20"/>
  <c r="R55" i="20"/>
  <c r="P55" i="20"/>
  <c r="O55" i="20"/>
  <c r="N55" i="20"/>
  <c r="L55" i="20"/>
  <c r="K55" i="20"/>
  <c r="J55" i="20"/>
  <c r="I55" i="20"/>
  <c r="H55" i="20"/>
  <c r="G55" i="20"/>
  <c r="F55" i="20"/>
  <c r="E55" i="20"/>
  <c r="D55" i="20"/>
  <c r="C55" i="20"/>
  <c r="B55" i="20"/>
  <c r="AL54" i="20"/>
  <c r="AK54" i="20"/>
  <c r="AJ54" i="20"/>
  <c r="AI54" i="20"/>
  <c r="AH54" i="20"/>
  <c r="AE54" i="20"/>
  <c r="AD54" i="20"/>
  <c r="AC54" i="20"/>
  <c r="AB54" i="20"/>
  <c r="AA54" i="20"/>
  <c r="Z54" i="20"/>
  <c r="X54" i="20"/>
  <c r="W54" i="20"/>
  <c r="V54" i="20"/>
  <c r="T54" i="20"/>
  <c r="S54" i="20"/>
  <c r="R54" i="20"/>
  <c r="P54" i="20"/>
  <c r="O54" i="20"/>
  <c r="N54" i="20"/>
  <c r="L54" i="20"/>
  <c r="K54" i="20"/>
  <c r="J54" i="20"/>
  <c r="I54" i="20"/>
  <c r="H54" i="20"/>
  <c r="G54" i="20"/>
  <c r="F54" i="20"/>
  <c r="E54" i="20"/>
  <c r="D54" i="20"/>
  <c r="C54" i="20"/>
  <c r="B54" i="20"/>
  <c r="AL53" i="20"/>
  <c r="AK53" i="20"/>
  <c r="AJ53" i="20"/>
  <c r="AI53" i="20"/>
  <c r="AH53" i="20"/>
  <c r="AE53" i="20"/>
  <c r="AD53" i="20"/>
  <c r="AC53" i="20"/>
  <c r="AB53" i="20"/>
  <c r="AA53" i="20"/>
  <c r="Z53" i="20"/>
  <c r="X53" i="20"/>
  <c r="W53" i="20"/>
  <c r="V53" i="20"/>
  <c r="T53" i="20"/>
  <c r="S53" i="20"/>
  <c r="R53" i="20"/>
  <c r="P53" i="20"/>
  <c r="O53" i="20"/>
  <c r="N53" i="20"/>
  <c r="L53" i="20"/>
  <c r="K53" i="20"/>
  <c r="J53" i="20"/>
  <c r="I53" i="20"/>
  <c r="H53" i="20"/>
  <c r="G53" i="20"/>
  <c r="F53" i="20"/>
  <c r="E53" i="20"/>
  <c r="D53" i="20"/>
  <c r="C53" i="20"/>
  <c r="B53" i="20"/>
  <c r="AL52" i="20"/>
  <c r="AK52" i="20"/>
  <c r="AJ52" i="20"/>
  <c r="AI52" i="20"/>
  <c r="AH52" i="20"/>
  <c r="AE52" i="20"/>
  <c r="AD52" i="20"/>
  <c r="AC52" i="20"/>
  <c r="AB52" i="20"/>
  <c r="AA52" i="20"/>
  <c r="Z52" i="20"/>
  <c r="X52" i="20"/>
  <c r="W52" i="20"/>
  <c r="V52" i="20"/>
  <c r="T52" i="20"/>
  <c r="S52" i="20"/>
  <c r="R52" i="20"/>
  <c r="P52" i="20"/>
  <c r="O52" i="20"/>
  <c r="N52" i="20"/>
  <c r="L52" i="20"/>
  <c r="K52" i="20"/>
  <c r="J52" i="20"/>
  <c r="I52" i="20"/>
  <c r="H52" i="20"/>
  <c r="G52" i="20"/>
  <c r="F52" i="20"/>
  <c r="E52" i="20"/>
  <c r="D52" i="20"/>
  <c r="C52" i="20"/>
  <c r="B52" i="20"/>
  <c r="AL51" i="20"/>
  <c r="AK51" i="20"/>
  <c r="AJ51" i="20"/>
  <c r="AI51" i="20"/>
  <c r="AH51" i="20"/>
  <c r="AE51" i="20"/>
  <c r="AD51" i="20"/>
  <c r="AC51" i="20"/>
  <c r="AB51" i="20"/>
  <c r="AA51" i="20"/>
  <c r="Z51" i="20"/>
  <c r="X51" i="20"/>
  <c r="W51" i="20"/>
  <c r="V51" i="20"/>
  <c r="T51" i="20"/>
  <c r="S51" i="20"/>
  <c r="R51" i="20"/>
  <c r="P51" i="20"/>
  <c r="O51" i="20"/>
  <c r="N51" i="20"/>
  <c r="L51" i="20"/>
  <c r="K51" i="20"/>
  <c r="J51" i="20"/>
  <c r="I51" i="20"/>
  <c r="H51" i="20"/>
  <c r="G51" i="20"/>
  <c r="F51" i="20"/>
  <c r="E51" i="20"/>
  <c r="D51" i="20"/>
  <c r="C51" i="20"/>
  <c r="B51" i="20"/>
  <c r="AL50" i="20"/>
  <c r="AK50" i="20"/>
  <c r="AJ50" i="20"/>
  <c r="AI50" i="20"/>
  <c r="AH50" i="20"/>
  <c r="AE50" i="20"/>
  <c r="AD50" i="20"/>
  <c r="AC50" i="20"/>
  <c r="AB50" i="20"/>
  <c r="AA50" i="20"/>
  <c r="Z50" i="20"/>
  <c r="X50" i="20"/>
  <c r="W50" i="20"/>
  <c r="V50" i="20"/>
  <c r="T50" i="20"/>
  <c r="S50" i="20"/>
  <c r="R50" i="20"/>
  <c r="P50" i="20"/>
  <c r="O50" i="20"/>
  <c r="N50" i="20"/>
  <c r="L50" i="20"/>
  <c r="K50" i="20"/>
  <c r="J50" i="20"/>
  <c r="I50" i="20"/>
  <c r="H50" i="20"/>
  <c r="G50" i="20"/>
  <c r="F50" i="20"/>
  <c r="E50" i="20"/>
  <c r="D50" i="20"/>
  <c r="C50" i="20"/>
  <c r="B50" i="20"/>
  <c r="AL49" i="20"/>
  <c r="AK49" i="20"/>
  <c r="AJ49" i="20"/>
  <c r="AI49" i="20"/>
  <c r="AH49" i="20"/>
  <c r="AE49" i="20"/>
  <c r="AD49" i="20"/>
  <c r="AC49" i="20"/>
  <c r="AB49" i="20"/>
  <c r="AA49" i="20"/>
  <c r="Z49" i="20"/>
  <c r="X49" i="20"/>
  <c r="W49" i="20"/>
  <c r="V49" i="20"/>
  <c r="T49" i="20"/>
  <c r="S49" i="20"/>
  <c r="R49" i="20"/>
  <c r="P49" i="20"/>
  <c r="O49" i="20"/>
  <c r="N49" i="20"/>
  <c r="L49" i="20"/>
  <c r="K49" i="20"/>
  <c r="J49" i="20"/>
  <c r="I49" i="20"/>
  <c r="H49" i="20"/>
  <c r="G49" i="20"/>
  <c r="F49" i="20"/>
  <c r="E49" i="20"/>
  <c r="D49" i="20"/>
  <c r="C49" i="20"/>
  <c r="B49" i="20"/>
  <c r="AL48" i="20"/>
  <c r="AK48" i="20"/>
  <c r="AJ48" i="20"/>
  <c r="AI48" i="20"/>
  <c r="AH48" i="20"/>
  <c r="AE48" i="20"/>
  <c r="AD48" i="20"/>
  <c r="AC48" i="20"/>
  <c r="AB48" i="20"/>
  <c r="AA48" i="20"/>
  <c r="Z48" i="20"/>
  <c r="X48" i="20"/>
  <c r="W48" i="20"/>
  <c r="V48" i="20"/>
  <c r="T48" i="20"/>
  <c r="S48" i="20"/>
  <c r="R48" i="20"/>
  <c r="P48" i="20"/>
  <c r="O48" i="20"/>
  <c r="N48" i="20"/>
  <c r="L48" i="20"/>
  <c r="K48" i="20"/>
  <c r="J48" i="20"/>
  <c r="I48" i="20"/>
  <c r="H48" i="20"/>
  <c r="G48" i="20"/>
  <c r="F48" i="20"/>
  <c r="E48" i="20"/>
  <c r="D48" i="20"/>
  <c r="C48" i="20"/>
  <c r="B48" i="20"/>
  <c r="AL47" i="20"/>
  <c r="AK47" i="20"/>
  <c r="AJ47" i="20"/>
  <c r="AI47" i="20"/>
  <c r="AH47" i="20"/>
  <c r="AE47" i="20"/>
  <c r="AD47" i="20"/>
  <c r="AC47" i="20"/>
  <c r="AB47" i="20"/>
  <c r="AA47" i="20"/>
  <c r="Z47" i="20"/>
  <c r="X47" i="20"/>
  <c r="W47" i="20"/>
  <c r="V47" i="20"/>
  <c r="T47" i="20"/>
  <c r="S47" i="20"/>
  <c r="R47" i="20"/>
  <c r="P47" i="20"/>
  <c r="O47" i="20"/>
  <c r="N47" i="20"/>
  <c r="L47" i="20"/>
  <c r="K47" i="20"/>
  <c r="J47" i="20"/>
  <c r="I47" i="20"/>
  <c r="H47" i="20"/>
  <c r="G47" i="20"/>
  <c r="F47" i="20"/>
  <c r="E47" i="20"/>
  <c r="D47" i="20"/>
  <c r="C47" i="20"/>
  <c r="B47" i="20"/>
  <c r="AL46" i="20"/>
  <c r="AK46" i="20"/>
  <c r="AJ46" i="20"/>
  <c r="AI46" i="20"/>
  <c r="AH46" i="20"/>
  <c r="AE46" i="20"/>
  <c r="AD46" i="20"/>
  <c r="AC46" i="20"/>
  <c r="AB46" i="20"/>
  <c r="AA46" i="20"/>
  <c r="Z46" i="20"/>
  <c r="X46" i="20"/>
  <c r="W46" i="20"/>
  <c r="V46" i="20"/>
  <c r="T46" i="20"/>
  <c r="S46" i="20"/>
  <c r="R46" i="20"/>
  <c r="P46" i="20"/>
  <c r="O46" i="20"/>
  <c r="N46" i="20"/>
  <c r="L46" i="20"/>
  <c r="K46" i="20"/>
  <c r="J46" i="20"/>
  <c r="I46" i="20"/>
  <c r="H46" i="20"/>
  <c r="G46" i="20"/>
  <c r="F46" i="20"/>
  <c r="E46" i="20"/>
  <c r="D46" i="20"/>
  <c r="C46" i="20"/>
  <c r="B46" i="20"/>
  <c r="AL45" i="20"/>
  <c r="AK45" i="20"/>
  <c r="AJ45" i="20"/>
  <c r="AI45" i="20"/>
  <c r="AH45" i="20"/>
  <c r="AE45" i="20"/>
  <c r="AD45" i="20"/>
  <c r="AC45" i="20"/>
  <c r="AB45" i="20"/>
  <c r="AA45" i="20"/>
  <c r="Z45" i="20"/>
  <c r="X45" i="20"/>
  <c r="W45" i="20"/>
  <c r="V45" i="20"/>
  <c r="T45" i="20"/>
  <c r="S45" i="20"/>
  <c r="R45" i="20"/>
  <c r="P45" i="20"/>
  <c r="O45" i="20"/>
  <c r="N45" i="20"/>
  <c r="L45" i="20"/>
  <c r="K45" i="20"/>
  <c r="J45" i="20"/>
  <c r="I45" i="20"/>
  <c r="H45" i="20"/>
  <c r="G45" i="20"/>
  <c r="F45" i="20"/>
  <c r="E45" i="20"/>
  <c r="D45" i="20"/>
  <c r="C45" i="20"/>
  <c r="B45" i="20"/>
  <c r="AL44" i="20"/>
  <c r="AK44" i="20"/>
  <c r="AJ44" i="20"/>
  <c r="AI44" i="20"/>
  <c r="AH44" i="20"/>
  <c r="AE44" i="20"/>
  <c r="AD44" i="20"/>
  <c r="AC44" i="20"/>
  <c r="AB44" i="20"/>
  <c r="AA44" i="20"/>
  <c r="Z44" i="20"/>
  <c r="X44" i="20"/>
  <c r="W44" i="20"/>
  <c r="V44" i="20"/>
  <c r="T44" i="20"/>
  <c r="S44" i="20"/>
  <c r="R44" i="20"/>
  <c r="P44" i="20"/>
  <c r="O44" i="20"/>
  <c r="N44" i="20"/>
  <c r="L44" i="20"/>
  <c r="K44" i="20"/>
  <c r="J44" i="20"/>
  <c r="I44" i="20"/>
  <c r="H44" i="20"/>
  <c r="G44" i="20"/>
  <c r="F44" i="20"/>
  <c r="E44" i="20"/>
  <c r="D44" i="20"/>
  <c r="C44" i="20"/>
  <c r="B44" i="20"/>
  <c r="AL43" i="20"/>
  <c r="AK43" i="20"/>
  <c r="AJ43" i="20"/>
  <c r="AI43" i="20"/>
  <c r="AH43" i="20"/>
  <c r="AE43" i="20"/>
  <c r="AD43" i="20"/>
  <c r="AC43" i="20"/>
  <c r="AB43" i="20"/>
  <c r="AA43" i="20"/>
  <c r="Z43" i="20"/>
  <c r="X43" i="20"/>
  <c r="W43" i="20"/>
  <c r="V43" i="20"/>
  <c r="T43" i="20"/>
  <c r="S43" i="20"/>
  <c r="R43" i="20"/>
  <c r="P43" i="20"/>
  <c r="O43" i="20"/>
  <c r="N43" i="20"/>
  <c r="L43" i="20"/>
  <c r="K43" i="20"/>
  <c r="J43" i="20"/>
  <c r="I43" i="20"/>
  <c r="H43" i="20"/>
  <c r="G43" i="20"/>
  <c r="F43" i="20"/>
  <c r="E43" i="20"/>
  <c r="D43" i="20"/>
  <c r="C43" i="20"/>
  <c r="B43" i="20"/>
  <c r="AL42" i="20"/>
  <c r="AK42" i="20"/>
  <c r="AJ42" i="20"/>
  <c r="AI42" i="20"/>
  <c r="AH42" i="20"/>
  <c r="AE42" i="20"/>
  <c r="AD42" i="20"/>
  <c r="AC42" i="20"/>
  <c r="AB42" i="20"/>
  <c r="AA42" i="20"/>
  <c r="Z42" i="20"/>
  <c r="X42" i="20"/>
  <c r="W42" i="20"/>
  <c r="V42" i="20"/>
  <c r="T42" i="20"/>
  <c r="S42" i="20"/>
  <c r="R42" i="20"/>
  <c r="P42" i="20"/>
  <c r="O42" i="20"/>
  <c r="N42" i="20"/>
  <c r="L42" i="20"/>
  <c r="K42" i="20"/>
  <c r="J42" i="20"/>
  <c r="I42" i="20"/>
  <c r="H42" i="20"/>
  <c r="G42" i="20"/>
  <c r="F42" i="20"/>
  <c r="E42" i="20"/>
  <c r="D42" i="20"/>
  <c r="C42" i="20"/>
  <c r="B42" i="20"/>
  <c r="AL41" i="20"/>
  <c r="AK41" i="20"/>
  <c r="AJ41" i="20"/>
  <c r="AI41" i="20"/>
  <c r="AH41" i="20"/>
  <c r="AE41" i="20"/>
  <c r="AD41" i="20"/>
  <c r="AC41" i="20"/>
  <c r="AB41" i="20"/>
  <c r="AA41" i="20"/>
  <c r="Z41" i="20"/>
  <c r="X41" i="20"/>
  <c r="W41" i="20"/>
  <c r="V41" i="20"/>
  <c r="T41" i="20"/>
  <c r="S41" i="20"/>
  <c r="R41" i="20"/>
  <c r="P41" i="20"/>
  <c r="O41" i="20"/>
  <c r="N41" i="20"/>
  <c r="L41" i="20"/>
  <c r="K41" i="20"/>
  <c r="J41" i="20"/>
  <c r="I41" i="20"/>
  <c r="H41" i="20"/>
  <c r="G41" i="20"/>
  <c r="F41" i="20"/>
  <c r="E41" i="20"/>
  <c r="D41" i="20"/>
  <c r="C41" i="20"/>
  <c r="B41" i="20"/>
  <c r="AL40" i="20"/>
  <c r="AK40" i="20"/>
  <c r="AJ40" i="20"/>
  <c r="AI40" i="20"/>
  <c r="AH40" i="20"/>
  <c r="AE40" i="20"/>
  <c r="AD40" i="20"/>
  <c r="AC40" i="20"/>
  <c r="AB40" i="20"/>
  <c r="AA40" i="20"/>
  <c r="Z40" i="20"/>
  <c r="X40" i="20"/>
  <c r="W40" i="20"/>
  <c r="V40" i="20"/>
  <c r="T40" i="20"/>
  <c r="S40" i="20"/>
  <c r="R40" i="20"/>
  <c r="P40" i="20"/>
  <c r="O40" i="20"/>
  <c r="N40" i="20"/>
  <c r="L40" i="20"/>
  <c r="K40" i="20"/>
  <c r="J40" i="20"/>
  <c r="I40" i="20"/>
  <c r="H40" i="20"/>
  <c r="G40" i="20"/>
  <c r="F40" i="20"/>
  <c r="E40" i="20"/>
  <c r="D40" i="20"/>
  <c r="C40" i="20"/>
  <c r="B40" i="20"/>
  <c r="AL39" i="20"/>
  <c r="AK39" i="20"/>
  <c r="AJ39" i="20"/>
  <c r="AI39" i="20"/>
  <c r="AH39" i="20"/>
  <c r="AE39" i="20"/>
  <c r="AD39" i="20"/>
  <c r="AC39" i="20"/>
  <c r="AB39" i="20"/>
  <c r="AA39" i="20"/>
  <c r="Z39" i="20"/>
  <c r="X39" i="20"/>
  <c r="W39" i="20"/>
  <c r="V39" i="20"/>
  <c r="T39" i="20"/>
  <c r="S39" i="20"/>
  <c r="R39" i="20"/>
  <c r="P39" i="20"/>
  <c r="O39" i="20"/>
  <c r="N39" i="20"/>
  <c r="L39" i="20"/>
  <c r="K39" i="20"/>
  <c r="J39" i="20"/>
  <c r="I39" i="20"/>
  <c r="H39" i="20"/>
  <c r="G39" i="20"/>
  <c r="F39" i="20"/>
  <c r="E39" i="20"/>
  <c r="D39" i="20"/>
  <c r="C39" i="20"/>
  <c r="B39" i="20"/>
  <c r="AL38" i="20"/>
  <c r="AK38" i="20"/>
  <c r="AJ38" i="20"/>
  <c r="AI38" i="20"/>
  <c r="AH38" i="20"/>
  <c r="AE38" i="20"/>
  <c r="AD38" i="20"/>
  <c r="AC38" i="20"/>
  <c r="AB38" i="20"/>
  <c r="AA38" i="20"/>
  <c r="Z38" i="20"/>
  <c r="X38" i="20"/>
  <c r="W38" i="20"/>
  <c r="V38" i="20"/>
  <c r="T38" i="20"/>
  <c r="S38" i="20"/>
  <c r="R38" i="20"/>
  <c r="P38" i="20"/>
  <c r="O38" i="20"/>
  <c r="N38" i="20"/>
  <c r="L38" i="20"/>
  <c r="K38" i="20"/>
  <c r="J38" i="20"/>
  <c r="I38" i="20"/>
  <c r="H38" i="20"/>
  <c r="G38" i="20"/>
  <c r="F38" i="20"/>
  <c r="E38" i="20"/>
  <c r="D38" i="20"/>
  <c r="C38" i="20"/>
  <c r="B38" i="20"/>
  <c r="AL37" i="20"/>
  <c r="AK37" i="20"/>
  <c r="AJ37" i="20"/>
  <c r="AI37" i="20"/>
  <c r="AH37" i="20"/>
  <c r="AE37" i="20"/>
  <c r="AD37" i="20"/>
  <c r="AC37" i="20"/>
  <c r="AB37" i="20"/>
  <c r="AA37" i="20"/>
  <c r="Z37" i="20"/>
  <c r="X37" i="20"/>
  <c r="W37" i="20"/>
  <c r="V37" i="20"/>
  <c r="T37" i="20"/>
  <c r="S37" i="20"/>
  <c r="R37" i="20"/>
  <c r="P37" i="20"/>
  <c r="O37" i="20"/>
  <c r="N37" i="20"/>
  <c r="L37" i="20"/>
  <c r="K37" i="20"/>
  <c r="J37" i="20"/>
  <c r="I37" i="20"/>
  <c r="H37" i="20"/>
  <c r="G37" i="20"/>
  <c r="F37" i="20"/>
  <c r="E37" i="20"/>
  <c r="D37" i="20"/>
  <c r="C37" i="20"/>
  <c r="B37" i="20"/>
  <c r="AL36" i="20"/>
  <c r="AK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R36" i="20"/>
  <c r="P36" i="20"/>
  <c r="O36" i="20"/>
  <c r="N36" i="20"/>
  <c r="L36" i="20"/>
  <c r="K36" i="20"/>
  <c r="J36" i="20"/>
  <c r="I36" i="20"/>
  <c r="H36" i="20"/>
  <c r="G36" i="20"/>
  <c r="F36" i="20"/>
  <c r="E36" i="20"/>
  <c r="D36" i="20"/>
  <c r="C36" i="20"/>
  <c r="B36" i="20"/>
  <c r="AL35" i="20"/>
  <c r="AK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R35" i="20"/>
  <c r="P35" i="20"/>
  <c r="O35" i="20"/>
  <c r="N35" i="20"/>
  <c r="L35" i="20"/>
  <c r="K35" i="20"/>
  <c r="J35" i="20"/>
  <c r="I35" i="20"/>
  <c r="H35" i="20"/>
  <c r="G35" i="20"/>
  <c r="F35" i="20"/>
  <c r="E35" i="20"/>
  <c r="D35" i="20"/>
  <c r="C35" i="20"/>
  <c r="B35" i="20"/>
  <c r="AL34" i="20"/>
  <c r="AK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R34" i="20"/>
  <c r="P34" i="20"/>
  <c r="O34" i="20"/>
  <c r="N34" i="20"/>
  <c r="L34" i="20"/>
  <c r="K34" i="20"/>
  <c r="J34" i="20"/>
  <c r="I34" i="20"/>
  <c r="H34" i="20"/>
  <c r="G34" i="20"/>
  <c r="F34" i="20"/>
  <c r="E34" i="20"/>
  <c r="D34" i="20"/>
  <c r="C34" i="20"/>
  <c r="B34" i="20"/>
  <c r="AL33" i="20"/>
  <c r="AK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R33" i="20"/>
  <c r="P33" i="20"/>
  <c r="O33" i="20"/>
  <c r="N33" i="20"/>
  <c r="L33" i="20"/>
  <c r="K33" i="20"/>
  <c r="J33" i="20"/>
  <c r="I33" i="20"/>
  <c r="H33" i="20"/>
  <c r="G33" i="20"/>
  <c r="F33" i="20"/>
  <c r="E33" i="20"/>
  <c r="D33" i="20"/>
  <c r="C33" i="20"/>
  <c r="B33" i="20"/>
  <c r="AL32" i="20"/>
  <c r="AK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R32" i="20"/>
  <c r="P32" i="20"/>
  <c r="O32" i="20"/>
  <c r="N32" i="20"/>
  <c r="L32" i="20"/>
  <c r="K32" i="20"/>
  <c r="J32" i="20"/>
  <c r="I32" i="20"/>
  <c r="H32" i="20"/>
  <c r="G32" i="20"/>
  <c r="F32" i="20"/>
  <c r="E32" i="20"/>
  <c r="D32" i="20"/>
  <c r="C32" i="20"/>
  <c r="B32" i="20"/>
  <c r="AL31" i="20"/>
  <c r="AK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R31" i="20"/>
  <c r="P31" i="20"/>
  <c r="O31" i="20"/>
  <c r="N31" i="20"/>
  <c r="L31" i="20"/>
  <c r="K31" i="20"/>
  <c r="J31" i="20"/>
  <c r="I31" i="20"/>
  <c r="H31" i="20"/>
  <c r="G31" i="20"/>
  <c r="F31" i="20"/>
  <c r="E31" i="20"/>
  <c r="D31" i="20"/>
  <c r="C31" i="20"/>
  <c r="B31" i="20"/>
  <c r="AL30" i="20"/>
  <c r="AK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R30" i="20"/>
  <c r="P30" i="20"/>
  <c r="O30" i="20"/>
  <c r="N30" i="20"/>
  <c r="L30" i="20"/>
  <c r="K30" i="20"/>
  <c r="J30" i="20"/>
  <c r="I30" i="20"/>
  <c r="H30" i="20"/>
  <c r="G30" i="20"/>
  <c r="F30" i="20"/>
  <c r="E30" i="20"/>
  <c r="D30" i="20"/>
  <c r="C30" i="20"/>
  <c r="B30" i="20"/>
  <c r="AL29" i="20"/>
  <c r="AK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R29" i="20"/>
  <c r="P29" i="20"/>
  <c r="O29" i="20"/>
  <c r="N29" i="20"/>
  <c r="L29" i="20"/>
  <c r="K29" i="20"/>
  <c r="J29" i="20"/>
  <c r="I29" i="20"/>
  <c r="H29" i="20"/>
  <c r="G29" i="20"/>
  <c r="F29" i="20"/>
  <c r="E29" i="20"/>
  <c r="D29" i="20"/>
  <c r="C29" i="20"/>
  <c r="B29" i="20"/>
  <c r="AL28" i="20"/>
  <c r="AK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R28" i="20"/>
  <c r="P28" i="20"/>
  <c r="O28" i="20"/>
  <c r="N28" i="20"/>
  <c r="L28" i="20"/>
  <c r="K28" i="20"/>
  <c r="J28" i="20"/>
  <c r="I28" i="20"/>
  <c r="H28" i="20"/>
  <c r="G28" i="20"/>
  <c r="F28" i="20"/>
  <c r="E28" i="20"/>
  <c r="D28" i="20"/>
  <c r="C28" i="20"/>
  <c r="B28" i="20"/>
  <c r="AL27" i="20"/>
  <c r="AK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R27" i="20"/>
  <c r="P27" i="20"/>
  <c r="O27" i="20"/>
  <c r="N27" i="20"/>
  <c r="L27" i="20"/>
  <c r="K27" i="20"/>
  <c r="J27" i="20"/>
  <c r="I27" i="20"/>
  <c r="H27" i="20"/>
  <c r="G27" i="20"/>
  <c r="F27" i="20"/>
  <c r="E27" i="20"/>
  <c r="D27" i="20"/>
  <c r="C27" i="20"/>
  <c r="B27" i="20"/>
  <c r="AL26" i="20"/>
  <c r="AK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R26" i="20"/>
  <c r="P26" i="20"/>
  <c r="O26" i="20"/>
  <c r="N26" i="20"/>
  <c r="L26" i="20"/>
  <c r="K26" i="20"/>
  <c r="J26" i="20"/>
  <c r="I26" i="20"/>
  <c r="H26" i="20"/>
  <c r="G26" i="20"/>
  <c r="F26" i="20"/>
  <c r="E26" i="20"/>
  <c r="D26" i="20"/>
  <c r="C26" i="20"/>
  <c r="B26" i="20"/>
  <c r="AL25" i="20"/>
  <c r="AK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R25" i="20"/>
  <c r="P25" i="20"/>
  <c r="O25" i="20"/>
  <c r="N25" i="20"/>
  <c r="L25" i="20"/>
  <c r="K25" i="20"/>
  <c r="J25" i="20"/>
  <c r="I25" i="20"/>
  <c r="H25" i="20"/>
  <c r="G25" i="20"/>
  <c r="F25" i="20"/>
  <c r="E25" i="20"/>
  <c r="D25" i="20"/>
  <c r="C25" i="20"/>
  <c r="B25" i="20"/>
  <c r="AL24" i="20"/>
  <c r="AK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R24" i="20"/>
  <c r="P24" i="20"/>
  <c r="O24" i="20"/>
  <c r="N24" i="20"/>
  <c r="L24" i="20"/>
  <c r="K24" i="20"/>
  <c r="J24" i="20"/>
  <c r="I24" i="20"/>
  <c r="H24" i="20"/>
  <c r="G24" i="20"/>
  <c r="F24" i="20"/>
  <c r="E24" i="20"/>
  <c r="D24" i="20"/>
  <c r="C24" i="20"/>
  <c r="B24" i="20"/>
  <c r="AL23" i="20"/>
  <c r="AK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R23" i="20"/>
  <c r="P23" i="20"/>
  <c r="O23" i="20"/>
  <c r="N23" i="20"/>
  <c r="L23" i="20"/>
  <c r="K23" i="20"/>
  <c r="J23" i="20"/>
  <c r="I23" i="20"/>
  <c r="H23" i="20"/>
  <c r="G23" i="20"/>
  <c r="F23" i="20"/>
  <c r="E23" i="20"/>
  <c r="D23" i="20"/>
  <c r="C23" i="20"/>
  <c r="B23" i="20"/>
  <c r="AL22" i="20"/>
  <c r="AK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R22" i="20"/>
  <c r="P22" i="20"/>
  <c r="O22" i="20"/>
  <c r="N22" i="20"/>
  <c r="L22" i="20"/>
  <c r="K22" i="20"/>
  <c r="J22" i="20"/>
  <c r="I22" i="20"/>
  <c r="H22" i="20"/>
  <c r="G22" i="20"/>
  <c r="F22" i="20"/>
  <c r="E22" i="20"/>
  <c r="D22" i="20"/>
  <c r="C22" i="20"/>
  <c r="B22" i="20"/>
  <c r="AL21" i="20"/>
  <c r="AK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R21" i="20"/>
  <c r="P21" i="20"/>
  <c r="O21" i="20"/>
  <c r="N21" i="20"/>
  <c r="L21" i="20"/>
  <c r="K21" i="20"/>
  <c r="J21" i="20"/>
  <c r="I21" i="20"/>
  <c r="H21" i="20"/>
  <c r="G21" i="20"/>
  <c r="F21" i="20"/>
  <c r="E21" i="20"/>
  <c r="D21" i="20"/>
  <c r="C21" i="20"/>
  <c r="B21" i="20"/>
  <c r="AL20" i="20"/>
  <c r="AK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R20" i="20"/>
  <c r="P20" i="20"/>
  <c r="O20" i="20"/>
  <c r="N20" i="20"/>
  <c r="L20" i="20"/>
  <c r="K20" i="20"/>
  <c r="J20" i="20"/>
  <c r="I20" i="20"/>
  <c r="H20" i="20"/>
  <c r="G20" i="20"/>
  <c r="F20" i="20"/>
  <c r="E20" i="20"/>
  <c r="D20" i="20"/>
  <c r="C20" i="20"/>
  <c r="B20" i="20"/>
  <c r="AL19" i="20"/>
  <c r="AK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R19" i="20"/>
  <c r="P19" i="20"/>
  <c r="O19" i="20"/>
  <c r="N19" i="20"/>
  <c r="L19" i="20"/>
  <c r="K19" i="20"/>
  <c r="J19" i="20"/>
  <c r="I19" i="20"/>
  <c r="H19" i="20"/>
  <c r="G19" i="20"/>
  <c r="F19" i="20"/>
  <c r="E19" i="20"/>
  <c r="D19" i="20"/>
  <c r="C19" i="20"/>
  <c r="B19" i="20"/>
  <c r="AL18" i="20"/>
  <c r="AK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R18" i="20"/>
  <c r="P18" i="20"/>
  <c r="O18" i="20"/>
  <c r="N18" i="20"/>
  <c r="L18" i="20"/>
  <c r="K18" i="20"/>
  <c r="J18" i="20"/>
  <c r="I18" i="20"/>
  <c r="H18" i="20"/>
  <c r="G18" i="20"/>
  <c r="F18" i="20"/>
  <c r="E18" i="20"/>
  <c r="D18" i="20"/>
  <c r="C18" i="20"/>
  <c r="B18" i="20"/>
  <c r="AL17" i="20"/>
  <c r="AK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R17" i="20"/>
  <c r="P17" i="20"/>
  <c r="O17" i="20"/>
  <c r="N17" i="20"/>
  <c r="L17" i="20"/>
  <c r="K17" i="20"/>
  <c r="J17" i="20"/>
  <c r="I17" i="20"/>
  <c r="H17" i="20"/>
  <c r="G17" i="20"/>
  <c r="F17" i="20"/>
  <c r="E17" i="20"/>
  <c r="D17" i="20"/>
  <c r="C17" i="20"/>
  <c r="B17" i="20"/>
  <c r="AL16" i="20"/>
  <c r="AK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R16" i="20"/>
  <c r="P16" i="20"/>
  <c r="O16" i="20"/>
  <c r="N16" i="20"/>
  <c r="L16" i="20"/>
  <c r="K16" i="20"/>
  <c r="J16" i="20"/>
  <c r="I16" i="20"/>
  <c r="H16" i="20"/>
  <c r="G16" i="20"/>
  <c r="F16" i="20"/>
  <c r="E16" i="20"/>
  <c r="D16" i="20"/>
  <c r="C16" i="20"/>
  <c r="B16" i="20"/>
  <c r="AL15" i="20"/>
  <c r="AK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R15" i="20"/>
  <c r="P15" i="20"/>
  <c r="O15" i="20"/>
  <c r="N15" i="20"/>
  <c r="L15" i="20"/>
  <c r="K15" i="20"/>
  <c r="J15" i="20"/>
  <c r="I15" i="20"/>
  <c r="H15" i="20"/>
  <c r="G15" i="20"/>
  <c r="F15" i="20"/>
  <c r="E15" i="20"/>
  <c r="D15" i="20"/>
  <c r="C15" i="20"/>
  <c r="B15" i="20"/>
  <c r="AL14" i="20"/>
  <c r="AK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R14" i="20"/>
  <c r="P14" i="20"/>
  <c r="O14" i="20"/>
  <c r="N14" i="20"/>
  <c r="L14" i="20"/>
  <c r="K14" i="20"/>
  <c r="J14" i="20"/>
  <c r="I14" i="20"/>
  <c r="H14" i="20"/>
  <c r="G14" i="20"/>
  <c r="F14" i="20"/>
  <c r="E14" i="20"/>
  <c r="D14" i="20"/>
  <c r="C14" i="20"/>
  <c r="B14" i="20"/>
  <c r="AL13" i="20"/>
  <c r="AK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R13" i="20"/>
  <c r="P13" i="20"/>
  <c r="O13" i="20"/>
  <c r="N13" i="20"/>
  <c r="L13" i="20"/>
  <c r="K13" i="20"/>
  <c r="J13" i="20"/>
  <c r="I13" i="20"/>
  <c r="H13" i="20"/>
  <c r="G13" i="20"/>
  <c r="F13" i="20"/>
  <c r="E13" i="20"/>
  <c r="D13" i="20"/>
  <c r="C13" i="20"/>
  <c r="B13" i="20"/>
  <c r="AL12" i="20"/>
  <c r="AK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R12" i="20"/>
  <c r="P12" i="20"/>
  <c r="O12" i="20"/>
  <c r="N12" i="20"/>
  <c r="L12" i="20"/>
  <c r="K12" i="20"/>
  <c r="J12" i="20"/>
  <c r="I12" i="20"/>
  <c r="H12" i="20"/>
  <c r="G12" i="20"/>
  <c r="F12" i="20"/>
  <c r="E12" i="20"/>
  <c r="D12" i="20"/>
  <c r="C12" i="20"/>
  <c r="B12" i="20"/>
  <c r="AL11" i="20"/>
  <c r="AK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R11" i="20"/>
  <c r="P11" i="20"/>
  <c r="O11" i="20"/>
  <c r="N11" i="20"/>
  <c r="L11" i="20"/>
  <c r="K11" i="20"/>
  <c r="J11" i="20"/>
  <c r="I11" i="20"/>
  <c r="H11" i="20"/>
  <c r="G11" i="20"/>
  <c r="F11" i="20"/>
  <c r="E11" i="20"/>
  <c r="D11" i="20"/>
  <c r="C11" i="20"/>
  <c r="B11" i="20"/>
  <c r="AL10" i="20"/>
  <c r="AK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R10" i="20"/>
  <c r="P10" i="20"/>
  <c r="O10" i="20"/>
  <c r="N10" i="20"/>
  <c r="L10" i="20"/>
  <c r="K10" i="20"/>
  <c r="J10" i="20"/>
  <c r="I10" i="20"/>
  <c r="H10" i="20"/>
  <c r="G10" i="20"/>
  <c r="F10" i="20"/>
  <c r="E10" i="20"/>
  <c r="D10" i="20"/>
  <c r="C10" i="20"/>
  <c r="B10" i="20"/>
  <c r="AL9" i="20"/>
  <c r="AK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R9" i="20"/>
  <c r="P9" i="20"/>
  <c r="O9" i="20"/>
  <c r="N9" i="20"/>
  <c r="L9" i="20"/>
  <c r="K9" i="20"/>
  <c r="J9" i="20"/>
  <c r="I9" i="20"/>
  <c r="H9" i="20"/>
  <c r="G9" i="20"/>
  <c r="F9" i="20"/>
  <c r="E9" i="20"/>
  <c r="D9" i="20"/>
  <c r="C9" i="20"/>
  <c r="B9" i="20"/>
  <c r="AL8" i="20"/>
  <c r="AK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R8" i="20"/>
  <c r="P8" i="20"/>
  <c r="O8" i="20"/>
  <c r="N8" i="20"/>
  <c r="L8" i="20"/>
  <c r="K8" i="20"/>
  <c r="J8" i="20"/>
  <c r="I8" i="20"/>
  <c r="H8" i="20"/>
  <c r="G8" i="20"/>
  <c r="F8" i="20"/>
  <c r="E8" i="20"/>
  <c r="D8" i="20"/>
  <c r="C8" i="20"/>
  <c r="B8" i="20"/>
  <c r="AL7" i="20"/>
  <c r="AK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R7" i="20"/>
  <c r="P7" i="20"/>
  <c r="O7" i="20"/>
  <c r="N7" i="20"/>
  <c r="L7" i="20"/>
  <c r="K7" i="20"/>
  <c r="J7" i="20"/>
  <c r="I7" i="20"/>
  <c r="H7" i="20"/>
  <c r="G7" i="20"/>
  <c r="F7" i="20"/>
  <c r="E7" i="20"/>
  <c r="D7" i="20"/>
  <c r="C7" i="20"/>
  <c r="B7" i="20"/>
  <c r="AL6" i="20"/>
  <c r="AK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R6" i="20"/>
  <c r="P6" i="20"/>
  <c r="O6" i="20"/>
  <c r="N6" i="20"/>
  <c r="L6" i="20"/>
  <c r="K6" i="20"/>
  <c r="J6" i="20"/>
  <c r="I6" i="20"/>
  <c r="H6" i="20"/>
  <c r="G6" i="20"/>
  <c r="F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N725" i="19"/>
  <c r="AM725" i="19"/>
  <c r="AL725" i="19"/>
  <c r="AK725" i="19"/>
  <c r="AJ725" i="19"/>
  <c r="AI725" i="19"/>
  <c r="AH725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N724" i="19"/>
  <c r="AM724" i="19"/>
  <c r="AL724" i="19"/>
  <c r="AK724" i="19"/>
  <c r="AJ724" i="19"/>
  <c r="AI724" i="19"/>
  <c r="AH724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N723" i="19"/>
  <c r="AM723" i="19"/>
  <c r="AL723" i="19"/>
  <c r="AK723" i="19"/>
  <c r="AJ723" i="19"/>
  <c r="AI723" i="19"/>
  <c r="AH723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N722" i="19"/>
  <c r="AM722" i="19"/>
  <c r="AL722" i="19"/>
  <c r="AK722" i="19"/>
  <c r="AJ722" i="19"/>
  <c r="AI722" i="19"/>
  <c r="AH722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N721" i="19"/>
  <c r="AM721" i="19"/>
  <c r="AL721" i="19"/>
  <c r="AK721" i="19"/>
  <c r="AJ721" i="19"/>
  <c r="AI721" i="19"/>
  <c r="AH721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N720" i="19"/>
  <c r="AM720" i="19"/>
  <c r="AL720" i="19"/>
  <c r="AK720" i="19"/>
  <c r="AJ720" i="19"/>
  <c r="AI720" i="19"/>
  <c r="AH720" i="19"/>
  <c r="AG720" i="19"/>
  <c r="AF720" i="19"/>
  <c r="AE720" i="19"/>
  <c r="AD720" i="19"/>
  <c r="AC720" i="19"/>
  <c r="AB720" i="19"/>
  <c r="AA720" i="19"/>
  <c r="Z720" i="19"/>
  <c r="Y720" i="19"/>
  <c r="X720" i="19"/>
  <c r="W720" i="19"/>
  <c r="V720" i="19"/>
  <c r="U720" i="19"/>
  <c r="T720" i="19"/>
  <c r="S720" i="19"/>
  <c r="R720" i="19"/>
  <c r="Q720" i="19"/>
  <c r="P720" i="19"/>
  <c r="O720" i="19"/>
  <c r="N720" i="19"/>
  <c r="M720" i="19"/>
  <c r="L720" i="19"/>
  <c r="K720" i="19"/>
  <c r="J720" i="19"/>
  <c r="I720" i="19"/>
  <c r="H720" i="19"/>
  <c r="G720" i="19"/>
  <c r="F720" i="19"/>
  <c r="E720" i="19"/>
  <c r="D720" i="19"/>
  <c r="C720" i="19"/>
  <c r="B720" i="19"/>
  <c r="AN719" i="19"/>
  <c r="AM719" i="19"/>
  <c r="AL719" i="19"/>
  <c r="AK719" i="19"/>
  <c r="AJ719" i="19"/>
  <c r="AI719" i="19"/>
  <c r="AH719" i="19"/>
  <c r="AG719" i="19"/>
  <c r="AF719" i="19"/>
  <c r="AE719" i="19"/>
  <c r="AD719" i="19"/>
  <c r="AC719" i="19"/>
  <c r="AB719" i="19"/>
  <c r="AA719" i="19"/>
  <c r="Z719" i="19"/>
  <c r="Y719" i="19"/>
  <c r="X719" i="19"/>
  <c r="W719" i="19"/>
  <c r="V719" i="19"/>
  <c r="U719" i="19"/>
  <c r="T719" i="19"/>
  <c r="S719" i="19"/>
  <c r="R719" i="19"/>
  <c r="Q719" i="19"/>
  <c r="P719" i="19"/>
  <c r="O719" i="19"/>
  <c r="N719" i="19"/>
  <c r="M719" i="19"/>
  <c r="L719" i="19"/>
  <c r="K719" i="19"/>
  <c r="J719" i="19"/>
  <c r="I719" i="19"/>
  <c r="H719" i="19"/>
  <c r="G719" i="19"/>
  <c r="F719" i="19"/>
  <c r="E719" i="19"/>
  <c r="D719" i="19"/>
  <c r="C719" i="19"/>
  <c r="B719" i="19"/>
  <c r="AN718" i="19"/>
  <c r="AM718" i="19"/>
  <c r="AL718" i="19"/>
  <c r="AK718" i="19"/>
  <c r="AJ718" i="19"/>
  <c r="AI718" i="19"/>
  <c r="AH718" i="19"/>
  <c r="AG718" i="19"/>
  <c r="AF718" i="19"/>
  <c r="AE718" i="19"/>
  <c r="AD718" i="19"/>
  <c r="AC718" i="19"/>
  <c r="AB718" i="19"/>
  <c r="AA718" i="19"/>
  <c r="Z718" i="19"/>
  <c r="Y718" i="19"/>
  <c r="X718" i="19"/>
  <c r="W718" i="19"/>
  <c r="V718" i="19"/>
  <c r="U718" i="19"/>
  <c r="T718" i="19"/>
  <c r="S718" i="19"/>
  <c r="R718" i="19"/>
  <c r="Q718" i="19"/>
  <c r="P718" i="19"/>
  <c r="O718" i="19"/>
  <c r="N718" i="19"/>
  <c r="M718" i="19"/>
  <c r="L718" i="19"/>
  <c r="K718" i="19"/>
  <c r="J718" i="19"/>
  <c r="I718" i="19"/>
  <c r="H718" i="19"/>
  <c r="G718" i="19"/>
  <c r="F718" i="19"/>
  <c r="E718" i="19"/>
  <c r="D718" i="19"/>
  <c r="C718" i="19"/>
  <c r="B718" i="19"/>
  <c r="AN717" i="19"/>
  <c r="AM717" i="19"/>
  <c r="AL717" i="19"/>
  <c r="AK717" i="19"/>
  <c r="AJ717" i="19"/>
  <c r="AI717" i="19"/>
  <c r="AH717" i="19"/>
  <c r="AG717" i="19"/>
  <c r="AF717" i="19"/>
  <c r="AE717" i="19"/>
  <c r="AD717" i="19"/>
  <c r="AC717" i="19"/>
  <c r="AB717" i="19"/>
  <c r="AA717" i="19"/>
  <c r="Z717" i="19"/>
  <c r="Y717" i="19"/>
  <c r="X717" i="19"/>
  <c r="W717" i="19"/>
  <c r="V717" i="19"/>
  <c r="U717" i="19"/>
  <c r="T717" i="19"/>
  <c r="S717" i="19"/>
  <c r="R717" i="19"/>
  <c r="Q717" i="19"/>
  <c r="P717" i="19"/>
  <c r="O717" i="19"/>
  <c r="N717" i="19"/>
  <c r="M717" i="19"/>
  <c r="L717" i="19"/>
  <c r="K717" i="19"/>
  <c r="J717" i="19"/>
  <c r="I717" i="19"/>
  <c r="H717" i="19"/>
  <c r="G717" i="19"/>
  <c r="F717" i="19"/>
  <c r="E717" i="19"/>
  <c r="D717" i="19"/>
  <c r="C717" i="19"/>
  <c r="B717" i="19"/>
  <c r="AN716" i="19"/>
  <c r="AM716" i="19"/>
  <c r="AL716" i="19"/>
  <c r="AK716" i="19"/>
  <c r="AJ716" i="19"/>
  <c r="AI716" i="19"/>
  <c r="AH716" i="19"/>
  <c r="AG716" i="19"/>
  <c r="AF716" i="19"/>
  <c r="AE716" i="19"/>
  <c r="AD716" i="19"/>
  <c r="AC716" i="19"/>
  <c r="AB716" i="19"/>
  <c r="AA716" i="19"/>
  <c r="Z716" i="19"/>
  <c r="Y716" i="19"/>
  <c r="X716" i="19"/>
  <c r="W716" i="19"/>
  <c r="V716" i="19"/>
  <c r="U716" i="19"/>
  <c r="T716" i="19"/>
  <c r="S716" i="19"/>
  <c r="R716" i="19"/>
  <c r="Q716" i="19"/>
  <c r="P716" i="19"/>
  <c r="O716" i="19"/>
  <c r="N716" i="19"/>
  <c r="M716" i="19"/>
  <c r="L716" i="19"/>
  <c r="K716" i="19"/>
  <c r="J716" i="19"/>
  <c r="I716" i="19"/>
  <c r="H716" i="19"/>
  <c r="G716" i="19"/>
  <c r="F716" i="19"/>
  <c r="E716" i="19"/>
  <c r="D716" i="19"/>
  <c r="C716" i="19"/>
  <c r="B716" i="19"/>
  <c r="AN715" i="19"/>
  <c r="AM715" i="19"/>
  <c r="AL715" i="19"/>
  <c r="AK715" i="19"/>
  <c r="AJ715" i="19"/>
  <c r="AI715" i="19"/>
  <c r="AH715" i="19"/>
  <c r="AG715" i="19"/>
  <c r="AF715" i="19"/>
  <c r="AE715" i="19"/>
  <c r="AD715" i="19"/>
  <c r="AC715" i="19"/>
  <c r="AB715" i="19"/>
  <c r="AA715" i="19"/>
  <c r="Z715" i="19"/>
  <c r="Y715" i="19"/>
  <c r="X715" i="19"/>
  <c r="W715" i="19"/>
  <c r="V715" i="19"/>
  <c r="U715" i="19"/>
  <c r="T715" i="19"/>
  <c r="S715" i="19"/>
  <c r="R715" i="19"/>
  <c r="Q715" i="19"/>
  <c r="P715" i="19"/>
  <c r="O715" i="19"/>
  <c r="N715" i="19"/>
  <c r="M715" i="19"/>
  <c r="L715" i="19"/>
  <c r="K715" i="19"/>
  <c r="J715" i="19"/>
  <c r="I715" i="19"/>
  <c r="H715" i="19"/>
  <c r="G715" i="19"/>
  <c r="F715" i="19"/>
  <c r="E715" i="19"/>
  <c r="D715" i="19"/>
  <c r="C715" i="19"/>
  <c r="B715" i="19"/>
  <c r="AN714" i="19"/>
  <c r="AM714" i="19"/>
  <c r="AL714" i="19"/>
  <c r="AK714" i="19"/>
  <c r="AJ714" i="19"/>
  <c r="AI714" i="19"/>
  <c r="AH714" i="19"/>
  <c r="AG714" i="19"/>
  <c r="AF714" i="19"/>
  <c r="AE714" i="19"/>
  <c r="AD714" i="19"/>
  <c r="AC714" i="19"/>
  <c r="AB714" i="19"/>
  <c r="AA714" i="19"/>
  <c r="Z714" i="19"/>
  <c r="Y714" i="19"/>
  <c r="X714" i="19"/>
  <c r="W714" i="19"/>
  <c r="V714" i="19"/>
  <c r="U714" i="19"/>
  <c r="T714" i="19"/>
  <c r="S714" i="19"/>
  <c r="R714" i="19"/>
  <c r="Q714" i="19"/>
  <c r="P714" i="19"/>
  <c r="O714" i="19"/>
  <c r="N714" i="19"/>
  <c r="M714" i="19"/>
  <c r="L714" i="19"/>
  <c r="K714" i="19"/>
  <c r="J714" i="19"/>
  <c r="I714" i="19"/>
  <c r="H714" i="19"/>
  <c r="G714" i="19"/>
  <c r="F714" i="19"/>
  <c r="E714" i="19"/>
  <c r="D714" i="19"/>
  <c r="C714" i="19"/>
  <c r="B714" i="19"/>
  <c r="AN713" i="19"/>
  <c r="AM713" i="19"/>
  <c r="AL713" i="19"/>
  <c r="AK713" i="19"/>
  <c r="AJ713" i="19"/>
  <c r="AI713" i="19"/>
  <c r="AH713" i="19"/>
  <c r="AG713" i="19"/>
  <c r="AF713" i="19"/>
  <c r="AE713" i="19"/>
  <c r="AD713" i="19"/>
  <c r="AC713" i="19"/>
  <c r="AB713" i="19"/>
  <c r="AA713" i="19"/>
  <c r="Z713" i="19"/>
  <c r="Y713" i="19"/>
  <c r="X713" i="19"/>
  <c r="W713" i="19"/>
  <c r="V713" i="19"/>
  <c r="U713" i="19"/>
  <c r="T713" i="19"/>
  <c r="S713" i="19"/>
  <c r="R713" i="19"/>
  <c r="Q713" i="19"/>
  <c r="P713" i="19"/>
  <c r="O713" i="19"/>
  <c r="N713" i="19"/>
  <c r="M713" i="19"/>
  <c r="L713" i="19"/>
  <c r="K713" i="19"/>
  <c r="J713" i="19"/>
  <c r="I713" i="19"/>
  <c r="H713" i="19"/>
  <c r="G713" i="19"/>
  <c r="F713" i="19"/>
  <c r="E713" i="19"/>
  <c r="D713" i="19"/>
  <c r="C713" i="19"/>
  <c r="B713" i="19"/>
  <c r="AN712" i="19"/>
  <c r="AM712" i="19"/>
  <c r="AL712" i="19"/>
  <c r="AK712" i="19"/>
  <c r="AJ712" i="19"/>
  <c r="AI712" i="19"/>
  <c r="AH712" i="19"/>
  <c r="AG712" i="19"/>
  <c r="AF712" i="19"/>
  <c r="AE712" i="19"/>
  <c r="AD712" i="19"/>
  <c r="AC712" i="19"/>
  <c r="AB712" i="19"/>
  <c r="AA712" i="19"/>
  <c r="Z712" i="19"/>
  <c r="Y712" i="19"/>
  <c r="X712" i="19"/>
  <c r="W712" i="19"/>
  <c r="V712" i="19"/>
  <c r="U712" i="19"/>
  <c r="T712" i="19"/>
  <c r="S712" i="19"/>
  <c r="R712" i="19"/>
  <c r="Q712" i="19"/>
  <c r="P712" i="19"/>
  <c r="O712" i="19"/>
  <c r="N712" i="19"/>
  <c r="M712" i="19"/>
  <c r="L712" i="19"/>
  <c r="K712" i="19"/>
  <c r="J712" i="19"/>
  <c r="I712" i="19"/>
  <c r="H712" i="19"/>
  <c r="G712" i="19"/>
  <c r="F712" i="19"/>
  <c r="E712" i="19"/>
  <c r="D712" i="19"/>
  <c r="C712" i="19"/>
  <c r="B712" i="19"/>
  <c r="AN711" i="19"/>
  <c r="AM711" i="19"/>
  <c r="AL711" i="19"/>
  <c r="AK711" i="19"/>
  <c r="AJ711" i="19"/>
  <c r="AI711" i="19"/>
  <c r="AH711" i="19"/>
  <c r="AG711" i="19"/>
  <c r="AF711" i="19"/>
  <c r="AE711" i="19"/>
  <c r="AD711" i="19"/>
  <c r="AC711" i="19"/>
  <c r="AB711" i="19"/>
  <c r="AA711" i="19"/>
  <c r="Z711" i="19"/>
  <c r="Y711" i="19"/>
  <c r="X711" i="19"/>
  <c r="W711" i="19"/>
  <c r="V711" i="19"/>
  <c r="U711" i="19"/>
  <c r="T711" i="19"/>
  <c r="S711" i="19"/>
  <c r="R711" i="19"/>
  <c r="Q711" i="19"/>
  <c r="P711" i="19"/>
  <c r="O711" i="19"/>
  <c r="N711" i="19"/>
  <c r="M711" i="19"/>
  <c r="L711" i="19"/>
  <c r="K711" i="19"/>
  <c r="J711" i="19"/>
  <c r="I711" i="19"/>
  <c r="H711" i="19"/>
  <c r="G711" i="19"/>
  <c r="F711" i="19"/>
  <c r="E711" i="19"/>
  <c r="D711" i="19"/>
  <c r="C711" i="19"/>
  <c r="B711" i="19"/>
  <c r="AN710" i="19"/>
  <c r="AM710" i="19"/>
  <c r="AL710" i="19"/>
  <c r="AK710" i="19"/>
  <c r="AJ710" i="19"/>
  <c r="AI710" i="19"/>
  <c r="AH710" i="19"/>
  <c r="AG710" i="19"/>
  <c r="AF710" i="19"/>
  <c r="AE710" i="19"/>
  <c r="AD710" i="19"/>
  <c r="AC710" i="19"/>
  <c r="AB710" i="19"/>
  <c r="AA710" i="19"/>
  <c r="Z710" i="19"/>
  <c r="Y710" i="19"/>
  <c r="X710" i="19"/>
  <c r="W710" i="19"/>
  <c r="V710" i="19"/>
  <c r="U710" i="19"/>
  <c r="T710" i="19"/>
  <c r="S710" i="19"/>
  <c r="R710" i="19"/>
  <c r="Q710" i="19"/>
  <c r="P710" i="19"/>
  <c r="O710" i="19"/>
  <c r="N710" i="19"/>
  <c r="M710" i="19"/>
  <c r="L710" i="19"/>
  <c r="K710" i="19"/>
  <c r="J710" i="19"/>
  <c r="I710" i="19"/>
  <c r="H710" i="19"/>
  <c r="G710" i="19"/>
  <c r="F710" i="19"/>
  <c r="E710" i="19"/>
  <c r="D710" i="19"/>
  <c r="C710" i="19"/>
  <c r="B710" i="19"/>
  <c r="AN709" i="19"/>
  <c r="AM709" i="19"/>
  <c r="AL709" i="19"/>
  <c r="AK709" i="19"/>
  <c r="AJ709" i="19"/>
  <c r="AI709" i="19"/>
  <c r="AH709" i="19"/>
  <c r="AG709" i="19"/>
  <c r="AF709" i="19"/>
  <c r="AE709" i="19"/>
  <c r="AD709" i="19"/>
  <c r="AC709" i="19"/>
  <c r="AB709" i="19"/>
  <c r="AA709" i="19"/>
  <c r="Z709" i="19"/>
  <c r="Y709" i="19"/>
  <c r="X709" i="19"/>
  <c r="W709" i="19"/>
  <c r="V709" i="19"/>
  <c r="U709" i="19"/>
  <c r="T709" i="19"/>
  <c r="S709" i="19"/>
  <c r="R709" i="19"/>
  <c r="Q709" i="19"/>
  <c r="P709" i="19"/>
  <c r="O709" i="19"/>
  <c r="N709" i="19"/>
  <c r="M709" i="19"/>
  <c r="L709" i="19"/>
  <c r="K709" i="19"/>
  <c r="J709" i="19"/>
  <c r="I709" i="19"/>
  <c r="H709" i="19"/>
  <c r="G709" i="19"/>
  <c r="F709" i="19"/>
  <c r="E709" i="19"/>
  <c r="D709" i="19"/>
  <c r="C709" i="19"/>
  <c r="B709" i="19"/>
  <c r="AN708" i="19"/>
  <c r="AM708" i="19"/>
  <c r="AL708" i="19"/>
  <c r="AK708" i="19"/>
  <c r="AJ708" i="19"/>
  <c r="AI708" i="19"/>
  <c r="AH708" i="19"/>
  <c r="AG708" i="19"/>
  <c r="AF708" i="19"/>
  <c r="AE708" i="19"/>
  <c r="AD708" i="19"/>
  <c r="AC708" i="19"/>
  <c r="AB708" i="19"/>
  <c r="AA708" i="19"/>
  <c r="Z708" i="19"/>
  <c r="Y708" i="19"/>
  <c r="X708" i="19"/>
  <c r="W708" i="19"/>
  <c r="V708" i="19"/>
  <c r="U708" i="19"/>
  <c r="T708" i="19"/>
  <c r="S708" i="19"/>
  <c r="R708" i="19"/>
  <c r="Q708" i="19"/>
  <c r="P708" i="19"/>
  <c r="O708" i="19"/>
  <c r="N708" i="19"/>
  <c r="M708" i="19"/>
  <c r="L708" i="19"/>
  <c r="K708" i="19"/>
  <c r="J708" i="19"/>
  <c r="I708" i="19"/>
  <c r="H708" i="19"/>
  <c r="G708" i="19"/>
  <c r="F708" i="19"/>
  <c r="E708" i="19"/>
  <c r="D708" i="19"/>
  <c r="C708" i="19"/>
  <c r="B708" i="19"/>
  <c r="AN707" i="19"/>
  <c r="AM707" i="19"/>
  <c r="AL707" i="19"/>
  <c r="AK707" i="19"/>
  <c r="AJ707" i="19"/>
  <c r="AI707" i="19"/>
  <c r="AH707" i="19"/>
  <c r="AG707" i="19"/>
  <c r="AF707" i="19"/>
  <c r="AE707" i="19"/>
  <c r="AD707" i="19"/>
  <c r="AC707" i="19"/>
  <c r="AB707" i="19"/>
  <c r="AA707" i="19"/>
  <c r="Z707" i="19"/>
  <c r="Y707" i="19"/>
  <c r="X707" i="19"/>
  <c r="W707" i="19"/>
  <c r="V707" i="19"/>
  <c r="U707" i="19"/>
  <c r="T707" i="19"/>
  <c r="S707" i="19"/>
  <c r="R707" i="19"/>
  <c r="Q707" i="19"/>
  <c r="P707" i="19"/>
  <c r="O707" i="19"/>
  <c r="N707" i="19"/>
  <c r="M707" i="19"/>
  <c r="L707" i="19"/>
  <c r="K707" i="19"/>
  <c r="J707" i="19"/>
  <c r="I707" i="19"/>
  <c r="H707" i="19"/>
  <c r="G707" i="19"/>
  <c r="F707" i="19"/>
  <c r="E707" i="19"/>
  <c r="D707" i="19"/>
  <c r="C707" i="19"/>
  <c r="B707" i="19"/>
  <c r="AN706" i="19"/>
  <c r="AM706" i="19"/>
  <c r="AL706" i="19"/>
  <c r="AK706" i="19"/>
  <c r="AJ706" i="19"/>
  <c r="AI706" i="19"/>
  <c r="AH706" i="19"/>
  <c r="AG706" i="19"/>
  <c r="AF706" i="19"/>
  <c r="AE706" i="19"/>
  <c r="AD706" i="19"/>
  <c r="AC706" i="19"/>
  <c r="AB706" i="19"/>
  <c r="AA706" i="19"/>
  <c r="Z706" i="19"/>
  <c r="Y706" i="19"/>
  <c r="X706" i="19"/>
  <c r="W706" i="19"/>
  <c r="V706" i="19"/>
  <c r="U706" i="19"/>
  <c r="T706" i="19"/>
  <c r="S706" i="19"/>
  <c r="R706" i="19"/>
  <c r="Q706" i="19"/>
  <c r="P706" i="19"/>
  <c r="O706" i="19"/>
  <c r="N706" i="19"/>
  <c r="M706" i="19"/>
  <c r="L706" i="19"/>
  <c r="K706" i="19"/>
  <c r="J706" i="19"/>
  <c r="I706" i="19"/>
  <c r="H706" i="19"/>
  <c r="G706" i="19"/>
  <c r="F706" i="19"/>
  <c r="E706" i="19"/>
  <c r="D706" i="19"/>
  <c r="C706" i="19"/>
  <c r="B706" i="19"/>
  <c r="AN705" i="19"/>
  <c r="AM705" i="19"/>
  <c r="AL705" i="19"/>
  <c r="AK705" i="19"/>
  <c r="AJ705" i="19"/>
  <c r="AI705" i="19"/>
  <c r="AH705" i="19"/>
  <c r="AG705" i="19"/>
  <c r="AF705" i="19"/>
  <c r="AE705" i="19"/>
  <c r="AD705" i="19"/>
  <c r="AC705" i="19"/>
  <c r="AB705" i="19"/>
  <c r="AA705" i="19"/>
  <c r="Z705" i="19"/>
  <c r="Y705" i="19"/>
  <c r="X705" i="19"/>
  <c r="W705" i="19"/>
  <c r="V705" i="19"/>
  <c r="U705" i="19"/>
  <c r="T705" i="19"/>
  <c r="S705" i="19"/>
  <c r="R705" i="19"/>
  <c r="Q705" i="19"/>
  <c r="P705" i="19"/>
  <c r="O705" i="19"/>
  <c r="N705" i="19"/>
  <c r="M705" i="19"/>
  <c r="L705" i="19"/>
  <c r="K705" i="19"/>
  <c r="J705" i="19"/>
  <c r="I705" i="19"/>
  <c r="H705" i="19"/>
  <c r="G705" i="19"/>
  <c r="F705" i="19"/>
  <c r="E705" i="19"/>
  <c r="D705" i="19"/>
  <c r="C705" i="19"/>
  <c r="B705" i="19"/>
  <c r="AN704" i="19"/>
  <c r="AM704" i="19"/>
  <c r="AL704" i="19"/>
  <c r="AK704" i="19"/>
  <c r="AJ704" i="19"/>
  <c r="AI704" i="19"/>
  <c r="AH704" i="19"/>
  <c r="AG704" i="19"/>
  <c r="AF704" i="19"/>
  <c r="AE704" i="19"/>
  <c r="AD704" i="19"/>
  <c r="AC704" i="19"/>
  <c r="AB704" i="19"/>
  <c r="AA704" i="19"/>
  <c r="Z704" i="19"/>
  <c r="Y704" i="19"/>
  <c r="X704" i="19"/>
  <c r="W704" i="19"/>
  <c r="V704" i="19"/>
  <c r="U704" i="19"/>
  <c r="T704" i="19"/>
  <c r="S704" i="19"/>
  <c r="R704" i="19"/>
  <c r="Q704" i="19"/>
  <c r="P704" i="19"/>
  <c r="O704" i="19"/>
  <c r="N704" i="19"/>
  <c r="M704" i="19"/>
  <c r="L704" i="19"/>
  <c r="K704" i="19"/>
  <c r="J704" i="19"/>
  <c r="I704" i="19"/>
  <c r="H704" i="19"/>
  <c r="G704" i="19"/>
  <c r="F704" i="19"/>
  <c r="E704" i="19"/>
  <c r="D704" i="19"/>
  <c r="C704" i="19"/>
  <c r="B704" i="19"/>
  <c r="AN703" i="19"/>
  <c r="AM703" i="19"/>
  <c r="AL703" i="19"/>
  <c r="AK703" i="19"/>
  <c r="AJ703" i="19"/>
  <c r="AI703" i="19"/>
  <c r="AH703" i="19"/>
  <c r="AG703" i="19"/>
  <c r="AF703" i="19"/>
  <c r="AE703" i="19"/>
  <c r="AD703" i="19"/>
  <c r="AC703" i="19"/>
  <c r="AB703" i="19"/>
  <c r="AA703" i="19"/>
  <c r="Z703" i="19"/>
  <c r="Y703" i="19"/>
  <c r="X703" i="19"/>
  <c r="W703" i="19"/>
  <c r="V703" i="19"/>
  <c r="U703" i="19"/>
  <c r="T703" i="19"/>
  <c r="S703" i="19"/>
  <c r="R703" i="19"/>
  <c r="Q703" i="19"/>
  <c r="P703" i="19"/>
  <c r="O703" i="19"/>
  <c r="N703" i="19"/>
  <c r="M703" i="19"/>
  <c r="L703" i="19"/>
  <c r="K703" i="19"/>
  <c r="J703" i="19"/>
  <c r="I703" i="19"/>
  <c r="H703" i="19"/>
  <c r="G703" i="19"/>
  <c r="F703" i="19"/>
  <c r="E703" i="19"/>
  <c r="D703" i="19"/>
  <c r="C703" i="19"/>
  <c r="B703" i="19"/>
  <c r="AN702" i="19"/>
  <c r="AM702" i="19"/>
  <c r="AL702" i="19"/>
  <c r="AK702" i="19"/>
  <c r="AJ702" i="19"/>
  <c r="AI702" i="19"/>
  <c r="AH702" i="19"/>
  <c r="AG702" i="19"/>
  <c r="AF702" i="19"/>
  <c r="AE702" i="19"/>
  <c r="AD702" i="19"/>
  <c r="AC702" i="19"/>
  <c r="AB702" i="19"/>
  <c r="AA702" i="19"/>
  <c r="Z702" i="19"/>
  <c r="Y702" i="19"/>
  <c r="X702" i="19"/>
  <c r="W702" i="19"/>
  <c r="V702" i="19"/>
  <c r="U702" i="19"/>
  <c r="T702" i="19"/>
  <c r="S702" i="19"/>
  <c r="R702" i="19"/>
  <c r="Q702" i="19"/>
  <c r="P702" i="19"/>
  <c r="O702" i="19"/>
  <c r="N702" i="19"/>
  <c r="M702" i="19"/>
  <c r="L702" i="19"/>
  <c r="K702" i="19"/>
  <c r="J702" i="19"/>
  <c r="I702" i="19"/>
  <c r="H702" i="19"/>
  <c r="G702" i="19"/>
  <c r="F702" i="19"/>
  <c r="E702" i="19"/>
  <c r="D702" i="19"/>
  <c r="C702" i="19"/>
  <c r="B702" i="19"/>
  <c r="AN701" i="19"/>
  <c r="AM701" i="19"/>
  <c r="AL701" i="19"/>
  <c r="AK701" i="19"/>
  <c r="AJ701" i="19"/>
  <c r="AI701" i="19"/>
  <c r="AH701" i="19"/>
  <c r="AG701" i="19"/>
  <c r="AF701" i="19"/>
  <c r="AE701" i="19"/>
  <c r="AD701" i="19"/>
  <c r="AC701" i="19"/>
  <c r="AB701" i="19"/>
  <c r="AA701" i="19"/>
  <c r="Z701" i="19"/>
  <c r="Y701" i="19"/>
  <c r="X701" i="19"/>
  <c r="W701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B701" i="19"/>
  <c r="AN700" i="19"/>
  <c r="AM700" i="19"/>
  <c r="AL700" i="19"/>
  <c r="AK700" i="19"/>
  <c r="AJ700" i="19"/>
  <c r="AI700" i="19"/>
  <c r="AH700" i="19"/>
  <c r="AG700" i="19"/>
  <c r="AF700" i="19"/>
  <c r="AE700" i="19"/>
  <c r="AD700" i="19"/>
  <c r="AC700" i="19"/>
  <c r="AB700" i="19"/>
  <c r="AA700" i="19"/>
  <c r="Z700" i="19"/>
  <c r="Y700" i="19"/>
  <c r="X700" i="19"/>
  <c r="W700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B700" i="19"/>
  <c r="AN699" i="19"/>
  <c r="AM699" i="19"/>
  <c r="AL699" i="19"/>
  <c r="AK699" i="19"/>
  <c r="AJ699" i="19"/>
  <c r="AI699" i="19"/>
  <c r="AH699" i="19"/>
  <c r="AG699" i="19"/>
  <c r="AF699" i="19"/>
  <c r="AE699" i="19"/>
  <c r="AD699" i="19"/>
  <c r="AC699" i="19"/>
  <c r="AB699" i="19"/>
  <c r="AA699" i="19"/>
  <c r="Z699" i="19"/>
  <c r="Y699" i="19"/>
  <c r="X699" i="19"/>
  <c r="W699" i="19"/>
  <c r="V699" i="19"/>
  <c r="U699" i="19"/>
  <c r="T699" i="19"/>
  <c r="S699" i="19"/>
  <c r="R699" i="19"/>
  <c r="Q699" i="19"/>
  <c r="P699" i="19"/>
  <c r="O699" i="19"/>
  <c r="N699" i="19"/>
  <c r="M699" i="19"/>
  <c r="L699" i="19"/>
  <c r="K699" i="19"/>
  <c r="J699" i="19"/>
  <c r="I699" i="19"/>
  <c r="H699" i="19"/>
  <c r="G699" i="19"/>
  <c r="F699" i="19"/>
  <c r="E699" i="19"/>
  <c r="D699" i="19"/>
  <c r="C699" i="19"/>
  <c r="B699" i="19"/>
  <c r="AN698" i="19"/>
  <c r="AM698" i="19"/>
  <c r="AL698" i="19"/>
  <c r="AK698" i="19"/>
  <c r="AJ698" i="19"/>
  <c r="AI698" i="19"/>
  <c r="AH698" i="19"/>
  <c r="AG698" i="19"/>
  <c r="AF698" i="19"/>
  <c r="AE698" i="19"/>
  <c r="AD698" i="19"/>
  <c r="AC698" i="19"/>
  <c r="AB698" i="19"/>
  <c r="AA698" i="19"/>
  <c r="Z698" i="19"/>
  <c r="Y698" i="19"/>
  <c r="X698" i="19"/>
  <c r="W698" i="19"/>
  <c r="V698" i="19"/>
  <c r="U698" i="19"/>
  <c r="T698" i="19"/>
  <c r="S698" i="19"/>
  <c r="R698" i="19"/>
  <c r="Q698" i="19"/>
  <c r="P698" i="19"/>
  <c r="O698" i="19"/>
  <c r="N698" i="19"/>
  <c r="M698" i="19"/>
  <c r="L698" i="19"/>
  <c r="K698" i="19"/>
  <c r="J698" i="19"/>
  <c r="I698" i="19"/>
  <c r="H698" i="19"/>
  <c r="G698" i="19"/>
  <c r="F698" i="19"/>
  <c r="E698" i="19"/>
  <c r="D698" i="19"/>
  <c r="C698" i="19"/>
  <c r="B698" i="19"/>
  <c r="AN697" i="19"/>
  <c r="AM697" i="19"/>
  <c r="AL697" i="19"/>
  <c r="AK697" i="19"/>
  <c r="AJ697" i="19"/>
  <c r="AI697" i="19"/>
  <c r="AH697" i="19"/>
  <c r="AG697" i="19"/>
  <c r="AF697" i="19"/>
  <c r="AE697" i="19"/>
  <c r="AD697" i="19"/>
  <c r="AC697" i="19"/>
  <c r="AB697" i="19"/>
  <c r="AA697" i="19"/>
  <c r="Z697" i="19"/>
  <c r="Y697" i="19"/>
  <c r="X697" i="19"/>
  <c r="W697" i="19"/>
  <c r="V697" i="19"/>
  <c r="U697" i="19"/>
  <c r="T697" i="19"/>
  <c r="S697" i="19"/>
  <c r="R697" i="19"/>
  <c r="Q697" i="19"/>
  <c r="P697" i="19"/>
  <c r="O697" i="19"/>
  <c r="N697" i="19"/>
  <c r="M697" i="19"/>
  <c r="L697" i="19"/>
  <c r="K697" i="19"/>
  <c r="J697" i="19"/>
  <c r="I697" i="19"/>
  <c r="H697" i="19"/>
  <c r="G697" i="19"/>
  <c r="F697" i="19"/>
  <c r="E697" i="19"/>
  <c r="D697" i="19"/>
  <c r="C697" i="19"/>
  <c r="B697" i="19"/>
  <c r="AN696" i="19"/>
  <c r="AM696" i="19"/>
  <c r="AL696" i="19"/>
  <c r="AK696" i="19"/>
  <c r="AJ696" i="19"/>
  <c r="AI696" i="19"/>
  <c r="AH696" i="19"/>
  <c r="AG696" i="19"/>
  <c r="AF696" i="19"/>
  <c r="AE696" i="19"/>
  <c r="AD696" i="19"/>
  <c r="AC696" i="19"/>
  <c r="AB696" i="19"/>
  <c r="AA696" i="19"/>
  <c r="Z696" i="19"/>
  <c r="Y696" i="19"/>
  <c r="X696" i="19"/>
  <c r="W696" i="19"/>
  <c r="V696" i="19"/>
  <c r="U696" i="19"/>
  <c r="T696" i="19"/>
  <c r="S696" i="19"/>
  <c r="R696" i="19"/>
  <c r="Q696" i="19"/>
  <c r="P696" i="19"/>
  <c r="O696" i="19"/>
  <c r="N696" i="19"/>
  <c r="M696" i="19"/>
  <c r="L696" i="19"/>
  <c r="K696" i="19"/>
  <c r="J696" i="19"/>
  <c r="I696" i="19"/>
  <c r="H696" i="19"/>
  <c r="G696" i="19"/>
  <c r="F696" i="19"/>
  <c r="E696" i="19"/>
  <c r="D696" i="19"/>
  <c r="C696" i="19"/>
  <c r="B696" i="19"/>
  <c r="AN695" i="19"/>
  <c r="AM695" i="19"/>
  <c r="AL695" i="19"/>
  <c r="AK695" i="19"/>
  <c r="AJ695" i="19"/>
  <c r="AI695" i="19"/>
  <c r="AH695" i="19"/>
  <c r="AG695" i="19"/>
  <c r="AF695" i="19"/>
  <c r="AE695" i="19"/>
  <c r="AD695" i="19"/>
  <c r="AC695" i="19"/>
  <c r="AB695" i="19"/>
  <c r="AA695" i="19"/>
  <c r="Z695" i="19"/>
  <c r="Y695" i="19"/>
  <c r="X695" i="19"/>
  <c r="W695" i="19"/>
  <c r="V695" i="19"/>
  <c r="U695" i="19"/>
  <c r="T695" i="19"/>
  <c r="S695" i="19"/>
  <c r="R695" i="19"/>
  <c r="Q695" i="19"/>
  <c r="P695" i="19"/>
  <c r="O695" i="19"/>
  <c r="N695" i="19"/>
  <c r="M695" i="19"/>
  <c r="L695" i="19"/>
  <c r="K695" i="19"/>
  <c r="J695" i="19"/>
  <c r="I695" i="19"/>
  <c r="H695" i="19"/>
  <c r="G695" i="19"/>
  <c r="F695" i="19"/>
  <c r="E695" i="19"/>
  <c r="D695" i="19"/>
  <c r="C695" i="19"/>
  <c r="B695" i="19"/>
  <c r="AN694" i="19"/>
  <c r="AM694" i="19"/>
  <c r="AL694" i="19"/>
  <c r="AK694" i="19"/>
  <c r="AJ694" i="19"/>
  <c r="AI694" i="19"/>
  <c r="AH694" i="19"/>
  <c r="AG694" i="19"/>
  <c r="AF694" i="19"/>
  <c r="AE694" i="19"/>
  <c r="AD694" i="19"/>
  <c r="AC694" i="19"/>
  <c r="AB694" i="19"/>
  <c r="AA694" i="19"/>
  <c r="Z694" i="19"/>
  <c r="Y694" i="19"/>
  <c r="X694" i="19"/>
  <c r="W694" i="19"/>
  <c r="V694" i="19"/>
  <c r="U694" i="19"/>
  <c r="T694" i="19"/>
  <c r="S694" i="19"/>
  <c r="R694" i="19"/>
  <c r="Q694" i="19"/>
  <c r="P694" i="19"/>
  <c r="O694" i="19"/>
  <c r="N694" i="19"/>
  <c r="M694" i="19"/>
  <c r="L694" i="19"/>
  <c r="K694" i="19"/>
  <c r="J694" i="19"/>
  <c r="I694" i="19"/>
  <c r="H694" i="19"/>
  <c r="G694" i="19"/>
  <c r="F694" i="19"/>
  <c r="E694" i="19"/>
  <c r="D694" i="19"/>
  <c r="C694" i="19"/>
  <c r="B694" i="19"/>
  <c r="AN693" i="19"/>
  <c r="AM693" i="19"/>
  <c r="AL693" i="19"/>
  <c r="AK693" i="19"/>
  <c r="AJ693" i="19"/>
  <c r="AI693" i="19"/>
  <c r="AH693" i="19"/>
  <c r="AG693" i="19"/>
  <c r="AF693" i="19"/>
  <c r="AE693" i="19"/>
  <c r="AD693" i="19"/>
  <c r="AC693" i="19"/>
  <c r="AB693" i="19"/>
  <c r="AA693" i="19"/>
  <c r="Z693" i="19"/>
  <c r="Y693" i="19"/>
  <c r="X693" i="19"/>
  <c r="W693" i="19"/>
  <c r="V693" i="19"/>
  <c r="U693" i="19"/>
  <c r="T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C693" i="19"/>
  <c r="B693" i="19"/>
  <c r="AN692" i="19"/>
  <c r="AM692" i="19"/>
  <c r="AL692" i="19"/>
  <c r="AK692" i="19"/>
  <c r="AJ692" i="19"/>
  <c r="AI692" i="19"/>
  <c r="AH692" i="19"/>
  <c r="AG692" i="19"/>
  <c r="AF692" i="19"/>
  <c r="AE692" i="19"/>
  <c r="AD692" i="19"/>
  <c r="AC692" i="19"/>
  <c r="AB692" i="19"/>
  <c r="AA692" i="19"/>
  <c r="Z692" i="19"/>
  <c r="Y692" i="19"/>
  <c r="X692" i="19"/>
  <c r="W692" i="19"/>
  <c r="V692" i="19"/>
  <c r="U692" i="19"/>
  <c r="T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C692" i="19"/>
  <c r="B692" i="19"/>
  <c r="AN691" i="19"/>
  <c r="AM691" i="19"/>
  <c r="AL691" i="19"/>
  <c r="AK691" i="19"/>
  <c r="AJ691" i="19"/>
  <c r="AI691" i="19"/>
  <c r="AH691" i="19"/>
  <c r="AG691" i="19"/>
  <c r="AF691" i="19"/>
  <c r="AE691" i="19"/>
  <c r="AD691" i="19"/>
  <c r="AC691" i="19"/>
  <c r="AB691" i="19"/>
  <c r="AA691" i="19"/>
  <c r="Z691" i="19"/>
  <c r="Y691" i="19"/>
  <c r="X691" i="19"/>
  <c r="W691" i="19"/>
  <c r="V691" i="19"/>
  <c r="U691" i="19"/>
  <c r="T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C691" i="19"/>
  <c r="B691" i="19"/>
  <c r="AN690" i="19"/>
  <c r="AM690" i="19"/>
  <c r="AL690" i="19"/>
  <c r="AK690" i="19"/>
  <c r="AJ690" i="19"/>
  <c r="AI690" i="19"/>
  <c r="AH690" i="19"/>
  <c r="AG690" i="19"/>
  <c r="AF690" i="19"/>
  <c r="AE690" i="19"/>
  <c r="AD690" i="19"/>
  <c r="AC690" i="19"/>
  <c r="AB690" i="19"/>
  <c r="AA690" i="19"/>
  <c r="Z690" i="19"/>
  <c r="Y690" i="19"/>
  <c r="X690" i="19"/>
  <c r="W690" i="19"/>
  <c r="V690" i="19"/>
  <c r="U690" i="19"/>
  <c r="T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C690" i="19"/>
  <c r="B690" i="19"/>
  <c r="AN689" i="19"/>
  <c r="AM689" i="19"/>
  <c r="AL689" i="19"/>
  <c r="AK689" i="19"/>
  <c r="AJ689" i="19"/>
  <c r="AI689" i="19"/>
  <c r="AH689" i="19"/>
  <c r="AG689" i="19"/>
  <c r="AF689" i="19"/>
  <c r="AE689" i="19"/>
  <c r="AD689" i="19"/>
  <c r="AC689" i="19"/>
  <c r="AB689" i="19"/>
  <c r="AA689" i="19"/>
  <c r="Z689" i="19"/>
  <c r="Y689" i="19"/>
  <c r="X689" i="19"/>
  <c r="W689" i="19"/>
  <c r="V689" i="19"/>
  <c r="U689" i="19"/>
  <c r="T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C689" i="19"/>
  <c r="B689" i="19"/>
  <c r="AN688" i="19"/>
  <c r="AM688" i="19"/>
  <c r="AL688" i="19"/>
  <c r="AK688" i="19"/>
  <c r="AJ688" i="19"/>
  <c r="AI688" i="19"/>
  <c r="AH688" i="19"/>
  <c r="AG688" i="19"/>
  <c r="AF688" i="19"/>
  <c r="AE688" i="19"/>
  <c r="AD688" i="19"/>
  <c r="AC688" i="19"/>
  <c r="AB688" i="19"/>
  <c r="AA688" i="19"/>
  <c r="Z688" i="19"/>
  <c r="Y688" i="19"/>
  <c r="X688" i="19"/>
  <c r="W688" i="19"/>
  <c r="V688" i="19"/>
  <c r="U688" i="19"/>
  <c r="T688" i="19"/>
  <c r="S688" i="19"/>
  <c r="R688" i="19"/>
  <c r="Q688" i="19"/>
  <c r="P688" i="19"/>
  <c r="O688" i="19"/>
  <c r="N688" i="19"/>
  <c r="M688" i="19"/>
  <c r="L688" i="19"/>
  <c r="K688" i="19"/>
  <c r="J688" i="19"/>
  <c r="I688" i="19"/>
  <c r="H688" i="19"/>
  <c r="G688" i="19"/>
  <c r="F688" i="19"/>
  <c r="E688" i="19"/>
  <c r="D688" i="19"/>
  <c r="C688" i="19"/>
  <c r="B688" i="19"/>
  <c r="AN687" i="19"/>
  <c r="AM687" i="19"/>
  <c r="AL687" i="19"/>
  <c r="AK687" i="19"/>
  <c r="AJ687" i="19"/>
  <c r="AI687" i="19"/>
  <c r="AH687" i="19"/>
  <c r="AG687" i="19"/>
  <c r="AF687" i="19"/>
  <c r="AE687" i="19"/>
  <c r="AD687" i="19"/>
  <c r="AC687" i="19"/>
  <c r="AB687" i="19"/>
  <c r="AA687" i="19"/>
  <c r="Z687" i="19"/>
  <c r="Y687" i="19"/>
  <c r="X687" i="19"/>
  <c r="W687" i="19"/>
  <c r="V687" i="19"/>
  <c r="U687" i="19"/>
  <c r="T687" i="19"/>
  <c r="S687" i="19"/>
  <c r="R687" i="19"/>
  <c r="Q687" i="19"/>
  <c r="P687" i="19"/>
  <c r="O687" i="19"/>
  <c r="N687" i="19"/>
  <c r="M687" i="19"/>
  <c r="L687" i="19"/>
  <c r="K687" i="19"/>
  <c r="J687" i="19"/>
  <c r="I687" i="19"/>
  <c r="H687" i="19"/>
  <c r="G687" i="19"/>
  <c r="F687" i="19"/>
  <c r="E687" i="19"/>
  <c r="D687" i="19"/>
  <c r="C687" i="19"/>
  <c r="B687" i="19"/>
  <c r="AN686" i="19"/>
  <c r="AM686" i="19"/>
  <c r="AL686" i="19"/>
  <c r="AK686" i="19"/>
  <c r="AJ686" i="19"/>
  <c r="AI686" i="19"/>
  <c r="AH686" i="19"/>
  <c r="AG686" i="19"/>
  <c r="AF686" i="19"/>
  <c r="AE686" i="19"/>
  <c r="AD686" i="19"/>
  <c r="AC686" i="19"/>
  <c r="AB686" i="19"/>
  <c r="AA686" i="19"/>
  <c r="Z686" i="19"/>
  <c r="Y686" i="19"/>
  <c r="X686" i="19"/>
  <c r="W686" i="19"/>
  <c r="V686" i="19"/>
  <c r="U686" i="19"/>
  <c r="T686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B686" i="19"/>
  <c r="AN685" i="19"/>
  <c r="AM685" i="19"/>
  <c r="AL685" i="19"/>
  <c r="AK685" i="19"/>
  <c r="AJ685" i="19"/>
  <c r="AI685" i="19"/>
  <c r="AH685" i="19"/>
  <c r="AG685" i="19"/>
  <c r="AF685" i="19"/>
  <c r="AE685" i="19"/>
  <c r="AD685" i="19"/>
  <c r="AC685" i="19"/>
  <c r="AB685" i="19"/>
  <c r="AA685" i="19"/>
  <c r="Z685" i="19"/>
  <c r="Y685" i="19"/>
  <c r="X685" i="19"/>
  <c r="W685" i="19"/>
  <c r="V685" i="19"/>
  <c r="U685" i="19"/>
  <c r="T685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B685" i="19"/>
  <c r="AN684" i="19"/>
  <c r="AM684" i="19"/>
  <c r="AL684" i="19"/>
  <c r="AK684" i="19"/>
  <c r="AJ684" i="19"/>
  <c r="AI684" i="19"/>
  <c r="AH684" i="19"/>
  <c r="AG684" i="19"/>
  <c r="AF684" i="19"/>
  <c r="AE684" i="19"/>
  <c r="AD684" i="19"/>
  <c r="AC684" i="19"/>
  <c r="AB684" i="19"/>
  <c r="AA684" i="19"/>
  <c r="Z684" i="19"/>
  <c r="Y684" i="19"/>
  <c r="X684" i="19"/>
  <c r="W684" i="19"/>
  <c r="V684" i="19"/>
  <c r="U684" i="19"/>
  <c r="T684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B684" i="19"/>
  <c r="AN683" i="19"/>
  <c r="AM683" i="19"/>
  <c r="AL683" i="19"/>
  <c r="AK683" i="19"/>
  <c r="AJ683" i="19"/>
  <c r="AI683" i="19"/>
  <c r="AH683" i="19"/>
  <c r="AG683" i="19"/>
  <c r="AF683" i="19"/>
  <c r="AE683" i="19"/>
  <c r="AD683" i="19"/>
  <c r="AC683" i="19"/>
  <c r="AB683" i="19"/>
  <c r="AA683" i="19"/>
  <c r="Z683" i="19"/>
  <c r="Y683" i="19"/>
  <c r="X683" i="19"/>
  <c r="W683" i="19"/>
  <c r="V683" i="19"/>
  <c r="U683" i="19"/>
  <c r="T683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B683" i="19"/>
  <c r="AN682" i="19"/>
  <c r="AM682" i="19"/>
  <c r="AL682" i="19"/>
  <c r="AK682" i="19"/>
  <c r="AJ682" i="19"/>
  <c r="AI682" i="19"/>
  <c r="AH682" i="19"/>
  <c r="AG682" i="19"/>
  <c r="AF682" i="19"/>
  <c r="AE682" i="19"/>
  <c r="AD682" i="19"/>
  <c r="AC682" i="19"/>
  <c r="AB682" i="19"/>
  <c r="AA682" i="19"/>
  <c r="Z682" i="19"/>
  <c r="Y682" i="19"/>
  <c r="X682" i="19"/>
  <c r="W682" i="19"/>
  <c r="V682" i="19"/>
  <c r="U682" i="19"/>
  <c r="T682" i="19"/>
  <c r="S682" i="19"/>
  <c r="R682" i="19"/>
  <c r="Q682" i="19"/>
  <c r="P682" i="19"/>
  <c r="O682" i="19"/>
  <c r="N682" i="19"/>
  <c r="M682" i="19"/>
  <c r="L682" i="19"/>
  <c r="K682" i="19"/>
  <c r="J682" i="19"/>
  <c r="I682" i="19"/>
  <c r="H682" i="19"/>
  <c r="G682" i="19"/>
  <c r="F682" i="19"/>
  <c r="E682" i="19"/>
  <c r="D682" i="19"/>
  <c r="C682" i="19"/>
  <c r="B682" i="19"/>
  <c r="AN681" i="19"/>
  <c r="AM681" i="19"/>
  <c r="AL681" i="19"/>
  <c r="AK681" i="19"/>
  <c r="AJ681" i="19"/>
  <c r="AI681" i="19"/>
  <c r="AH681" i="19"/>
  <c r="AG681" i="19"/>
  <c r="AF681" i="19"/>
  <c r="AE681" i="19"/>
  <c r="AD681" i="19"/>
  <c r="AC681" i="19"/>
  <c r="AB681" i="19"/>
  <c r="AA681" i="19"/>
  <c r="Z681" i="19"/>
  <c r="Y681" i="19"/>
  <c r="X681" i="19"/>
  <c r="W681" i="19"/>
  <c r="V681" i="19"/>
  <c r="U681" i="19"/>
  <c r="T681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B681" i="19"/>
  <c r="AN680" i="19"/>
  <c r="AM680" i="19"/>
  <c r="AL680" i="19"/>
  <c r="AK680" i="19"/>
  <c r="AJ680" i="19"/>
  <c r="AI680" i="19"/>
  <c r="AH680" i="19"/>
  <c r="AG680" i="19"/>
  <c r="AF680" i="19"/>
  <c r="AE680" i="19"/>
  <c r="AD680" i="19"/>
  <c r="AC680" i="19"/>
  <c r="AB680" i="19"/>
  <c r="AA680" i="19"/>
  <c r="Z680" i="19"/>
  <c r="Y680" i="19"/>
  <c r="X680" i="19"/>
  <c r="W680" i="19"/>
  <c r="V680" i="19"/>
  <c r="U680" i="19"/>
  <c r="T680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B680" i="19"/>
  <c r="AN679" i="19"/>
  <c r="AM679" i="19"/>
  <c r="AL679" i="19"/>
  <c r="AK679" i="19"/>
  <c r="AJ679" i="19"/>
  <c r="AI679" i="19"/>
  <c r="AH679" i="19"/>
  <c r="AG679" i="19"/>
  <c r="AF679" i="19"/>
  <c r="AE679" i="19"/>
  <c r="AD679" i="19"/>
  <c r="AC679" i="19"/>
  <c r="AB679" i="19"/>
  <c r="AA679" i="19"/>
  <c r="Z679" i="19"/>
  <c r="Y679" i="19"/>
  <c r="X679" i="19"/>
  <c r="W679" i="19"/>
  <c r="V679" i="19"/>
  <c r="U679" i="19"/>
  <c r="T679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B679" i="19"/>
  <c r="AN678" i="19"/>
  <c r="AM678" i="19"/>
  <c r="AL678" i="19"/>
  <c r="AK678" i="19"/>
  <c r="AJ678" i="19"/>
  <c r="AI678" i="19"/>
  <c r="AH678" i="19"/>
  <c r="AG678" i="19"/>
  <c r="AF678" i="19"/>
  <c r="AE678" i="19"/>
  <c r="AD678" i="19"/>
  <c r="AC678" i="19"/>
  <c r="AB678" i="19"/>
  <c r="AA678" i="19"/>
  <c r="Z678" i="19"/>
  <c r="Y678" i="19"/>
  <c r="X678" i="19"/>
  <c r="W678" i="19"/>
  <c r="V678" i="19"/>
  <c r="U678" i="19"/>
  <c r="T678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B678" i="19"/>
  <c r="AN677" i="19"/>
  <c r="AM677" i="19"/>
  <c r="AL677" i="19"/>
  <c r="AK677" i="19"/>
  <c r="AJ677" i="19"/>
  <c r="AI677" i="19"/>
  <c r="AH677" i="19"/>
  <c r="AG677" i="19"/>
  <c r="AF677" i="19"/>
  <c r="AE677" i="19"/>
  <c r="AD677" i="19"/>
  <c r="AC677" i="19"/>
  <c r="AB677" i="19"/>
  <c r="AA677" i="19"/>
  <c r="Z677" i="19"/>
  <c r="Y677" i="19"/>
  <c r="X677" i="19"/>
  <c r="W677" i="19"/>
  <c r="V677" i="19"/>
  <c r="U677" i="19"/>
  <c r="T677" i="19"/>
  <c r="S677" i="19"/>
  <c r="R677" i="19"/>
  <c r="Q677" i="19"/>
  <c r="P677" i="19"/>
  <c r="O677" i="19"/>
  <c r="N677" i="19"/>
  <c r="M677" i="19"/>
  <c r="L677" i="19"/>
  <c r="K677" i="19"/>
  <c r="J677" i="19"/>
  <c r="I677" i="19"/>
  <c r="H677" i="19"/>
  <c r="G677" i="19"/>
  <c r="F677" i="19"/>
  <c r="E677" i="19"/>
  <c r="D677" i="19"/>
  <c r="C677" i="19"/>
  <c r="B677" i="19"/>
  <c r="AN676" i="19"/>
  <c r="AM676" i="19"/>
  <c r="AL676" i="19"/>
  <c r="AK676" i="19"/>
  <c r="AJ676" i="19"/>
  <c r="AI676" i="19"/>
  <c r="AH676" i="19"/>
  <c r="AG676" i="19"/>
  <c r="AF676" i="19"/>
  <c r="AE676" i="19"/>
  <c r="AD676" i="19"/>
  <c r="AC676" i="19"/>
  <c r="AB676" i="19"/>
  <c r="AA676" i="19"/>
  <c r="Z676" i="19"/>
  <c r="Y676" i="19"/>
  <c r="X676" i="19"/>
  <c r="W676" i="19"/>
  <c r="V676" i="19"/>
  <c r="U676" i="19"/>
  <c r="T676" i="19"/>
  <c r="S676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B676" i="19"/>
  <c r="AN675" i="19"/>
  <c r="AM675" i="19"/>
  <c r="AL675" i="19"/>
  <c r="AK675" i="19"/>
  <c r="AJ675" i="19"/>
  <c r="AI675" i="19"/>
  <c r="AH675" i="19"/>
  <c r="AG675" i="19"/>
  <c r="AF675" i="19"/>
  <c r="AE675" i="19"/>
  <c r="AD675" i="19"/>
  <c r="AC675" i="19"/>
  <c r="AB675" i="19"/>
  <c r="AA675" i="19"/>
  <c r="Z675" i="19"/>
  <c r="Y675" i="19"/>
  <c r="X675" i="19"/>
  <c r="W675" i="19"/>
  <c r="V675" i="19"/>
  <c r="U675" i="19"/>
  <c r="T675" i="19"/>
  <c r="S675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B675" i="19"/>
  <c r="AN674" i="19"/>
  <c r="AM674" i="19"/>
  <c r="AL674" i="19"/>
  <c r="AK674" i="19"/>
  <c r="AJ674" i="19"/>
  <c r="AI674" i="19"/>
  <c r="AH674" i="19"/>
  <c r="AG674" i="19"/>
  <c r="AF674" i="19"/>
  <c r="AE674" i="19"/>
  <c r="AD674" i="19"/>
  <c r="AC674" i="19"/>
  <c r="AB674" i="19"/>
  <c r="AA674" i="19"/>
  <c r="Z674" i="19"/>
  <c r="Y674" i="19"/>
  <c r="X674" i="19"/>
  <c r="W674" i="19"/>
  <c r="V674" i="19"/>
  <c r="U674" i="19"/>
  <c r="T674" i="19"/>
  <c r="S674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B674" i="19"/>
  <c r="AN673" i="19"/>
  <c r="AM673" i="19"/>
  <c r="AL673" i="19"/>
  <c r="AK673" i="19"/>
  <c r="AJ673" i="19"/>
  <c r="AI673" i="19"/>
  <c r="AH673" i="19"/>
  <c r="AG673" i="19"/>
  <c r="AF673" i="19"/>
  <c r="AE673" i="19"/>
  <c r="AD673" i="19"/>
  <c r="AC673" i="19"/>
  <c r="AB673" i="19"/>
  <c r="AA673" i="19"/>
  <c r="Z673" i="19"/>
  <c r="Y673" i="19"/>
  <c r="X673" i="19"/>
  <c r="W673" i="19"/>
  <c r="V673" i="19"/>
  <c r="U673" i="19"/>
  <c r="T673" i="19"/>
  <c r="S673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B673" i="19"/>
  <c r="AN672" i="19"/>
  <c r="AM672" i="19"/>
  <c r="AL672" i="19"/>
  <c r="AK672" i="19"/>
  <c r="AJ672" i="19"/>
  <c r="AI672" i="19"/>
  <c r="AH672" i="19"/>
  <c r="AG672" i="19"/>
  <c r="AF672" i="19"/>
  <c r="AE672" i="19"/>
  <c r="AD672" i="19"/>
  <c r="AC672" i="19"/>
  <c r="AB672" i="19"/>
  <c r="AA672" i="19"/>
  <c r="Z672" i="19"/>
  <c r="Y672" i="19"/>
  <c r="X672" i="19"/>
  <c r="W672" i="19"/>
  <c r="V672" i="19"/>
  <c r="U672" i="19"/>
  <c r="T672" i="19"/>
  <c r="S672" i="19"/>
  <c r="R672" i="19"/>
  <c r="Q672" i="19"/>
  <c r="P672" i="19"/>
  <c r="O672" i="19"/>
  <c r="N672" i="19"/>
  <c r="M672" i="19"/>
  <c r="L672" i="19"/>
  <c r="K672" i="19"/>
  <c r="J672" i="19"/>
  <c r="I672" i="19"/>
  <c r="H672" i="19"/>
  <c r="G672" i="19"/>
  <c r="F672" i="19"/>
  <c r="E672" i="19"/>
  <c r="D672" i="19"/>
  <c r="C672" i="19"/>
  <c r="B672" i="19"/>
  <c r="AN671" i="19"/>
  <c r="AM671" i="19"/>
  <c r="AL671" i="19"/>
  <c r="AK671" i="19"/>
  <c r="AJ671" i="19"/>
  <c r="AI671" i="19"/>
  <c r="AH671" i="19"/>
  <c r="AG671" i="19"/>
  <c r="AF671" i="19"/>
  <c r="AE671" i="19"/>
  <c r="AD671" i="19"/>
  <c r="AC671" i="19"/>
  <c r="AB671" i="19"/>
  <c r="AA671" i="19"/>
  <c r="Z671" i="19"/>
  <c r="Y671" i="19"/>
  <c r="X671" i="19"/>
  <c r="W671" i="19"/>
  <c r="V671" i="19"/>
  <c r="U671" i="19"/>
  <c r="T671" i="19"/>
  <c r="S671" i="19"/>
  <c r="R671" i="19"/>
  <c r="Q671" i="19"/>
  <c r="P671" i="19"/>
  <c r="O671" i="19"/>
  <c r="N671" i="19"/>
  <c r="M671" i="19"/>
  <c r="L671" i="19"/>
  <c r="K671" i="19"/>
  <c r="J671" i="19"/>
  <c r="I671" i="19"/>
  <c r="H671" i="19"/>
  <c r="G671" i="19"/>
  <c r="F671" i="19"/>
  <c r="E671" i="19"/>
  <c r="D671" i="19"/>
  <c r="C671" i="19"/>
  <c r="B671" i="19"/>
  <c r="AN670" i="19"/>
  <c r="AM670" i="19"/>
  <c r="AL670" i="19"/>
  <c r="AK670" i="19"/>
  <c r="AJ670" i="19"/>
  <c r="AI670" i="19"/>
  <c r="AH670" i="19"/>
  <c r="AG670" i="19"/>
  <c r="AF670" i="19"/>
  <c r="AE670" i="19"/>
  <c r="AD670" i="19"/>
  <c r="AC670" i="19"/>
  <c r="AB670" i="19"/>
  <c r="AA670" i="19"/>
  <c r="Z670" i="19"/>
  <c r="Y670" i="19"/>
  <c r="X670" i="19"/>
  <c r="W670" i="19"/>
  <c r="V670" i="19"/>
  <c r="U670" i="19"/>
  <c r="T670" i="19"/>
  <c r="S670" i="19"/>
  <c r="R670" i="19"/>
  <c r="Q670" i="19"/>
  <c r="P670" i="19"/>
  <c r="O670" i="19"/>
  <c r="N670" i="19"/>
  <c r="M670" i="19"/>
  <c r="L670" i="19"/>
  <c r="K670" i="19"/>
  <c r="J670" i="19"/>
  <c r="I670" i="19"/>
  <c r="H670" i="19"/>
  <c r="G670" i="19"/>
  <c r="F670" i="19"/>
  <c r="E670" i="19"/>
  <c r="D670" i="19"/>
  <c r="C670" i="19"/>
  <c r="B670" i="19"/>
  <c r="AN669" i="19"/>
  <c r="AM669" i="19"/>
  <c r="AL669" i="19"/>
  <c r="AK669" i="19"/>
  <c r="AJ669" i="19"/>
  <c r="AI669" i="19"/>
  <c r="AH669" i="19"/>
  <c r="AG669" i="19"/>
  <c r="AF669" i="19"/>
  <c r="AE669" i="19"/>
  <c r="AD669" i="19"/>
  <c r="AC669" i="19"/>
  <c r="AB669" i="19"/>
  <c r="AA669" i="19"/>
  <c r="Z669" i="19"/>
  <c r="Y669" i="19"/>
  <c r="X669" i="19"/>
  <c r="W669" i="19"/>
  <c r="V669" i="19"/>
  <c r="U669" i="19"/>
  <c r="T669" i="19"/>
  <c r="S669" i="19"/>
  <c r="R669" i="19"/>
  <c r="Q669" i="19"/>
  <c r="P669" i="19"/>
  <c r="O669" i="19"/>
  <c r="N669" i="19"/>
  <c r="M669" i="19"/>
  <c r="L669" i="19"/>
  <c r="K669" i="19"/>
  <c r="J669" i="19"/>
  <c r="I669" i="19"/>
  <c r="H669" i="19"/>
  <c r="G669" i="19"/>
  <c r="F669" i="19"/>
  <c r="E669" i="19"/>
  <c r="D669" i="19"/>
  <c r="C669" i="19"/>
  <c r="B669" i="19"/>
  <c r="AN668" i="19"/>
  <c r="AM668" i="19"/>
  <c r="AL668" i="19"/>
  <c r="AK668" i="19"/>
  <c r="AJ668" i="19"/>
  <c r="AI668" i="19"/>
  <c r="AH668" i="19"/>
  <c r="AG668" i="19"/>
  <c r="AF668" i="19"/>
  <c r="AE668" i="19"/>
  <c r="AD668" i="19"/>
  <c r="AC668" i="19"/>
  <c r="AB668" i="19"/>
  <c r="AA668" i="19"/>
  <c r="Z668" i="19"/>
  <c r="Y668" i="19"/>
  <c r="X668" i="19"/>
  <c r="W668" i="19"/>
  <c r="V668" i="19"/>
  <c r="U668" i="19"/>
  <c r="T668" i="19"/>
  <c r="S668" i="19"/>
  <c r="R668" i="19"/>
  <c r="Q668" i="19"/>
  <c r="P668" i="19"/>
  <c r="O668" i="19"/>
  <c r="N668" i="19"/>
  <c r="M668" i="19"/>
  <c r="L668" i="19"/>
  <c r="K668" i="19"/>
  <c r="J668" i="19"/>
  <c r="I668" i="19"/>
  <c r="H668" i="19"/>
  <c r="G668" i="19"/>
  <c r="F668" i="19"/>
  <c r="E668" i="19"/>
  <c r="D668" i="19"/>
  <c r="C668" i="19"/>
  <c r="B668" i="19"/>
  <c r="AN667" i="19"/>
  <c r="AM667" i="19"/>
  <c r="AL667" i="19"/>
  <c r="AK667" i="19"/>
  <c r="AJ667" i="19"/>
  <c r="AI667" i="19"/>
  <c r="AH667" i="19"/>
  <c r="AG667" i="19"/>
  <c r="AF667" i="19"/>
  <c r="AE667" i="19"/>
  <c r="AD667" i="19"/>
  <c r="AC667" i="19"/>
  <c r="AB667" i="19"/>
  <c r="AA667" i="19"/>
  <c r="Z667" i="19"/>
  <c r="Y667" i="19"/>
  <c r="X667" i="19"/>
  <c r="W667" i="19"/>
  <c r="V667" i="19"/>
  <c r="U667" i="19"/>
  <c r="T667" i="19"/>
  <c r="S667" i="19"/>
  <c r="R667" i="19"/>
  <c r="Q667" i="19"/>
  <c r="P667" i="19"/>
  <c r="O667" i="19"/>
  <c r="N667" i="19"/>
  <c r="M667" i="19"/>
  <c r="L667" i="19"/>
  <c r="K667" i="19"/>
  <c r="J667" i="19"/>
  <c r="I667" i="19"/>
  <c r="H667" i="19"/>
  <c r="G667" i="19"/>
  <c r="F667" i="19"/>
  <c r="E667" i="19"/>
  <c r="D667" i="19"/>
  <c r="C667" i="19"/>
  <c r="B667" i="19"/>
  <c r="AN666" i="19"/>
  <c r="AM666" i="19"/>
  <c r="AL666" i="19"/>
  <c r="AK666" i="19"/>
  <c r="AJ666" i="19"/>
  <c r="AI666" i="19"/>
  <c r="AH666" i="19"/>
  <c r="AG666" i="19"/>
  <c r="AF666" i="19"/>
  <c r="AE666" i="19"/>
  <c r="AD666" i="19"/>
  <c r="AC666" i="19"/>
  <c r="AB666" i="19"/>
  <c r="AA666" i="19"/>
  <c r="Z666" i="19"/>
  <c r="Y666" i="19"/>
  <c r="X666" i="19"/>
  <c r="W666" i="19"/>
  <c r="V666" i="19"/>
  <c r="U666" i="19"/>
  <c r="T666" i="19"/>
  <c r="S666" i="19"/>
  <c r="R666" i="19"/>
  <c r="Q666" i="19"/>
  <c r="P666" i="19"/>
  <c r="O666" i="19"/>
  <c r="N666" i="19"/>
  <c r="M666" i="19"/>
  <c r="L666" i="19"/>
  <c r="K666" i="19"/>
  <c r="J666" i="19"/>
  <c r="I666" i="19"/>
  <c r="H666" i="19"/>
  <c r="G666" i="19"/>
  <c r="F666" i="19"/>
  <c r="E666" i="19"/>
  <c r="D666" i="19"/>
  <c r="C666" i="19"/>
  <c r="B666" i="19"/>
  <c r="AN665" i="19"/>
  <c r="AM665" i="19"/>
  <c r="AL665" i="19"/>
  <c r="AK665" i="19"/>
  <c r="AJ665" i="19"/>
  <c r="AI665" i="19"/>
  <c r="AH665" i="19"/>
  <c r="AG665" i="19"/>
  <c r="AF665" i="19"/>
  <c r="AE665" i="19"/>
  <c r="AD665" i="19"/>
  <c r="AC665" i="19"/>
  <c r="AB665" i="19"/>
  <c r="AA665" i="19"/>
  <c r="Z665" i="19"/>
  <c r="Y665" i="19"/>
  <c r="X665" i="19"/>
  <c r="W665" i="19"/>
  <c r="V665" i="19"/>
  <c r="U665" i="19"/>
  <c r="T665" i="19"/>
  <c r="S665" i="19"/>
  <c r="R665" i="19"/>
  <c r="Q665" i="19"/>
  <c r="P665" i="19"/>
  <c r="O665" i="19"/>
  <c r="N665" i="19"/>
  <c r="M665" i="19"/>
  <c r="L665" i="19"/>
  <c r="K665" i="19"/>
  <c r="J665" i="19"/>
  <c r="I665" i="19"/>
  <c r="H665" i="19"/>
  <c r="G665" i="19"/>
  <c r="F665" i="19"/>
  <c r="E665" i="19"/>
  <c r="D665" i="19"/>
  <c r="C665" i="19"/>
  <c r="B665" i="19"/>
  <c r="AN664" i="19"/>
  <c r="AM664" i="19"/>
  <c r="AL664" i="19"/>
  <c r="AK664" i="19"/>
  <c r="AJ664" i="19"/>
  <c r="AI664" i="19"/>
  <c r="AH664" i="19"/>
  <c r="AG664" i="19"/>
  <c r="AF664" i="19"/>
  <c r="AE664" i="19"/>
  <c r="AD664" i="19"/>
  <c r="AC664" i="19"/>
  <c r="AB664" i="19"/>
  <c r="AA664" i="19"/>
  <c r="Z664" i="19"/>
  <c r="Y664" i="19"/>
  <c r="X664" i="19"/>
  <c r="W664" i="19"/>
  <c r="V664" i="19"/>
  <c r="U664" i="19"/>
  <c r="T664" i="19"/>
  <c r="S664" i="19"/>
  <c r="R664" i="19"/>
  <c r="Q664" i="19"/>
  <c r="P664" i="19"/>
  <c r="O664" i="19"/>
  <c r="N664" i="19"/>
  <c r="M664" i="19"/>
  <c r="L664" i="19"/>
  <c r="K664" i="19"/>
  <c r="J664" i="19"/>
  <c r="I664" i="19"/>
  <c r="H664" i="19"/>
  <c r="G664" i="19"/>
  <c r="F664" i="19"/>
  <c r="E664" i="19"/>
  <c r="D664" i="19"/>
  <c r="C664" i="19"/>
  <c r="B664" i="19"/>
  <c r="AN663" i="19"/>
  <c r="AM663" i="19"/>
  <c r="AL663" i="19"/>
  <c r="AK663" i="19"/>
  <c r="AJ663" i="19"/>
  <c r="AI663" i="19"/>
  <c r="AH663" i="19"/>
  <c r="AG663" i="19"/>
  <c r="AF663" i="19"/>
  <c r="AE663" i="19"/>
  <c r="AD663" i="19"/>
  <c r="AC663" i="19"/>
  <c r="AB663" i="19"/>
  <c r="AA663" i="19"/>
  <c r="Z663" i="19"/>
  <c r="Y663" i="19"/>
  <c r="X663" i="19"/>
  <c r="W663" i="19"/>
  <c r="V663" i="19"/>
  <c r="U663" i="19"/>
  <c r="T663" i="19"/>
  <c r="S663" i="19"/>
  <c r="R663" i="19"/>
  <c r="Q663" i="19"/>
  <c r="P663" i="19"/>
  <c r="O663" i="19"/>
  <c r="N663" i="19"/>
  <c r="M663" i="19"/>
  <c r="L663" i="19"/>
  <c r="K663" i="19"/>
  <c r="J663" i="19"/>
  <c r="I663" i="19"/>
  <c r="H663" i="19"/>
  <c r="G663" i="19"/>
  <c r="F663" i="19"/>
  <c r="E663" i="19"/>
  <c r="D663" i="19"/>
  <c r="C663" i="19"/>
  <c r="B663" i="19"/>
  <c r="AN662" i="19"/>
  <c r="AM662" i="19"/>
  <c r="AL662" i="19"/>
  <c r="AK662" i="19"/>
  <c r="AJ662" i="19"/>
  <c r="AI662" i="19"/>
  <c r="AH662" i="19"/>
  <c r="AG662" i="19"/>
  <c r="AF662" i="19"/>
  <c r="AE662" i="19"/>
  <c r="AD662" i="19"/>
  <c r="AC662" i="19"/>
  <c r="AB662" i="19"/>
  <c r="AA662" i="19"/>
  <c r="Z662" i="19"/>
  <c r="Y662" i="19"/>
  <c r="X662" i="19"/>
  <c r="W662" i="19"/>
  <c r="V662" i="19"/>
  <c r="U662" i="19"/>
  <c r="T662" i="19"/>
  <c r="S662" i="19"/>
  <c r="R662" i="19"/>
  <c r="Q662" i="19"/>
  <c r="P662" i="19"/>
  <c r="O662" i="19"/>
  <c r="N662" i="19"/>
  <c r="M662" i="19"/>
  <c r="L662" i="19"/>
  <c r="K662" i="19"/>
  <c r="J662" i="19"/>
  <c r="I662" i="19"/>
  <c r="H662" i="19"/>
  <c r="G662" i="19"/>
  <c r="F662" i="19"/>
  <c r="E662" i="19"/>
  <c r="D662" i="19"/>
  <c r="C662" i="19"/>
  <c r="B662" i="19"/>
  <c r="AN661" i="19"/>
  <c r="AM661" i="19"/>
  <c r="AL661" i="19"/>
  <c r="AK661" i="19"/>
  <c r="AJ661" i="19"/>
  <c r="AI661" i="19"/>
  <c r="AH661" i="19"/>
  <c r="AG661" i="19"/>
  <c r="AF661" i="19"/>
  <c r="AE661" i="19"/>
  <c r="AD661" i="19"/>
  <c r="AC661" i="19"/>
  <c r="AB661" i="19"/>
  <c r="AA661" i="19"/>
  <c r="Z661" i="19"/>
  <c r="Y661" i="19"/>
  <c r="X661" i="19"/>
  <c r="W661" i="19"/>
  <c r="V661" i="19"/>
  <c r="U661" i="19"/>
  <c r="T661" i="19"/>
  <c r="S661" i="19"/>
  <c r="R661" i="19"/>
  <c r="Q661" i="19"/>
  <c r="P661" i="19"/>
  <c r="O661" i="19"/>
  <c r="N661" i="19"/>
  <c r="M661" i="19"/>
  <c r="L661" i="19"/>
  <c r="K661" i="19"/>
  <c r="J661" i="19"/>
  <c r="I661" i="19"/>
  <c r="H661" i="19"/>
  <c r="G661" i="19"/>
  <c r="F661" i="19"/>
  <c r="E661" i="19"/>
  <c r="D661" i="19"/>
  <c r="C661" i="19"/>
  <c r="B661" i="19"/>
  <c r="AN660" i="19"/>
  <c r="AM660" i="19"/>
  <c r="AL660" i="19"/>
  <c r="AK660" i="19"/>
  <c r="AJ660" i="19"/>
  <c r="AI660" i="19"/>
  <c r="AH660" i="19"/>
  <c r="AG660" i="19"/>
  <c r="AF660" i="19"/>
  <c r="AE660" i="19"/>
  <c r="AD660" i="19"/>
  <c r="AC660" i="19"/>
  <c r="AB660" i="19"/>
  <c r="AA660" i="19"/>
  <c r="Z660" i="19"/>
  <c r="Y660" i="19"/>
  <c r="X660" i="19"/>
  <c r="W660" i="19"/>
  <c r="V660" i="19"/>
  <c r="U660" i="19"/>
  <c r="T660" i="19"/>
  <c r="S660" i="19"/>
  <c r="R660" i="19"/>
  <c r="Q660" i="19"/>
  <c r="P660" i="19"/>
  <c r="O660" i="19"/>
  <c r="N660" i="19"/>
  <c r="M660" i="19"/>
  <c r="L660" i="19"/>
  <c r="K660" i="19"/>
  <c r="J660" i="19"/>
  <c r="I660" i="19"/>
  <c r="H660" i="19"/>
  <c r="G660" i="19"/>
  <c r="F660" i="19"/>
  <c r="E660" i="19"/>
  <c r="D660" i="19"/>
  <c r="C660" i="19"/>
  <c r="B660" i="19"/>
  <c r="AN659" i="19"/>
  <c r="AM659" i="19"/>
  <c r="AL659" i="19"/>
  <c r="AK659" i="19"/>
  <c r="AJ659" i="19"/>
  <c r="AI659" i="19"/>
  <c r="AH659" i="19"/>
  <c r="AG659" i="19"/>
  <c r="AF659" i="19"/>
  <c r="AE659" i="19"/>
  <c r="AD659" i="19"/>
  <c r="AC659" i="19"/>
  <c r="AB659" i="19"/>
  <c r="AA659" i="19"/>
  <c r="Z659" i="19"/>
  <c r="Y659" i="19"/>
  <c r="X659" i="19"/>
  <c r="W659" i="19"/>
  <c r="V659" i="19"/>
  <c r="U659" i="19"/>
  <c r="T659" i="19"/>
  <c r="S659" i="19"/>
  <c r="R659" i="19"/>
  <c r="Q659" i="19"/>
  <c r="P659" i="19"/>
  <c r="O659" i="19"/>
  <c r="N659" i="19"/>
  <c r="M659" i="19"/>
  <c r="L659" i="19"/>
  <c r="K659" i="19"/>
  <c r="J659" i="19"/>
  <c r="I659" i="19"/>
  <c r="H659" i="19"/>
  <c r="G659" i="19"/>
  <c r="F659" i="19"/>
  <c r="E659" i="19"/>
  <c r="D659" i="19"/>
  <c r="C659" i="19"/>
  <c r="B659" i="19"/>
  <c r="AN658" i="19"/>
  <c r="AM658" i="19"/>
  <c r="AL658" i="19"/>
  <c r="AK658" i="19"/>
  <c r="AJ658" i="19"/>
  <c r="AI658" i="19"/>
  <c r="AH658" i="19"/>
  <c r="AG658" i="19"/>
  <c r="AF658" i="19"/>
  <c r="AE658" i="19"/>
  <c r="AD658" i="19"/>
  <c r="AC658" i="19"/>
  <c r="AB658" i="19"/>
  <c r="AA658" i="19"/>
  <c r="Z658" i="19"/>
  <c r="Y658" i="19"/>
  <c r="X658" i="19"/>
  <c r="W658" i="19"/>
  <c r="V658" i="19"/>
  <c r="U658" i="19"/>
  <c r="T658" i="19"/>
  <c r="S658" i="19"/>
  <c r="R658" i="19"/>
  <c r="Q658" i="19"/>
  <c r="P658" i="19"/>
  <c r="O658" i="19"/>
  <c r="N658" i="19"/>
  <c r="M658" i="19"/>
  <c r="L658" i="19"/>
  <c r="K658" i="19"/>
  <c r="J658" i="19"/>
  <c r="I658" i="19"/>
  <c r="H658" i="19"/>
  <c r="G658" i="19"/>
  <c r="F658" i="19"/>
  <c r="E658" i="19"/>
  <c r="D658" i="19"/>
  <c r="C658" i="19"/>
  <c r="B658" i="19"/>
  <c r="AN657" i="19"/>
  <c r="AM657" i="19"/>
  <c r="AL657" i="19"/>
  <c r="AK657" i="19"/>
  <c r="AJ657" i="19"/>
  <c r="AI657" i="19"/>
  <c r="AH657" i="19"/>
  <c r="AG657" i="19"/>
  <c r="AF657" i="19"/>
  <c r="AE657" i="19"/>
  <c r="AD657" i="19"/>
  <c r="AC657" i="19"/>
  <c r="AB657" i="19"/>
  <c r="AA657" i="19"/>
  <c r="Z657" i="19"/>
  <c r="Y657" i="19"/>
  <c r="X657" i="19"/>
  <c r="W657" i="19"/>
  <c r="V657" i="19"/>
  <c r="U657" i="19"/>
  <c r="T657" i="19"/>
  <c r="S657" i="19"/>
  <c r="R657" i="19"/>
  <c r="Q657" i="19"/>
  <c r="P657" i="19"/>
  <c r="O657" i="19"/>
  <c r="N657" i="19"/>
  <c r="M657" i="19"/>
  <c r="L657" i="19"/>
  <c r="K657" i="19"/>
  <c r="J657" i="19"/>
  <c r="I657" i="19"/>
  <c r="H657" i="19"/>
  <c r="G657" i="19"/>
  <c r="F657" i="19"/>
  <c r="E657" i="19"/>
  <c r="D657" i="19"/>
  <c r="C657" i="19"/>
  <c r="B657" i="19"/>
  <c r="AN656" i="19"/>
  <c r="AM656" i="19"/>
  <c r="AL656" i="19"/>
  <c r="AK656" i="19"/>
  <c r="AJ656" i="19"/>
  <c r="AI656" i="19"/>
  <c r="AH656" i="19"/>
  <c r="AG656" i="19"/>
  <c r="AF656" i="19"/>
  <c r="AE656" i="19"/>
  <c r="AD656" i="19"/>
  <c r="AC656" i="19"/>
  <c r="AB656" i="19"/>
  <c r="AA656" i="19"/>
  <c r="Z656" i="19"/>
  <c r="Y656" i="19"/>
  <c r="X656" i="19"/>
  <c r="W656" i="19"/>
  <c r="V656" i="19"/>
  <c r="U656" i="19"/>
  <c r="T656" i="19"/>
  <c r="S656" i="19"/>
  <c r="R656" i="19"/>
  <c r="Q656" i="19"/>
  <c r="P656" i="19"/>
  <c r="O656" i="19"/>
  <c r="N656" i="19"/>
  <c r="M656" i="19"/>
  <c r="L656" i="19"/>
  <c r="K656" i="19"/>
  <c r="J656" i="19"/>
  <c r="I656" i="19"/>
  <c r="H656" i="19"/>
  <c r="G656" i="19"/>
  <c r="F656" i="19"/>
  <c r="E656" i="19"/>
  <c r="D656" i="19"/>
  <c r="C656" i="19"/>
  <c r="B656" i="19"/>
  <c r="AN655" i="19"/>
  <c r="AM655" i="19"/>
  <c r="AL655" i="19"/>
  <c r="AK655" i="19"/>
  <c r="AJ655" i="19"/>
  <c r="AI655" i="19"/>
  <c r="AH655" i="19"/>
  <c r="AG655" i="19"/>
  <c r="AF655" i="19"/>
  <c r="AE655" i="19"/>
  <c r="AD655" i="19"/>
  <c r="AC655" i="19"/>
  <c r="AB655" i="19"/>
  <c r="AA655" i="19"/>
  <c r="Z655" i="19"/>
  <c r="Y655" i="19"/>
  <c r="X655" i="19"/>
  <c r="W655" i="19"/>
  <c r="V655" i="19"/>
  <c r="U655" i="19"/>
  <c r="T655" i="19"/>
  <c r="S655" i="19"/>
  <c r="R655" i="19"/>
  <c r="Q655" i="19"/>
  <c r="P655" i="19"/>
  <c r="O655" i="19"/>
  <c r="N655" i="19"/>
  <c r="M655" i="19"/>
  <c r="L655" i="19"/>
  <c r="K655" i="19"/>
  <c r="J655" i="19"/>
  <c r="I655" i="19"/>
  <c r="H655" i="19"/>
  <c r="G655" i="19"/>
  <c r="F655" i="19"/>
  <c r="E655" i="19"/>
  <c r="D655" i="19"/>
  <c r="C655" i="19"/>
  <c r="B655" i="19"/>
  <c r="AN654" i="19"/>
  <c r="AM654" i="19"/>
  <c r="AL654" i="19"/>
  <c r="AK654" i="19"/>
  <c r="AJ654" i="19"/>
  <c r="AI654" i="19"/>
  <c r="AH654" i="19"/>
  <c r="AG654" i="19"/>
  <c r="AF654" i="19"/>
  <c r="AE654" i="19"/>
  <c r="AD654" i="19"/>
  <c r="AC654" i="19"/>
  <c r="AB654" i="19"/>
  <c r="AA654" i="19"/>
  <c r="Z654" i="19"/>
  <c r="Y654" i="19"/>
  <c r="X654" i="19"/>
  <c r="W654" i="19"/>
  <c r="V654" i="19"/>
  <c r="U654" i="19"/>
  <c r="T654" i="19"/>
  <c r="S654" i="19"/>
  <c r="R654" i="19"/>
  <c r="Q654" i="19"/>
  <c r="P654" i="19"/>
  <c r="O654" i="19"/>
  <c r="N654" i="19"/>
  <c r="M654" i="19"/>
  <c r="L654" i="19"/>
  <c r="K654" i="19"/>
  <c r="J654" i="19"/>
  <c r="I654" i="19"/>
  <c r="H654" i="19"/>
  <c r="G654" i="19"/>
  <c r="F654" i="19"/>
  <c r="E654" i="19"/>
  <c r="D654" i="19"/>
  <c r="C654" i="19"/>
  <c r="B654" i="19"/>
  <c r="AN653" i="19"/>
  <c r="AM653" i="19"/>
  <c r="AL653" i="19"/>
  <c r="AK653" i="19"/>
  <c r="AJ653" i="19"/>
  <c r="AI653" i="19"/>
  <c r="AH653" i="19"/>
  <c r="AG653" i="19"/>
  <c r="AF653" i="19"/>
  <c r="AE653" i="19"/>
  <c r="AD653" i="19"/>
  <c r="AC653" i="19"/>
  <c r="AB653" i="19"/>
  <c r="AA653" i="19"/>
  <c r="Z653" i="19"/>
  <c r="Y653" i="19"/>
  <c r="X653" i="19"/>
  <c r="W653" i="19"/>
  <c r="V653" i="19"/>
  <c r="U653" i="19"/>
  <c r="T653" i="19"/>
  <c r="S653" i="19"/>
  <c r="R653" i="19"/>
  <c r="Q653" i="19"/>
  <c r="P653" i="19"/>
  <c r="O653" i="19"/>
  <c r="N653" i="19"/>
  <c r="M653" i="19"/>
  <c r="L653" i="19"/>
  <c r="K653" i="19"/>
  <c r="J653" i="19"/>
  <c r="I653" i="19"/>
  <c r="H653" i="19"/>
  <c r="G653" i="19"/>
  <c r="F653" i="19"/>
  <c r="E653" i="19"/>
  <c r="D653" i="19"/>
  <c r="C653" i="19"/>
  <c r="B653" i="19"/>
  <c r="AN652" i="19"/>
  <c r="AM652" i="19"/>
  <c r="AL652" i="19"/>
  <c r="AK652" i="19"/>
  <c r="AJ652" i="19"/>
  <c r="AI652" i="19"/>
  <c r="AH652" i="19"/>
  <c r="AG652" i="19"/>
  <c r="AF652" i="19"/>
  <c r="AE652" i="19"/>
  <c r="AD652" i="19"/>
  <c r="AC652" i="19"/>
  <c r="AB652" i="19"/>
  <c r="AA652" i="19"/>
  <c r="Z652" i="19"/>
  <c r="Y652" i="19"/>
  <c r="X652" i="19"/>
  <c r="W652" i="19"/>
  <c r="V652" i="19"/>
  <c r="U652" i="19"/>
  <c r="T652" i="19"/>
  <c r="S652" i="19"/>
  <c r="R652" i="19"/>
  <c r="Q652" i="19"/>
  <c r="P652" i="19"/>
  <c r="O652" i="19"/>
  <c r="N652" i="19"/>
  <c r="M652" i="19"/>
  <c r="L652" i="19"/>
  <c r="K652" i="19"/>
  <c r="J652" i="19"/>
  <c r="I652" i="19"/>
  <c r="H652" i="19"/>
  <c r="G652" i="19"/>
  <c r="F652" i="19"/>
  <c r="E652" i="19"/>
  <c r="D652" i="19"/>
  <c r="C652" i="19"/>
  <c r="B652" i="19"/>
  <c r="AN651" i="19"/>
  <c r="AM651" i="19"/>
  <c r="AL651" i="19"/>
  <c r="AK651" i="19"/>
  <c r="AJ651" i="19"/>
  <c r="AI651" i="19"/>
  <c r="AH651" i="19"/>
  <c r="AG651" i="19"/>
  <c r="AF651" i="19"/>
  <c r="AE651" i="19"/>
  <c r="AD651" i="19"/>
  <c r="AC651" i="19"/>
  <c r="AB651" i="19"/>
  <c r="AA651" i="19"/>
  <c r="Z651" i="19"/>
  <c r="Y651" i="19"/>
  <c r="X651" i="19"/>
  <c r="W651" i="19"/>
  <c r="V651" i="19"/>
  <c r="U651" i="19"/>
  <c r="T651" i="19"/>
  <c r="S651" i="19"/>
  <c r="R651" i="19"/>
  <c r="Q651" i="19"/>
  <c r="P651" i="19"/>
  <c r="O651" i="19"/>
  <c r="N651" i="19"/>
  <c r="M651" i="19"/>
  <c r="L651" i="19"/>
  <c r="K651" i="19"/>
  <c r="J651" i="19"/>
  <c r="I651" i="19"/>
  <c r="H651" i="19"/>
  <c r="G651" i="19"/>
  <c r="F651" i="19"/>
  <c r="E651" i="19"/>
  <c r="D651" i="19"/>
  <c r="C651" i="19"/>
  <c r="B651" i="19"/>
  <c r="AN650" i="19"/>
  <c r="AM650" i="19"/>
  <c r="AL650" i="19"/>
  <c r="AK650" i="19"/>
  <c r="AJ650" i="19"/>
  <c r="AI650" i="19"/>
  <c r="AH650" i="19"/>
  <c r="AG650" i="19"/>
  <c r="AF650" i="19"/>
  <c r="AE650" i="19"/>
  <c r="AD650" i="19"/>
  <c r="AC650" i="19"/>
  <c r="AB650" i="19"/>
  <c r="AA650" i="19"/>
  <c r="Z650" i="19"/>
  <c r="Y650" i="19"/>
  <c r="X650" i="19"/>
  <c r="W650" i="19"/>
  <c r="V650" i="19"/>
  <c r="U650" i="19"/>
  <c r="T650" i="19"/>
  <c r="S650" i="19"/>
  <c r="R650" i="19"/>
  <c r="Q650" i="19"/>
  <c r="P650" i="19"/>
  <c r="O650" i="19"/>
  <c r="N650" i="19"/>
  <c r="M650" i="19"/>
  <c r="L650" i="19"/>
  <c r="K650" i="19"/>
  <c r="J650" i="19"/>
  <c r="I650" i="19"/>
  <c r="H650" i="19"/>
  <c r="G650" i="19"/>
  <c r="F650" i="19"/>
  <c r="E650" i="19"/>
  <c r="D650" i="19"/>
  <c r="C650" i="19"/>
  <c r="B650" i="19"/>
  <c r="AN649" i="19"/>
  <c r="AM649" i="19"/>
  <c r="AL649" i="19"/>
  <c r="AK649" i="19"/>
  <c r="AJ649" i="19"/>
  <c r="AI649" i="19"/>
  <c r="AH649" i="19"/>
  <c r="AG649" i="19"/>
  <c r="AF649" i="19"/>
  <c r="AE649" i="19"/>
  <c r="AD649" i="19"/>
  <c r="AC649" i="19"/>
  <c r="AB649" i="19"/>
  <c r="AA649" i="19"/>
  <c r="Z649" i="19"/>
  <c r="Y649" i="19"/>
  <c r="X649" i="19"/>
  <c r="W649" i="19"/>
  <c r="V649" i="19"/>
  <c r="U649" i="19"/>
  <c r="T649" i="19"/>
  <c r="S649" i="19"/>
  <c r="R649" i="19"/>
  <c r="Q649" i="19"/>
  <c r="P649" i="19"/>
  <c r="O649" i="19"/>
  <c r="N649" i="19"/>
  <c r="M649" i="19"/>
  <c r="L649" i="19"/>
  <c r="K649" i="19"/>
  <c r="J649" i="19"/>
  <c r="I649" i="19"/>
  <c r="H649" i="19"/>
  <c r="G649" i="19"/>
  <c r="F649" i="19"/>
  <c r="E649" i="19"/>
  <c r="D649" i="19"/>
  <c r="C649" i="19"/>
  <c r="B649" i="19"/>
  <c r="AN648" i="19"/>
  <c r="AM648" i="19"/>
  <c r="AL648" i="19"/>
  <c r="AK648" i="19"/>
  <c r="AJ648" i="19"/>
  <c r="AI648" i="19"/>
  <c r="AH648" i="19"/>
  <c r="AG648" i="19"/>
  <c r="AF648" i="19"/>
  <c r="AE648" i="19"/>
  <c r="AD648" i="19"/>
  <c r="AC648" i="19"/>
  <c r="AB648" i="19"/>
  <c r="AA648" i="19"/>
  <c r="Z648" i="19"/>
  <c r="Y648" i="19"/>
  <c r="X648" i="19"/>
  <c r="W648" i="19"/>
  <c r="V648" i="19"/>
  <c r="U648" i="19"/>
  <c r="T648" i="19"/>
  <c r="S648" i="19"/>
  <c r="R648" i="19"/>
  <c r="Q648" i="19"/>
  <c r="P648" i="19"/>
  <c r="O648" i="19"/>
  <c r="N648" i="19"/>
  <c r="M648" i="19"/>
  <c r="L648" i="19"/>
  <c r="K648" i="19"/>
  <c r="J648" i="19"/>
  <c r="I648" i="19"/>
  <c r="H648" i="19"/>
  <c r="G648" i="19"/>
  <c r="F648" i="19"/>
  <c r="E648" i="19"/>
  <c r="D648" i="19"/>
  <c r="C648" i="19"/>
  <c r="B648" i="19"/>
  <c r="AN647" i="19"/>
  <c r="AM647" i="19"/>
  <c r="AL647" i="19"/>
  <c r="AK647" i="19"/>
  <c r="AJ647" i="19"/>
  <c r="AI647" i="19"/>
  <c r="AH647" i="19"/>
  <c r="AG647" i="19"/>
  <c r="AF647" i="19"/>
  <c r="AE647" i="19"/>
  <c r="AD647" i="19"/>
  <c r="AC647" i="19"/>
  <c r="AB647" i="19"/>
  <c r="AA647" i="19"/>
  <c r="Z647" i="19"/>
  <c r="Y647" i="19"/>
  <c r="X647" i="19"/>
  <c r="W647" i="19"/>
  <c r="V647" i="19"/>
  <c r="U647" i="19"/>
  <c r="T647" i="19"/>
  <c r="S647" i="19"/>
  <c r="R647" i="19"/>
  <c r="Q647" i="19"/>
  <c r="P647" i="19"/>
  <c r="O647" i="19"/>
  <c r="N647" i="19"/>
  <c r="M647" i="19"/>
  <c r="L647" i="19"/>
  <c r="K647" i="19"/>
  <c r="J647" i="19"/>
  <c r="I647" i="19"/>
  <c r="H647" i="19"/>
  <c r="G647" i="19"/>
  <c r="F647" i="19"/>
  <c r="E647" i="19"/>
  <c r="D647" i="19"/>
  <c r="C647" i="19"/>
  <c r="B647" i="19"/>
  <c r="AN646" i="19"/>
  <c r="AM646" i="19"/>
  <c r="AL646" i="19"/>
  <c r="AK646" i="19"/>
  <c r="AJ646" i="19"/>
  <c r="AI646" i="19"/>
  <c r="AH646" i="19"/>
  <c r="AG646" i="19"/>
  <c r="AF646" i="19"/>
  <c r="AE646" i="19"/>
  <c r="AD646" i="19"/>
  <c r="AC646" i="19"/>
  <c r="AB646" i="19"/>
  <c r="AA646" i="19"/>
  <c r="Z646" i="19"/>
  <c r="Y646" i="19"/>
  <c r="X646" i="19"/>
  <c r="W646" i="19"/>
  <c r="V646" i="19"/>
  <c r="U646" i="19"/>
  <c r="T646" i="19"/>
  <c r="S646" i="19"/>
  <c r="R646" i="19"/>
  <c r="Q646" i="19"/>
  <c r="P646" i="19"/>
  <c r="O646" i="19"/>
  <c r="N646" i="19"/>
  <c r="M646" i="19"/>
  <c r="L646" i="19"/>
  <c r="K646" i="19"/>
  <c r="J646" i="19"/>
  <c r="I646" i="19"/>
  <c r="H646" i="19"/>
  <c r="G646" i="19"/>
  <c r="F646" i="19"/>
  <c r="E646" i="19"/>
  <c r="D646" i="19"/>
  <c r="C646" i="19"/>
  <c r="B646" i="19"/>
  <c r="AN645" i="19"/>
  <c r="AM645" i="19"/>
  <c r="AL645" i="19"/>
  <c r="AK645" i="19"/>
  <c r="AJ645" i="19"/>
  <c r="AI645" i="19"/>
  <c r="AH645" i="19"/>
  <c r="AG645" i="19"/>
  <c r="AF645" i="19"/>
  <c r="AE645" i="19"/>
  <c r="AD645" i="19"/>
  <c r="AC645" i="19"/>
  <c r="AB645" i="19"/>
  <c r="AA645" i="19"/>
  <c r="Z645" i="19"/>
  <c r="Y645" i="19"/>
  <c r="X645" i="19"/>
  <c r="W645" i="19"/>
  <c r="V645" i="19"/>
  <c r="U645" i="19"/>
  <c r="T645" i="19"/>
  <c r="S645" i="19"/>
  <c r="R645" i="19"/>
  <c r="Q645" i="19"/>
  <c r="P645" i="19"/>
  <c r="O645" i="19"/>
  <c r="N645" i="19"/>
  <c r="M645" i="19"/>
  <c r="L645" i="19"/>
  <c r="K645" i="19"/>
  <c r="J645" i="19"/>
  <c r="I645" i="19"/>
  <c r="H645" i="19"/>
  <c r="G645" i="19"/>
  <c r="F645" i="19"/>
  <c r="E645" i="19"/>
  <c r="D645" i="19"/>
  <c r="C645" i="19"/>
  <c r="B645" i="19"/>
  <c r="AN644" i="19"/>
  <c r="AM644" i="19"/>
  <c r="AL644" i="19"/>
  <c r="AK644" i="19"/>
  <c r="AJ644" i="19"/>
  <c r="AI644" i="19"/>
  <c r="AH644" i="19"/>
  <c r="AG644" i="19"/>
  <c r="AF644" i="19"/>
  <c r="AE644" i="19"/>
  <c r="AD644" i="19"/>
  <c r="AC644" i="19"/>
  <c r="AB644" i="19"/>
  <c r="AA644" i="19"/>
  <c r="Z644" i="19"/>
  <c r="Y644" i="19"/>
  <c r="X644" i="19"/>
  <c r="W644" i="19"/>
  <c r="V644" i="19"/>
  <c r="U644" i="19"/>
  <c r="T644" i="19"/>
  <c r="S644" i="19"/>
  <c r="R644" i="19"/>
  <c r="Q644" i="19"/>
  <c r="P644" i="19"/>
  <c r="O644" i="19"/>
  <c r="N644" i="19"/>
  <c r="M644" i="19"/>
  <c r="L644" i="19"/>
  <c r="K644" i="19"/>
  <c r="J644" i="19"/>
  <c r="I644" i="19"/>
  <c r="H644" i="19"/>
  <c r="G644" i="19"/>
  <c r="F644" i="19"/>
  <c r="E644" i="19"/>
  <c r="D644" i="19"/>
  <c r="C644" i="19"/>
  <c r="B644" i="19"/>
  <c r="AN643" i="19"/>
  <c r="AM643" i="19"/>
  <c r="AL643" i="19"/>
  <c r="AK643" i="19"/>
  <c r="AJ643" i="19"/>
  <c r="AI643" i="19"/>
  <c r="AH643" i="19"/>
  <c r="AG643" i="19"/>
  <c r="AF643" i="19"/>
  <c r="AE643" i="19"/>
  <c r="AD643" i="19"/>
  <c r="AC643" i="19"/>
  <c r="AB643" i="19"/>
  <c r="AA643" i="19"/>
  <c r="Z643" i="19"/>
  <c r="Y643" i="19"/>
  <c r="X643" i="19"/>
  <c r="W643" i="19"/>
  <c r="V643" i="19"/>
  <c r="U643" i="19"/>
  <c r="T643" i="19"/>
  <c r="S643" i="19"/>
  <c r="R643" i="19"/>
  <c r="Q643" i="19"/>
  <c r="P643" i="19"/>
  <c r="O643" i="19"/>
  <c r="N643" i="19"/>
  <c r="M643" i="19"/>
  <c r="L643" i="19"/>
  <c r="K643" i="19"/>
  <c r="J643" i="19"/>
  <c r="I643" i="19"/>
  <c r="H643" i="19"/>
  <c r="G643" i="19"/>
  <c r="F643" i="19"/>
  <c r="E643" i="19"/>
  <c r="D643" i="19"/>
  <c r="C643" i="19"/>
  <c r="B643" i="19"/>
  <c r="AN642" i="19"/>
  <c r="AM642" i="19"/>
  <c r="AL642" i="19"/>
  <c r="AK642" i="19"/>
  <c r="AJ642" i="19"/>
  <c r="AI642" i="19"/>
  <c r="AH642" i="19"/>
  <c r="AG642" i="19"/>
  <c r="AF642" i="19"/>
  <c r="AE642" i="19"/>
  <c r="AD642" i="19"/>
  <c r="AC642" i="19"/>
  <c r="AB642" i="19"/>
  <c r="AA642" i="19"/>
  <c r="Z642" i="19"/>
  <c r="Y642" i="19"/>
  <c r="X642" i="19"/>
  <c r="W642" i="19"/>
  <c r="V642" i="19"/>
  <c r="U642" i="19"/>
  <c r="T642" i="19"/>
  <c r="S642" i="19"/>
  <c r="R642" i="19"/>
  <c r="Q642" i="19"/>
  <c r="P642" i="19"/>
  <c r="O642" i="19"/>
  <c r="N642" i="19"/>
  <c r="M642" i="19"/>
  <c r="L642" i="19"/>
  <c r="K642" i="19"/>
  <c r="J642" i="19"/>
  <c r="I642" i="19"/>
  <c r="H642" i="19"/>
  <c r="G642" i="19"/>
  <c r="F642" i="19"/>
  <c r="E642" i="19"/>
  <c r="D642" i="19"/>
  <c r="C642" i="19"/>
  <c r="B642" i="19"/>
  <c r="AN641" i="19"/>
  <c r="AM641" i="19"/>
  <c r="AL641" i="19"/>
  <c r="AK641" i="19"/>
  <c r="AJ641" i="19"/>
  <c r="AI641" i="19"/>
  <c r="AH641" i="19"/>
  <c r="AG641" i="19"/>
  <c r="AF641" i="19"/>
  <c r="AE641" i="19"/>
  <c r="AD641" i="19"/>
  <c r="AC641" i="19"/>
  <c r="AB641" i="19"/>
  <c r="AA641" i="19"/>
  <c r="Z641" i="19"/>
  <c r="Y641" i="19"/>
  <c r="X641" i="19"/>
  <c r="W641" i="19"/>
  <c r="V641" i="19"/>
  <c r="U641" i="19"/>
  <c r="T641" i="19"/>
  <c r="S641" i="19"/>
  <c r="R641" i="19"/>
  <c r="Q641" i="19"/>
  <c r="P641" i="19"/>
  <c r="O641" i="19"/>
  <c r="N641" i="19"/>
  <c r="M641" i="19"/>
  <c r="L641" i="19"/>
  <c r="K641" i="19"/>
  <c r="J641" i="19"/>
  <c r="I641" i="19"/>
  <c r="H641" i="19"/>
  <c r="G641" i="19"/>
  <c r="F641" i="19"/>
  <c r="E641" i="19"/>
  <c r="D641" i="19"/>
  <c r="C641" i="19"/>
  <c r="B641" i="19"/>
  <c r="AN640" i="19"/>
  <c r="AM640" i="19"/>
  <c r="AL640" i="19"/>
  <c r="AK640" i="19"/>
  <c r="AJ640" i="19"/>
  <c r="AI640" i="19"/>
  <c r="AH640" i="19"/>
  <c r="AG640" i="19"/>
  <c r="AF640" i="19"/>
  <c r="AE640" i="19"/>
  <c r="AD640" i="19"/>
  <c r="AC640" i="19"/>
  <c r="AB640" i="19"/>
  <c r="AA640" i="19"/>
  <c r="Z640" i="19"/>
  <c r="Y640" i="19"/>
  <c r="X640" i="19"/>
  <c r="W640" i="19"/>
  <c r="V640" i="19"/>
  <c r="U640" i="19"/>
  <c r="T640" i="19"/>
  <c r="S640" i="19"/>
  <c r="R640" i="19"/>
  <c r="Q640" i="19"/>
  <c r="P640" i="19"/>
  <c r="O640" i="19"/>
  <c r="N640" i="19"/>
  <c r="M640" i="19"/>
  <c r="L640" i="19"/>
  <c r="K640" i="19"/>
  <c r="J640" i="19"/>
  <c r="I640" i="19"/>
  <c r="H640" i="19"/>
  <c r="G640" i="19"/>
  <c r="F640" i="19"/>
  <c r="E640" i="19"/>
  <c r="D640" i="19"/>
  <c r="C640" i="19"/>
  <c r="B640" i="19"/>
  <c r="AN639" i="19"/>
  <c r="AM639" i="19"/>
  <c r="AL639" i="19"/>
  <c r="AK639" i="19"/>
  <c r="AJ639" i="19"/>
  <c r="AI639" i="19"/>
  <c r="AH639" i="19"/>
  <c r="AG639" i="19"/>
  <c r="AF639" i="19"/>
  <c r="AE639" i="19"/>
  <c r="AD639" i="19"/>
  <c r="AC639" i="19"/>
  <c r="AB639" i="19"/>
  <c r="AA639" i="19"/>
  <c r="Z639" i="19"/>
  <c r="Y639" i="19"/>
  <c r="X639" i="19"/>
  <c r="W639" i="19"/>
  <c r="V639" i="19"/>
  <c r="U639" i="19"/>
  <c r="T639" i="19"/>
  <c r="S639" i="19"/>
  <c r="R639" i="19"/>
  <c r="Q639" i="19"/>
  <c r="P639" i="19"/>
  <c r="O639" i="19"/>
  <c r="N639" i="19"/>
  <c r="M639" i="19"/>
  <c r="L639" i="19"/>
  <c r="K639" i="19"/>
  <c r="J639" i="19"/>
  <c r="I639" i="19"/>
  <c r="H639" i="19"/>
  <c r="G639" i="19"/>
  <c r="F639" i="19"/>
  <c r="E639" i="19"/>
  <c r="D639" i="19"/>
  <c r="C639" i="19"/>
  <c r="B639" i="19"/>
  <c r="AN638" i="19"/>
  <c r="AM638" i="19"/>
  <c r="AL638" i="19"/>
  <c r="AK638" i="19"/>
  <c r="AJ638" i="19"/>
  <c r="AI638" i="19"/>
  <c r="AH638" i="19"/>
  <c r="AG638" i="19"/>
  <c r="AF638" i="19"/>
  <c r="AE638" i="19"/>
  <c r="AD638" i="19"/>
  <c r="AC638" i="19"/>
  <c r="AB638" i="19"/>
  <c r="AA638" i="19"/>
  <c r="Z638" i="19"/>
  <c r="Y638" i="19"/>
  <c r="X638" i="19"/>
  <c r="W638" i="19"/>
  <c r="V638" i="19"/>
  <c r="U638" i="19"/>
  <c r="T638" i="19"/>
  <c r="S638" i="19"/>
  <c r="R638" i="19"/>
  <c r="Q638" i="19"/>
  <c r="P638" i="19"/>
  <c r="O638" i="19"/>
  <c r="N638" i="19"/>
  <c r="M638" i="19"/>
  <c r="L638" i="19"/>
  <c r="K638" i="19"/>
  <c r="J638" i="19"/>
  <c r="I638" i="19"/>
  <c r="H638" i="19"/>
  <c r="G638" i="19"/>
  <c r="F638" i="19"/>
  <c r="E638" i="19"/>
  <c r="D638" i="19"/>
  <c r="C638" i="19"/>
  <c r="B638" i="19"/>
  <c r="AN637" i="19"/>
  <c r="AM637" i="19"/>
  <c r="AL637" i="19"/>
  <c r="AK637" i="19"/>
  <c r="AJ637" i="19"/>
  <c r="AI637" i="19"/>
  <c r="AH637" i="19"/>
  <c r="AG637" i="19"/>
  <c r="AF637" i="19"/>
  <c r="AE637" i="19"/>
  <c r="AD637" i="19"/>
  <c r="AC637" i="19"/>
  <c r="AB637" i="19"/>
  <c r="AA637" i="19"/>
  <c r="Z637" i="19"/>
  <c r="Y637" i="19"/>
  <c r="X637" i="19"/>
  <c r="W637" i="19"/>
  <c r="V637" i="19"/>
  <c r="U637" i="19"/>
  <c r="T637" i="19"/>
  <c r="S637" i="19"/>
  <c r="R637" i="19"/>
  <c r="Q637" i="19"/>
  <c r="P637" i="19"/>
  <c r="O637" i="19"/>
  <c r="N637" i="19"/>
  <c r="M637" i="19"/>
  <c r="L637" i="19"/>
  <c r="K637" i="19"/>
  <c r="J637" i="19"/>
  <c r="I637" i="19"/>
  <c r="H637" i="19"/>
  <c r="G637" i="19"/>
  <c r="F637" i="19"/>
  <c r="E637" i="19"/>
  <c r="D637" i="19"/>
  <c r="C637" i="19"/>
  <c r="B637" i="19"/>
  <c r="AN636" i="19"/>
  <c r="AM636" i="19"/>
  <c r="AL636" i="19"/>
  <c r="AK636" i="19"/>
  <c r="AJ636" i="19"/>
  <c r="AI636" i="19"/>
  <c r="AH636" i="19"/>
  <c r="AG636" i="19"/>
  <c r="AF636" i="19"/>
  <c r="AE636" i="19"/>
  <c r="AD636" i="19"/>
  <c r="AC636" i="19"/>
  <c r="AB636" i="19"/>
  <c r="AA636" i="19"/>
  <c r="Z636" i="19"/>
  <c r="Y636" i="19"/>
  <c r="X636" i="19"/>
  <c r="W636" i="19"/>
  <c r="V636" i="19"/>
  <c r="U636" i="19"/>
  <c r="T636" i="19"/>
  <c r="S636" i="19"/>
  <c r="R636" i="19"/>
  <c r="Q636" i="19"/>
  <c r="P636" i="19"/>
  <c r="O636" i="19"/>
  <c r="N636" i="19"/>
  <c r="M636" i="19"/>
  <c r="L636" i="19"/>
  <c r="K636" i="19"/>
  <c r="J636" i="19"/>
  <c r="I636" i="19"/>
  <c r="H636" i="19"/>
  <c r="G636" i="19"/>
  <c r="F636" i="19"/>
  <c r="E636" i="19"/>
  <c r="D636" i="19"/>
  <c r="C636" i="19"/>
  <c r="B636" i="19"/>
  <c r="AN635" i="19"/>
  <c r="AM635" i="19"/>
  <c r="AL635" i="19"/>
  <c r="AK635" i="19"/>
  <c r="AJ635" i="19"/>
  <c r="AI635" i="19"/>
  <c r="AH635" i="19"/>
  <c r="AG635" i="19"/>
  <c r="AF635" i="19"/>
  <c r="AE635" i="19"/>
  <c r="AD635" i="19"/>
  <c r="AC635" i="19"/>
  <c r="AB635" i="19"/>
  <c r="AA635" i="19"/>
  <c r="Z635" i="19"/>
  <c r="Y635" i="19"/>
  <c r="X635" i="19"/>
  <c r="W635" i="19"/>
  <c r="V635" i="19"/>
  <c r="U635" i="19"/>
  <c r="T635" i="19"/>
  <c r="S635" i="19"/>
  <c r="R635" i="19"/>
  <c r="Q635" i="19"/>
  <c r="P635" i="19"/>
  <c r="O635" i="19"/>
  <c r="N635" i="19"/>
  <c r="M635" i="19"/>
  <c r="L635" i="19"/>
  <c r="K635" i="19"/>
  <c r="J635" i="19"/>
  <c r="I635" i="19"/>
  <c r="H635" i="19"/>
  <c r="G635" i="19"/>
  <c r="F635" i="19"/>
  <c r="E635" i="19"/>
  <c r="D635" i="19"/>
  <c r="C635" i="19"/>
  <c r="B635" i="19"/>
  <c r="AN634" i="19"/>
  <c r="AM634" i="19"/>
  <c r="AL634" i="19"/>
  <c r="AK634" i="19"/>
  <c r="AJ634" i="19"/>
  <c r="AI634" i="19"/>
  <c r="AH634" i="19"/>
  <c r="AG634" i="19"/>
  <c r="AF634" i="19"/>
  <c r="AE634" i="19"/>
  <c r="AD634" i="19"/>
  <c r="AC634" i="19"/>
  <c r="AB634" i="19"/>
  <c r="AA634" i="19"/>
  <c r="Z634" i="19"/>
  <c r="Y634" i="19"/>
  <c r="X634" i="19"/>
  <c r="W634" i="19"/>
  <c r="V634" i="19"/>
  <c r="U634" i="19"/>
  <c r="T634" i="19"/>
  <c r="S634" i="19"/>
  <c r="R634" i="19"/>
  <c r="Q634" i="19"/>
  <c r="P634" i="19"/>
  <c r="O634" i="19"/>
  <c r="N634" i="19"/>
  <c r="M634" i="19"/>
  <c r="L634" i="19"/>
  <c r="K634" i="19"/>
  <c r="J634" i="19"/>
  <c r="I634" i="19"/>
  <c r="H634" i="19"/>
  <c r="G634" i="19"/>
  <c r="F634" i="19"/>
  <c r="E634" i="19"/>
  <c r="D634" i="19"/>
  <c r="C634" i="19"/>
  <c r="B634" i="19"/>
  <c r="AN633" i="19"/>
  <c r="AM633" i="19"/>
  <c r="AL633" i="19"/>
  <c r="AK633" i="19"/>
  <c r="AJ633" i="19"/>
  <c r="AI633" i="19"/>
  <c r="AH633" i="19"/>
  <c r="AG633" i="19"/>
  <c r="AF633" i="19"/>
  <c r="AE633" i="19"/>
  <c r="AD633" i="19"/>
  <c r="AC633" i="19"/>
  <c r="AB633" i="19"/>
  <c r="AA633" i="19"/>
  <c r="Z633" i="19"/>
  <c r="Y633" i="19"/>
  <c r="X633" i="19"/>
  <c r="W633" i="19"/>
  <c r="V633" i="19"/>
  <c r="U633" i="19"/>
  <c r="T633" i="19"/>
  <c r="S633" i="19"/>
  <c r="R633" i="19"/>
  <c r="Q633" i="19"/>
  <c r="P633" i="19"/>
  <c r="O633" i="19"/>
  <c r="N633" i="19"/>
  <c r="M633" i="19"/>
  <c r="L633" i="19"/>
  <c r="K633" i="19"/>
  <c r="J633" i="19"/>
  <c r="I633" i="19"/>
  <c r="H633" i="19"/>
  <c r="G633" i="19"/>
  <c r="F633" i="19"/>
  <c r="E633" i="19"/>
  <c r="D633" i="19"/>
  <c r="C633" i="19"/>
  <c r="B633" i="19"/>
  <c r="AN632" i="19"/>
  <c r="AM632" i="19"/>
  <c r="AL632" i="19"/>
  <c r="AK632" i="19"/>
  <c r="AJ632" i="19"/>
  <c r="AI632" i="19"/>
  <c r="AH632" i="19"/>
  <c r="AG632" i="19"/>
  <c r="AF632" i="19"/>
  <c r="AE632" i="19"/>
  <c r="AD632" i="19"/>
  <c r="AC632" i="19"/>
  <c r="AB632" i="19"/>
  <c r="AA632" i="19"/>
  <c r="Z632" i="19"/>
  <c r="Y632" i="19"/>
  <c r="X632" i="19"/>
  <c r="W632" i="19"/>
  <c r="V632" i="19"/>
  <c r="U632" i="19"/>
  <c r="T632" i="19"/>
  <c r="S632" i="19"/>
  <c r="R632" i="19"/>
  <c r="Q632" i="19"/>
  <c r="P632" i="19"/>
  <c r="O632" i="19"/>
  <c r="N632" i="19"/>
  <c r="M632" i="19"/>
  <c r="L632" i="19"/>
  <c r="K632" i="19"/>
  <c r="J632" i="19"/>
  <c r="I632" i="19"/>
  <c r="H632" i="19"/>
  <c r="G632" i="19"/>
  <c r="F632" i="19"/>
  <c r="E632" i="19"/>
  <c r="D632" i="19"/>
  <c r="C632" i="19"/>
  <c r="B632" i="19"/>
  <c r="AN631" i="19"/>
  <c r="AM631" i="19"/>
  <c r="AL631" i="19"/>
  <c r="AK631" i="19"/>
  <c r="AJ631" i="19"/>
  <c r="AI631" i="19"/>
  <c r="AH631" i="19"/>
  <c r="AG631" i="19"/>
  <c r="AF631" i="19"/>
  <c r="AE631" i="19"/>
  <c r="AD631" i="19"/>
  <c r="AC631" i="19"/>
  <c r="AB631" i="19"/>
  <c r="AA631" i="19"/>
  <c r="Z631" i="19"/>
  <c r="Y631" i="19"/>
  <c r="X631" i="19"/>
  <c r="W631" i="19"/>
  <c r="V631" i="19"/>
  <c r="U631" i="19"/>
  <c r="T631" i="19"/>
  <c r="S631" i="19"/>
  <c r="R631" i="19"/>
  <c r="Q631" i="19"/>
  <c r="P631" i="19"/>
  <c r="O631" i="19"/>
  <c r="N631" i="19"/>
  <c r="M631" i="19"/>
  <c r="L631" i="19"/>
  <c r="K631" i="19"/>
  <c r="J631" i="19"/>
  <c r="I631" i="19"/>
  <c r="H631" i="19"/>
  <c r="G631" i="19"/>
  <c r="F631" i="19"/>
  <c r="E631" i="19"/>
  <c r="D631" i="19"/>
  <c r="C631" i="19"/>
  <c r="B631" i="19"/>
  <c r="AN630" i="19"/>
  <c r="AM630" i="19"/>
  <c r="AL630" i="19"/>
  <c r="AK630" i="19"/>
  <c r="AJ630" i="19"/>
  <c r="AI630" i="19"/>
  <c r="AH630" i="19"/>
  <c r="AG630" i="19"/>
  <c r="AF630" i="19"/>
  <c r="AE630" i="19"/>
  <c r="AD630" i="19"/>
  <c r="AC630" i="19"/>
  <c r="AB630" i="19"/>
  <c r="AA630" i="19"/>
  <c r="Z630" i="19"/>
  <c r="Y630" i="19"/>
  <c r="X630" i="19"/>
  <c r="W630" i="19"/>
  <c r="V630" i="19"/>
  <c r="U630" i="19"/>
  <c r="T630" i="19"/>
  <c r="S630" i="19"/>
  <c r="R630" i="19"/>
  <c r="Q630" i="19"/>
  <c r="P630" i="19"/>
  <c r="O630" i="19"/>
  <c r="N630" i="19"/>
  <c r="M630" i="19"/>
  <c r="L630" i="19"/>
  <c r="K630" i="19"/>
  <c r="J630" i="19"/>
  <c r="I630" i="19"/>
  <c r="H630" i="19"/>
  <c r="G630" i="19"/>
  <c r="F630" i="19"/>
  <c r="E630" i="19"/>
  <c r="D630" i="19"/>
  <c r="C630" i="19"/>
  <c r="B630" i="19"/>
  <c r="AN629" i="19"/>
  <c r="AM629" i="19"/>
  <c r="AL629" i="19"/>
  <c r="AK629" i="19"/>
  <c r="AJ629" i="19"/>
  <c r="AI629" i="19"/>
  <c r="AH629" i="19"/>
  <c r="AG629" i="19"/>
  <c r="AF629" i="19"/>
  <c r="AE629" i="19"/>
  <c r="AD629" i="19"/>
  <c r="AC629" i="19"/>
  <c r="AB629" i="19"/>
  <c r="AA629" i="19"/>
  <c r="Z629" i="19"/>
  <c r="Y629" i="19"/>
  <c r="X629" i="19"/>
  <c r="W629" i="19"/>
  <c r="V629" i="19"/>
  <c r="U629" i="19"/>
  <c r="T629" i="19"/>
  <c r="S629" i="19"/>
  <c r="R629" i="19"/>
  <c r="Q629" i="19"/>
  <c r="P629" i="19"/>
  <c r="O629" i="19"/>
  <c r="N629" i="19"/>
  <c r="M629" i="19"/>
  <c r="L629" i="19"/>
  <c r="K629" i="19"/>
  <c r="J629" i="19"/>
  <c r="I629" i="19"/>
  <c r="H629" i="19"/>
  <c r="G629" i="19"/>
  <c r="F629" i="19"/>
  <c r="E629" i="19"/>
  <c r="D629" i="19"/>
  <c r="C629" i="19"/>
  <c r="B629" i="19"/>
  <c r="AN628" i="19"/>
  <c r="AM628" i="19"/>
  <c r="AL628" i="19"/>
  <c r="AK628" i="19"/>
  <c r="AJ628" i="19"/>
  <c r="AI628" i="19"/>
  <c r="AH628" i="19"/>
  <c r="AG628" i="19"/>
  <c r="AF628" i="19"/>
  <c r="AE628" i="19"/>
  <c r="AD628" i="19"/>
  <c r="AC628" i="19"/>
  <c r="AB628" i="19"/>
  <c r="AA628" i="19"/>
  <c r="Z628" i="19"/>
  <c r="Y628" i="19"/>
  <c r="X628" i="19"/>
  <c r="W628" i="19"/>
  <c r="V628" i="19"/>
  <c r="U628" i="19"/>
  <c r="T628" i="19"/>
  <c r="S628" i="19"/>
  <c r="R628" i="19"/>
  <c r="Q628" i="19"/>
  <c r="P628" i="19"/>
  <c r="O628" i="19"/>
  <c r="N628" i="19"/>
  <c r="M628" i="19"/>
  <c r="L628" i="19"/>
  <c r="K628" i="19"/>
  <c r="J628" i="19"/>
  <c r="I628" i="19"/>
  <c r="H628" i="19"/>
  <c r="G628" i="19"/>
  <c r="F628" i="19"/>
  <c r="E628" i="19"/>
  <c r="D628" i="19"/>
  <c r="C628" i="19"/>
  <c r="B628" i="19"/>
  <c r="AN627" i="19"/>
  <c r="AM627" i="19"/>
  <c r="AL627" i="19"/>
  <c r="AK627" i="19"/>
  <c r="AJ627" i="19"/>
  <c r="AI627" i="19"/>
  <c r="AH627" i="19"/>
  <c r="AG627" i="19"/>
  <c r="AF627" i="19"/>
  <c r="AE627" i="19"/>
  <c r="AD627" i="19"/>
  <c r="AC627" i="19"/>
  <c r="AB627" i="19"/>
  <c r="AA627" i="19"/>
  <c r="Z627" i="19"/>
  <c r="Y627" i="19"/>
  <c r="X627" i="19"/>
  <c r="W627" i="19"/>
  <c r="V627" i="19"/>
  <c r="U627" i="19"/>
  <c r="T627" i="19"/>
  <c r="S627" i="19"/>
  <c r="R627" i="19"/>
  <c r="Q627" i="19"/>
  <c r="P627" i="19"/>
  <c r="O627" i="19"/>
  <c r="N627" i="19"/>
  <c r="M627" i="19"/>
  <c r="L627" i="19"/>
  <c r="K627" i="19"/>
  <c r="J627" i="19"/>
  <c r="I627" i="19"/>
  <c r="H627" i="19"/>
  <c r="G627" i="19"/>
  <c r="F627" i="19"/>
  <c r="E627" i="19"/>
  <c r="D627" i="19"/>
  <c r="C627" i="19"/>
  <c r="B627" i="19"/>
  <c r="AN626" i="19"/>
  <c r="AM626" i="19"/>
  <c r="AL626" i="19"/>
  <c r="AK626" i="19"/>
  <c r="AJ626" i="19"/>
  <c r="AI626" i="19"/>
  <c r="AH626" i="19"/>
  <c r="AG626" i="19"/>
  <c r="AF626" i="19"/>
  <c r="AE626" i="19"/>
  <c r="AD626" i="19"/>
  <c r="AC626" i="19"/>
  <c r="AB626" i="19"/>
  <c r="AA626" i="19"/>
  <c r="Z626" i="19"/>
  <c r="Y626" i="19"/>
  <c r="X626" i="19"/>
  <c r="W626" i="19"/>
  <c r="V626" i="19"/>
  <c r="U626" i="19"/>
  <c r="T626" i="19"/>
  <c r="S626" i="19"/>
  <c r="R626" i="19"/>
  <c r="Q626" i="19"/>
  <c r="P626" i="19"/>
  <c r="O626" i="19"/>
  <c r="N626" i="19"/>
  <c r="M626" i="19"/>
  <c r="L626" i="19"/>
  <c r="K626" i="19"/>
  <c r="J626" i="19"/>
  <c r="I626" i="19"/>
  <c r="H626" i="19"/>
  <c r="G626" i="19"/>
  <c r="F626" i="19"/>
  <c r="E626" i="19"/>
  <c r="D626" i="19"/>
  <c r="C626" i="19"/>
  <c r="B626" i="19"/>
  <c r="AN625" i="19"/>
  <c r="AM625" i="19"/>
  <c r="AL625" i="19"/>
  <c r="AK625" i="19"/>
  <c r="AJ625" i="19"/>
  <c r="AI625" i="19"/>
  <c r="AH625" i="19"/>
  <c r="AG625" i="19"/>
  <c r="AF625" i="19"/>
  <c r="AE625" i="19"/>
  <c r="AD625" i="19"/>
  <c r="AC625" i="19"/>
  <c r="AB625" i="19"/>
  <c r="AA625" i="19"/>
  <c r="Z625" i="19"/>
  <c r="Y625" i="19"/>
  <c r="X625" i="19"/>
  <c r="W625" i="19"/>
  <c r="V625" i="19"/>
  <c r="U625" i="19"/>
  <c r="T625" i="19"/>
  <c r="S625" i="19"/>
  <c r="R625" i="19"/>
  <c r="Q625" i="19"/>
  <c r="P625" i="19"/>
  <c r="O625" i="19"/>
  <c r="N625" i="19"/>
  <c r="M625" i="19"/>
  <c r="L625" i="19"/>
  <c r="K625" i="19"/>
  <c r="J625" i="19"/>
  <c r="I625" i="19"/>
  <c r="H625" i="19"/>
  <c r="G625" i="19"/>
  <c r="F625" i="19"/>
  <c r="E625" i="19"/>
  <c r="D625" i="19"/>
  <c r="C625" i="19"/>
  <c r="B625" i="19"/>
  <c r="AN624" i="19"/>
  <c r="AM624" i="19"/>
  <c r="AL624" i="19"/>
  <c r="AK624" i="19"/>
  <c r="AJ624" i="19"/>
  <c r="AI624" i="19"/>
  <c r="AH624" i="19"/>
  <c r="AG624" i="19"/>
  <c r="AF624" i="19"/>
  <c r="AE624" i="19"/>
  <c r="AD624" i="19"/>
  <c r="AC624" i="19"/>
  <c r="AB624" i="19"/>
  <c r="AA624" i="19"/>
  <c r="Z624" i="19"/>
  <c r="Y624" i="19"/>
  <c r="X624" i="19"/>
  <c r="W624" i="19"/>
  <c r="V624" i="19"/>
  <c r="U624" i="19"/>
  <c r="T624" i="19"/>
  <c r="S624" i="19"/>
  <c r="R624" i="19"/>
  <c r="Q624" i="19"/>
  <c r="P624" i="19"/>
  <c r="O624" i="19"/>
  <c r="N624" i="19"/>
  <c r="M624" i="19"/>
  <c r="L624" i="19"/>
  <c r="K624" i="19"/>
  <c r="J624" i="19"/>
  <c r="I624" i="19"/>
  <c r="H624" i="19"/>
  <c r="G624" i="19"/>
  <c r="F624" i="19"/>
  <c r="E624" i="19"/>
  <c r="D624" i="19"/>
  <c r="C624" i="19"/>
  <c r="B624" i="19"/>
  <c r="AN623" i="19"/>
  <c r="AM623" i="19"/>
  <c r="AL623" i="19"/>
  <c r="AK623" i="19"/>
  <c r="AJ623" i="19"/>
  <c r="AI623" i="19"/>
  <c r="AH623" i="19"/>
  <c r="AG623" i="19"/>
  <c r="AF623" i="19"/>
  <c r="AE623" i="19"/>
  <c r="AD623" i="19"/>
  <c r="AC623" i="19"/>
  <c r="AB623" i="19"/>
  <c r="AA623" i="19"/>
  <c r="Z623" i="19"/>
  <c r="Y623" i="19"/>
  <c r="X623" i="19"/>
  <c r="W623" i="19"/>
  <c r="V623" i="19"/>
  <c r="U623" i="19"/>
  <c r="T623" i="19"/>
  <c r="S623" i="19"/>
  <c r="R623" i="19"/>
  <c r="Q623" i="19"/>
  <c r="P623" i="19"/>
  <c r="O623" i="19"/>
  <c r="N623" i="19"/>
  <c r="M623" i="19"/>
  <c r="L623" i="19"/>
  <c r="K623" i="19"/>
  <c r="J623" i="19"/>
  <c r="I623" i="19"/>
  <c r="H623" i="19"/>
  <c r="G623" i="19"/>
  <c r="F623" i="19"/>
  <c r="E623" i="19"/>
  <c r="D623" i="19"/>
  <c r="C623" i="19"/>
  <c r="B623" i="19"/>
  <c r="AN622" i="19"/>
  <c r="AM622" i="19"/>
  <c r="AL622" i="19"/>
  <c r="AK622" i="19"/>
  <c r="AJ622" i="19"/>
  <c r="AI622" i="19"/>
  <c r="AH622" i="19"/>
  <c r="AG622" i="19"/>
  <c r="AF622" i="19"/>
  <c r="AE622" i="19"/>
  <c r="AD622" i="19"/>
  <c r="AC622" i="19"/>
  <c r="AB622" i="19"/>
  <c r="AA622" i="19"/>
  <c r="Z622" i="19"/>
  <c r="Y622" i="19"/>
  <c r="X622" i="19"/>
  <c r="W622" i="19"/>
  <c r="V622" i="19"/>
  <c r="U622" i="19"/>
  <c r="T622" i="19"/>
  <c r="S622" i="19"/>
  <c r="R622" i="19"/>
  <c r="Q622" i="19"/>
  <c r="P622" i="19"/>
  <c r="O622" i="19"/>
  <c r="N622" i="19"/>
  <c r="M622" i="19"/>
  <c r="L622" i="19"/>
  <c r="K622" i="19"/>
  <c r="J622" i="19"/>
  <c r="I622" i="19"/>
  <c r="H622" i="19"/>
  <c r="G622" i="19"/>
  <c r="F622" i="19"/>
  <c r="E622" i="19"/>
  <c r="D622" i="19"/>
  <c r="C622" i="19"/>
  <c r="B622" i="19"/>
  <c r="AN621" i="19"/>
  <c r="AM621" i="19"/>
  <c r="AL621" i="19"/>
  <c r="AK621" i="19"/>
  <c r="AJ621" i="19"/>
  <c r="AI621" i="19"/>
  <c r="AH621" i="19"/>
  <c r="AG621" i="19"/>
  <c r="AF621" i="19"/>
  <c r="AE621" i="19"/>
  <c r="AD621" i="19"/>
  <c r="AC621" i="19"/>
  <c r="AB621" i="19"/>
  <c r="AA621" i="19"/>
  <c r="Z621" i="19"/>
  <c r="Y621" i="19"/>
  <c r="X621" i="19"/>
  <c r="W621" i="19"/>
  <c r="V621" i="19"/>
  <c r="U621" i="19"/>
  <c r="T621" i="19"/>
  <c r="S621" i="19"/>
  <c r="R621" i="19"/>
  <c r="Q621" i="19"/>
  <c r="P621" i="19"/>
  <c r="O621" i="19"/>
  <c r="N621" i="19"/>
  <c r="M621" i="19"/>
  <c r="L621" i="19"/>
  <c r="K621" i="19"/>
  <c r="J621" i="19"/>
  <c r="I621" i="19"/>
  <c r="H621" i="19"/>
  <c r="G621" i="19"/>
  <c r="F621" i="19"/>
  <c r="E621" i="19"/>
  <c r="D621" i="19"/>
  <c r="C621" i="19"/>
  <c r="B621" i="19"/>
  <c r="AN620" i="19"/>
  <c r="AM620" i="19"/>
  <c r="AL620" i="19"/>
  <c r="AK620" i="19"/>
  <c r="AJ620" i="19"/>
  <c r="AI620" i="19"/>
  <c r="AH620" i="19"/>
  <c r="AG620" i="19"/>
  <c r="AF620" i="19"/>
  <c r="AE620" i="19"/>
  <c r="AD620" i="19"/>
  <c r="AC620" i="19"/>
  <c r="AB620" i="19"/>
  <c r="AA620" i="19"/>
  <c r="Z620" i="19"/>
  <c r="Y620" i="19"/>
  <c r="X620" i="19"/>
  <c r="W620" i="19"/>
  <c r="V620" i="19"/>
  <c r="U620" i="19"/>
  <c r="T620" i="19"/>
  <c r="S620" i="19"/>
  <c r="R620" i="19"/>
  <c r="Q620" i="19"/>
  <c r="P620" i="19"/>
  <c r="O620" i="19"/>
  <c r="N620" i="19"/>
  <c r="M620" i="19"/>
  <c r="L620" i="19"/>
  <c r="K620" i="19"/>
  <c r="J620" i="19"/>
  <c r="I620" i="19"/>
  <c r="H620" i="19"/>
  <c r="G620" i="19"/>
  <c r="F620" i="19"/>
  <c r="E620" i="19"/>
  <c r="D620" i="19"/>
  <c r="C620" i="19"/>
  <c r="B620" i="19"/>
  <c r="AN619" i="19"/>
  <c r="AM619" i="19"/>
  <c r="AL619" i="19"/>
  <c r="AK619" i="19"/>
  <c r="AJ619" i="19"/>
  <c r="AI619" i="19"/>
  <c r="AH619" i="19"/>
  <c r="AG619" i="19"/>
  <c r="AF619" i="19"/>
  <c r="AE619" i="19"/>
  <c r="AD619" i="19"/>
  <c r="AC619" i="19"/>
  <c r="AB619" i="19"/>
  <c r="AA619" i="19"/>
  <c r="Z619" i="19"/>
  <c r="Y619" i="19"/>
  <c r="X619" i="19"/>
  <c r="W619" i="19"/>
  <c r="V619" i="19"/>
  <c r="U619" i="19"/>
  <c r="T619" i="19"/>
  <c r="S619" i="19"/>
  <c r="R619" i="19"/>
  <c r="Q619" i="19"/>
  <c r="P619" i="19"/>
  <c r="O619" i="19"/>
  <c r="N619" i="19"/>
  <c r="M619" i="19"/>
  <c r="L619" i="19"/>
  <c r="K619" i="19"/>
  <c r="J619" i="19"/>
  <c r="I619" i="19"/>
  <c r="H619" i="19"/>
  <c r="G619" i="19"/>
  <c r="F619" i="19"/>
  <c r="E619" i="19"/>
  <c r="D619" i="19"/>
  <c r="C619" i="19"/>
  <c r="B619" i="19"/>
  <c r="AN618" i="19"/>
  <c r="AM618" i="19"/>
  <c r="AL618" i="19"/>
  <c r="AK618" i="19"/>
  <c r="AJ618" i="19"/>
  <c r="AI618" i="19"/>
  <c r="AH618" i="19"/>
  <c r="AG618" i="19"/>
  <c r="AF618" i="19"/>
  <c r="AE618" i="19"/>
  <c r="AD618" i="19"/>
  <c r="AC618" i="19"/>
  <c r="AB618" i="19"/>
  <c r="AA618" i="19"/>
  <c r="Z618" i="19"/>
  <c r="Y618" i="19"/>
  <c r="X618" i="19"/>
  <c r="W618" i="19"/>
  <c r="V618" i="19"/>
  <c r="U618" i="19"/>
  <c r="T618" i="19"/>
  <c r="S618" i="19"/>
  <c r="R618" i="19"/>
  <c r="Q618" i="19"/>
  <c r="P618" i="19"/>
  <c r="O618" i="19"/>
  <c r="N618" i="19"/>
  <c r="M618" i="19"/>
  <c r="L618" i="19"/>
  <c r="K618" i="19"/>
  <c r="J618" i="19"/>
  <c r="I618" i="19"/>
  <c r="H618" i="19"/>
  <c r="G618" i="19"/>
  <c r="F618" i="19"/>
  <c r="E618" i="19"/>
  <c r="D618" i="19"/>
  <c r="C618" i="19"/>
  <c r="B618" i="19"/>
  <c r="AN617" i="19"/>
  <c r="AM617" i="19"/>
  <c r="AL617" i="19"/>
  <c r="AK617" i="19"/>
  <c r="AJ617" i="19"/>
  <c r="AI617" i="19"/>
  <c r="AH617" i="19"/>
  <c r="AG617" i="19"/>
  <c r="AF617" i="19"/>
  <c r="AE617" i="19"/>
  <c r="AD617" i="19"/>
  <c r="AC617" i="19"/>
  <c r="AB617" i="19"/>
  <c r="AA617" i="19"/>
  <c r="Z617" i="19"/>
  <c r="Y617" i="19"/>
  <c r="X617" i="19"/>
  <c r="W617" i="19"/>
  <c r="V617" i="19"/>
  <c r="U617" i="19"/>
  <c r="T617" i="19"/>
  <c r="S617" i="19"/>
  <c r="R617" i="19"/>
  <c r="Q617" i="19"/>
  <c r="P617" i="19"/>
  <c r="O617" i="19"/>
  <c r="N617" i="19"/>
  <c r="M617" i="19"/>
  <c r="L617" i="19"/>
  <c r="K617" i="19"/>
  <c r="J617" i="19"/>
  <c r="I617" i="19"/>
  <c r="H617" i="19"/>
  <c r="G617" i="19"/>
  <c r="F617" i="19"/>
  <c r="E617" i="19"/>
  <c r="D617" i="19"/>
  <c r="C617" i="19"/>
  <c r="B617" i="19"/>
  <c r="AN616" i="19"/>
  <c r="AM616" i="19"/>
  <c r="AL616" i="19"/>
  <c r="AK616" i="19"/>
  <c r="AJ616" i="19"/>
  <c r="AI616" i="19"/>
  <c r="AH616" i="19"/>
  <c r="AG616" i="19"/>
  <c r="AF616" i="19"/>
  <c r="AE616" i="19"/>
  <c r="AD616" i="19"/>
  <c r="AC616" i="19"/>
  <c r="AB616" i="19"/>
  <c r="AA616" i="19"/>
  <c r="Z616" i="19"/>
  <c r="Y616" i="19"/>
  <c r="X616" i="19"/>
  <c r="W616" i="19"/>
  <c r="V616" i="19"/>
  <c r="U616" i="19"/>
  <c r="T616" i="19"/>
  <c r="S616" i="19"/>
  <c r="R616" i="19"/>
  <c r="Q616" i="19"/>
  <c r="P616" i="19"/>
  <c r="O616" i="19"/>
  <c r="N616" i="19"/>
  <c r="M616" i="19"/>
  <c r="L616" i="19"/>
  <c r="K616" i="19"/>
  <c r="J616" i="19"/>
  <c r="I616" i="19"/>
  <c r="H616" i="19"/>
  <c r="G616" i="19"/>
  <c r="F616" i="19"/>
  <c r="E616" i="19"/>
  <c r="D616" i="19"/>
  <c r="C616" i="19"/>
  <c r="B616" i="19"/>
  <c r="AN615" i="19"/>
  <c r="AM615" i="19"/>
  <c r="AL615" i="19"/>
  <c r="AK615" i="19"/>
  <c r="AJ615" i="19"/>
  <c r="AI615" i="19"/>
  <c r="AH615" i="19"/>
  <c r="AG615" i="19"/>
  <c r="AF615" i="19"/>
  <c r="AE615" i="19"/>
  <c r="AD615" i="19"/>
  <c r="AC615" i="19"/>
  <c r="AB615" i="19"/>
  <c r="AA615" i="19"/>
  <c r="Z615" i="19"/>
  <c r="Y615" i="19"/>
  <c r="X615" i="19"/>
  <c r="W615" i="19"/>
  <c r="V615" i="19"/>
  <c r="U615" i="19"/>
  <c r="T615" i="19"/>
  <c r="S615" i="19"/>
  <c r="R615" i="19"/>
  <c r="Q615" i="19"/>
  <c r="P615" i="19"/>
  <c r="O615" i="19"/>
  <c r="N615" i="19"/>
  <c r="M615" i="19"/>
  <c r="L615" i="19"/>
  <c r="K615" i="19"/>
  <c r="J615" i="19"/>
  <c r="I615" i="19"/>
  <c r="H615" i="19"/>
  <c r="G615" i="19"/>
  <c r="F615" i="19"/>
  <c r="E615" i="19"/>
  <c r="D615" i="19"/>
  <c r="C615" i="19"/>
  <c r="B615" i="19"/>
  <c r="AN614" i="19"/>
  <c r="AM614" i="19"/>
  <c r="AL614" i="19"/>
  <c r="AK614" i="19"/>
  <c r="AJ614" i="19"/>
  <c r="AI614" i="19"/>
  <c r="AH614" i="19"/>
  <c r="AG614" i="19"/>
  <c r="AF614" i="19"/>
  <c r="AE614" i="19"/>
  <c r="AD614" i="19"/>
  <c r="AC614" i="19"/>
  <c r="AB614" i="19"/>
  <c r="AA614" i="19"/>
  <c r="Z614" i="19"/>
  <c r="Y614" i="19"/>
  <c r="X614" i="19"/>
  <c r="W614" i="19"/>
  <c r="V614" i="19"/>
  <c r="U614" i="19"/>
  <c r="T614" i="19"/>
  <c r="S614" i="19"/>
  <c r="R614" i="19"/>
  <c r="Q614" i="19"/>
  <c r="P614" i="19"/>
  <c r="O614" i="19"/>
  <c r="N614" i="19"/>
  <c r="M614" i="19"/>
  <c r="L614" i="19"/>
  <c r="K614" i="19"/>
  <c r="J614" i="19"/>
  <c r="I614" i="19"/>
  <c r="H614" i="19"/>
  <c r="G614" i="19"/>
  <c r="F614" i="19"/>
  <c r="E614" i="19"/>
  <c r="D614" i="19"/>
  <c r="C614" i="19"/>
  <c r="B614" i="19"/>
  <c r="AN613" i="19"/>
  <c r="AM613" i="19"/>
  <c r="AL613" i="19"/>
  <c r="AK613" i="19"/>
  <c r="AJ613" i="19"/>
  <c r="AI613" i="19"/>
  <c r="AH613" i="19"/>
  <c r="AG613" i="19"/>
  <c r="AF613" i="19"/>
  <c r="AE613" i="19"/>
  <c r="AD613" i="19"/>
  <c r="AC613" i="19"/>
  <c r="AB613" i="19"/>
  <c r="AA613" i="19"/>
  <c r="Z613" i="19"/>
  <c r="Y613" i="19"/>
  <c r="X613" i="19"/>
  <c r="W613" i="19"/>
  <c r="V613" i="19"/>
  <c r="U613" i="19"/>
  <c r="T613" i="19"/>
  <c r="S613" i="19"/>
  <c r="R613" i="19"/>
  <c r="Q613" i="19"/>
  <c r="P613" i="19"/>
  <c r="O613" i="19"/>
  <c r="N613" i="19"/>
  <c r="M613" i="19"/>
  <c r="L613" i="19"/>
  <c r="K613" i="19"/>
  <c r="J613" i="19"/>
  <c r="I613" i="19"/>
  <c r="H613" i="19"/>
  <c r="G613" i="19"/>
  <c r="F613" i="19"/>
  <c r="E613" i="19"/>
  <c r="D613" i="19"/>
  <c r="C613" i="19"/>
  <c r="B613" i="19"/>
  <c r="AN612" i="19"/>
  <c r="AM612" i="19"/>
  <c r="AL612" i="19"/>
  <c r="AK612" i="19"/>
  <c r="AJ612" i="19"/>
  <c r="AI612" i="19"/>
  <c r="AH612" i="19"/>
  <c r="AG612" i="19"/>
  <c r="AF612" i="19"/>
  <c r="AE612" i="19"/>
  <c r="AD612" i="19"/>
  <c r="AC612" i="19"/>
  <c r="AB612" i="19"/>
  <c r="AA612" i="19"/>
  <c r="Z612" i="19"/>
  <c r="Y612" i="19"/>
  <c r="X612" i="19"/>
  <c r="W612" i="19"/>
  <c r="V612" i="19"/>
  <c r="U612" i="19"/>
  <c r="T612" i="19"/>
  <c r="S612" i="19"/>
  <c r="R612" i="19"/>
  <c r="Q612" i="19"/>
  <c r="P612" i="19"/>
  <c r="O612" i="19"/>
  <c r="N612" i="19"/>
  <c r="M612" i="19"/>
  <c r="L612" i="19"/>
  <c r="K612" i="19"/>
  <c r="J612" i="19"/>
  <c r="I612" i="19"/>
  <c r="H612" i="19"/>
  <c r="G612" i="19"/>
  <c r="F612" i="19"/>
  <c r="E612" i="19"/>
  <c r="D612" i="19"/>
  <c r="C612" i="19"/>
  <c r="B612" i="19"/>
  <c r="AN611" i="19"/>
  <c r="AM611" i="19"/>
  <c r="AL611" i="19"/>
  <c r="AK611" i="19"/>
  <c r="AJ611" i="19"/>
  <c r="AI611" i="19"/>
  <c r="AH611" i="19"/>
  <c r="AG611" i="19"/>
  <c r="AF611" i="19"/>
  <c r="AE611" i="19"/>
  <c r="AD611" i="19"/>
  <c r="AC611" i="19"/>
  <c r="AB611" i="19"/>
  <c r="AA611" i="19"/>
  <c r="Z611" i="19"/>
  <c r="Y611" i="19"/>
  <c r="X611" i="19"/>
  <c r="W611" i="19"/>
  <c r="V611" i="19"/>
  <c r="U611" i="19"/>
  <c r="T611" i="19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B611" i="19"/>
  <c r="AN610" i="19"/>
  <c r="AM610" i="19"/>
  <c r="AL610" i="19"/>
  <c r="AK610" i="19"/>
  <c r="AJ610" i="19"/>
  <c r="AI610" i="19"/>
  <c r="AH610" i="19"/>
  <c r="AG610" i="19"/>
  <c r="AF610" i="19"/>
  <c r="AE610" i="19"/>
  <c r="AD610" i="19"/>
  <c r="AC610" i="19"/>
  <c r="AB610" i="19"/>
  <c r="AA610" i="19"/>
  <c r="Z610" i="19"/>
  <c r="Y610" i="19"/>
  <c r="X610" i="19"/>
  <c r="W610" i="19"/>
  <c r="V610" i="19"/>
  <c r="U610" i="19"/>
  <c r="T610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B610" i="19"/>
  <c r="AN609" i="19"/>
  <c r="AM609" i="19"/>
  <c r="AL609" i="19"/>
  <c r="AK609" i="19"/>
  <c r="AJ609" i="19"/>
  <c r="AI609" i="19"/>
  <c r="AH609" i="19"/>
  <c r="AG609" i="19"/>
  <c r="AF609" i="19"/>
  <c r="AE609" i="19"/>
  <c r="AD609" i="19"/>
  <c r="AC609" i="19"/>
  <c r="AB609" i="19"/>
  <c r="AA609" i="19"/>
  <c r="Z609" i="19"/>
  <c r="Y609" i="19"/>
  <c r="X609" i="19"/>
  <c r="W609" i="19"/>
  <c r="V609" i="19"/>
  <c r="U609" i="19"/>
  <c r="T609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B609" i="19"/>
  <c r="AN608" i="19"/>
  <c r="AM608" i="19"/>
  <c r="AL608" i="19"/>
  <c r="AK608" i="19"/>
  <c r="AJ608" i="19"/>
  <c r="AI608" i="19"/>
  <c r="AH608" i="19"/>
  <c r="AG608" i="19"/>
  <c r="AF608" i="19"/>
  <c r="AE608" i="19"/>
  <c r="AD608" i="19"/>
  <c r="AC608" i="19"/>
  <c r="AB608" i="19"/>
  <c r="AA608" i="19"/>
  <c r="Z608" i="19"/>
  <c r="Y608" i="19"/>
  <c r="X608" i="19"/>
  <c r="W608" i="19"/>
  <c r="V608" i="19"/>
  <c r="U608" i="19"/>
  <c r="T608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B608" i="19"/>
  <c r="AN607" i="19"/>
  <c r="AM607" i="19"/>
  <c r="AL607" i="19"/>
  <c r="AK607" i="19"/>
  <c r="AJ607" i="19"/>
  <c r="AI607" i="19"/>
  <c r="AH607" i="19"/>
  <c r="AG607" i="19"/>
  <c r="AF607" i="19"/>
  <c r="AE607" i="19"/>
  <c r="AD607" i="19"/>
  <c r="AC607" i="19"/>
  <c r="AB607" i="19"/>
  <c r="AA607" i="19"/>
  <c r="Z607" i="19"/>
  <c r="Y607" i="19"/>
  <c r="X607" i="19"/>
  <c r="W607" i="19"/>
  <c r="V607" i="19"/>
  <c r="U607" i="19"/>
  <c r="T607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B607" i="19"/>
  <c r="AN606" i="19"/>
  <c r="AM606" i="19"/>
  <c r="AL606" i="19"/>
  <c r="AK606" i="19"/>
  <c r="AJ606" i="19"/>
  <c r="AI606" i="19"/>
  <c r="AH606" i="19"/>
  <c r="AG606" i="19"/>
  <c r="AF606" i="19"/>
  <c r="AE606" i="19"/>
  <c r="AD606" i="19"/>
  <c r="AC606" i="19"/>
  <c r="AB606" i="19"/>
  <c r="AA606" i="19"/>
  <c r="Z606" i="19"/>
  <c r="Y606" i="19"/>
  <c r="X606" i="19"/>
  <c r="W606" i="19"/>
  <c r="V606" i="19"/>
  <c r="U606" i="19"/>
  <c r="T606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B606" i="19"/>
  <c r="AN605" i="19"/>
  <c r="AM605" i="19"/>
  <c r="AL605" i="19"/>
  <c r="AK605" i="19"/>
  <c r="AJ605" i="19"/>
  <c r="AI605" i="19"/>
  <c r="AH605" i="19"/>
  <c r="AG605" i="19"/>
  <c r="AF605" i="19"/>
  <c r="AE605" i="19"/>
  <c r="AD605" i="19"/>
  <c r="AC605" i="19"/>
  <c r="AB605" i="19"/>
  <c r="AA605" i="19"/>
  <c r="Z605" i="19"/>
  <c r="Y605" i="19"/>
  <c r="X605" i="19"/>
  <c r="W605" i="19"/>
  <c r="V605" i="19"/>
  <c r="U605" i="19"/>
  <c r="T605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B605" i="19"/>
  <c r="AN604" i="19"/>
  <c r="AM604" i="19"/>
  <c r="AL604" i="19"/>
  <c r="AK604" i="19"/>
  <c r="AJ604" i="19"/>
  <c r="AI604" i="19"/>
  <c r="AH604" i="19"/>
  <c r="AG604" i="19"/>
  <c r="AF604" i="19"/>
  <c r="AE604" i="19"/>
  <c r="AD604" i="19"/>
  <c r="AC604" i="19"/>
  <c r="AB604" i="19"/>
  <c r="AA604" i="19"/>
  <c r="Z604" i="19"/>
  <c r="Y604" i="19"/>
  <c r="X604" i="19"/>
  <c r="W604" i="19"/>
  <c r="V604" i="19"/>
  <c r="U604" i="19"/>
  <c r="T604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B604" i="19"/>
  <c r="AN603" i="19"/>
  <c r="AM603" i="19"/>
  <c r="AL603" i="19"/>
  <c r="AK603" i="19"/>
  <c r="AJ603" i="19"/>
  <c r="AI603" i="19"/>
  <c r="AH603" i="19"/>
  <c r="AG603" i="19"/>
  <c r="AF603" i="19"/>
  <c r="AE603" i="19"/>
  <c r="AD603" i="19"/>
  <c r="AC603" i="19"/>
  <c r="AB603" i="19"/>
  <c r="AA603" i="19"/>
  <c r="Z603" i="19"/>
  <c r="Y603" i="19"/>
  <c r="X603" i="19"/>
  <c r="W603" i="19"/>
  <c r="V603" i="19"/>
  <c r="U603" i="19"/>
  <c r="T603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B603" i="19"/>
  <c r="AN602" i="19"/>
  <c r="AM602" i="19"/>
  <c r="AL602" i="19"/>
  <c r="AK602" i="19"/>
  <c r="AJ602" i="19"/>
  <c r="AI602" i="19"/>
  <c r="AH602" i="19"/>
  <c r="AG602" i="19"/>
  <c r="AF602" i="19"/>
  <c r="AE602" i="19"/>
  <c r="AD602" i="19"/>
  <c r="AC602" i="19"/>
  <c r="AB602" i="19"/>
  <c r="AA602" i="19"/>
  <c r="Z602" i="19"/>
  <c r="Y602" i="19"/>
  <c r="X602" i="19"/>
  <c r="W602" i="19"/>
  <c r="V602" i="19"/>
  <c r="U602" i="19"/>
  <c r="T602" i="19"/>
  <c r="S602" i="19"/>
  <c r="R602" i="19"/>
  <c r="Q602" i="19"/>
  <c r="P602" i="19"/>
  <c r="O602" i="19"/>
  <c r="N602" i="19"/>
  <c r="M602" i="19"/>
  <c r="L602" i="19"/>
  <c r="K602" i="19"/>
  <c r="J602" i="19"/>
  <c r="I602" i="19"/>
  <c r="H602" i="19"/>
  <c r="G602" i="19"/>
  <c r="F602" i="19"/>
  <c r="E602" i="19"/>
  <c r="D602" i="19"/>
  <c r="C602" i="19"/>
  <c r="B602" i="19"/>
  <c r="AN601" i="19"/>
  <c r="AM601" i="19"/>
  <c r="AL601" i="19"/>
  <c r="AK601" i="19"/>
  <c r="AJ601" i="19"/>
  <c r="AI601" i="19"/>
  <c r="AH601" i="19"/>
  <c r="AG601" i="19"/>
  <c r="AF601" i="19"/>
  <c r="AE601" i="19"/>
  <c r="AD601" i="19"/>
  <c r="AC601" i="19"/>
  <c r="AB601" i="19"/>
  <c r="AA601" i="19"/>
  <c r="Z601" i="19"/>
  <c r="Y601" i="19"/>
  <c r="X601" i="19"/>
  <c r="W601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B601" i="19"/>
  <c r="AN600" i="19"/>
  <c r="AM600" i="19"/>
  <c r="AL600" i="19"/>
  <c r="AK600" i="19"/>
  <c r="AJ600" i="19"/>
  <c r="AI600" i="19"/>
  <c r="AH600" i="19"/>
  <c r="AG600" i="19"/>
  <c r="AF600" i="19"/>
  <c r="AE600" i="19"/>
  <c r="AD600" i="19"/>
  <c r="AC600" i="19"/>
  <c r="AB600" i="19"/>
  <c r="AA600" i="19"/>
  <c r="Z600" i="19"/>
  <c r="Y600" i="19"/>
  <c r="X600" i="19"/>
  <c r="W600" i="19"/>
  <c r="V600" i="19"/>
  <c r="U600" i="19"/>
  <c r="T600" i="19"/>
  <c r="S600" i="19"/>
  <c r="R600" i="19"/>
  <c r="Q600" i="19"/>
  <c r="P600" i="19"/>
  <c r="O600" i="19"/>
  <c r="N600" i="19"/>
  <c r="M600" i="19"/>
  <c r="L600" i="19"/>
  <c r="K600" i="19"/>
  <c r="J600" i="19"/>
  <c r="I600" i="19"/>
  <c r="H600" i="19"/>
  <c r="G600" i="19"/>
  <c r="F600" i="19"/>
  <c r="E600" i="19"/>
  <c r="D600" i="19"/>
  <c r="C600" i="19"/>
  <c r="B600" i="19"/>
  <c r="AN599" i="19"/>
  <c r="AM599" i="19"/>
  <c r="AL599" i="19"/>
  <c r="AK599" i="19"/>
  <c r="AJ599" i="19"/>
  <c r="AI599" i="19"/>
  <c r="AH599" i="19"/>
  <c r="AG599" i="19"/>
  <c r="AF599" i="19"/>
  <c r="AE599" i="19"/>
  <c r="AD599" i="19"/>
  <c r="AC599" i="19"/>
  <c r="AB599" i="19"/>
  <c r="AA599" i="19"/>
  <c r="Z599" i="19"/>
  <c r="Y599" i="19"/>
  <c r="X599" i="19"/>
  <c r="W599" i="19"/>
  <c r="V599" i="19"/>
  <c r="U599" i="19"/>
  <c r="T599" i="19"/>
  <c r="S599" i="19"/>
  <c r="R599" i="19"/>
  <c r="Q599" i="19"/>
  <c r="P599" i="19"/>
  <c r="O599" i="19"/>
  <c r="N599" i="19"/>
  <c r="M599" i="19"/>
  <c r="L599" i="19"/>
  <c r="K599" i="19"/>
  <c r="J599" i="19"/>
  <c r="I599" i="19"/>
  <c r="H599" i="19"/>
  <c r="G599" i="19"/>
  <c r="F599" i="19"/>
  <c r="E599" i="19"/>
  <c r="D599" i="19"/>
  <c r="C599" i="19"/>
  <c r="B599" i="19"/>
  <c r="AN598" i="19"/>
  <c r="AM598" i="19"/>
  <c r="AL598" i="19"/>
  <c r="AK598" i="19"/>
  <c r="AJ598" i="19"/>
  <c r="AI598" i="19"/>
  <c r="AH598" i="19"/>
  <c r="AG598" i="19"/>
  <c r="AF598" i="19"/>
  <c r="AE598" i="19"/>
  <c r="AD598" i="19"/>
  <c r="AC598" i="19"/>
  <c r="AB598" i="19"/>
  <c r="AA598" i="19"/>
  <c r="Z598" i="19"/>
  <c r="Y598" i="19"/>
  <c r="X598" i="19"/>
  <c r="W598" i="19"/>
  <c r="V598" i="19"/>
  <c r="U598" i="19"/>
  <c r="T598" i="19"/>
  <c r="S598" i="19"/>
  <c r="R598" i="19"/>
  <c r="Q598" i="19"/>
  <c r="P598" i="19"/>
  <c r="O598" i="19"/>
  <c r="N598" i="19"/>
  <c r="M598" i="19"/>
  <c r="L598" i="19"/>
  <c r="K598" i="19"/>
  <c r="J598" i="19"/>
  <c r="I598" i="19"/>
  <c r="H598" i="19"/>
  <c r="G598" i="19"/>
  <c r="F598" i="19"/>
  <c r="E598" i="19"/>
  <c r="D598" i="19"/>
  <c r="C598" i="19"/>
  <c r="B598" i="19"/>
  <c r="AN597" i="19"/>
  <c r="AM597" i="19"/>
  <c r="AL597" i="19"/>
  <c r="AK597" i="19"/>
  <c r="AJ597" i="19"/>
  <c r="AI597" i="19"/>
  <c r="AH597" i="19"/>
  <c r="AG597" i="19"/>
  <c r="AF597" i="19"/>
  <c r="AE597" i="19"/>
  <c r="AD597" i="19"/>
  <c r="AC597" i="19"/>
  <c r="AB597" i="19"/>
  <c r="AA597" i="19"/>
  <c r="Z597" i="19"/>
  <c r="Y597" i="19"/>
  <c r="X597" i="19"/>
  <c r="W597" i="19"/>
  <c r="V597" i="19"/>
  <c r="U597" i="19"/>
  <c r="T597" i="19"/>
  <c r="S597" i="19"/>
  <c r="R597" i="19"/>
  <c r="Q597" i="19"/>
  <c r="P597" i="19"/>
  <c r="O597" i="19"/>
  <c r="N597" i="19"/>
  <c r="M597" i="19"/>
  <c r="L597" i="19"/>
  <c r="K597" i="19"/>
  <c r="J597" i="19"/>
  <c r="I597" i="19"/>
  <c r="H597" i="19"/>
  <c r="G597" i="19"/>
  <c r="F597" i="19"/>
  <c r="E597" i="19"/>
  <c r="D597" i="19"/>
  <c r="C597" i="19"/>
  <c r="B597" i="19"/>
  <c r="AN596" i="19"/>
  <c r="AM596" i="19"/>
  <c r="AL596" i="19"/>
  <c r="AK596" i="19"/>
  <c r="AJ596" i="19"/>
  <c r="AI596" i="19"/>
  <c r="AH596" i="19"/>
  <c r="AG596" i="19"/>
  <c r="AF596" i="19"/>
  <c r="AE596" i="19"/>
  <c r="AD596" i="19"/>
  <c r="AC596" i="19"/>
  <c r="AB596" i="19"/>
  <c r="AA596" i="19"/>
  <c r="Z596" i="19"/>
  <c r="Y596" i="19"/>
  <c r="X596" i="19"/>
  <c r="W596" i="19"/>
  <c r="V596" i="19"/>
  <c r="U596" i="19"/>
  <c r="T596" i="19"/>
  <c r="S596" i="19"/>
  <c r="R596" i="19"/>
  <c r="Q596" i="19"/>
  <c r="P596" i="19"/>
  <c r="O596" i="19"/>
  <c r="N596" i="19"/>
  <c r="M596" i="19"/>
  <c r="L596" i="19"/>
  <c r="K596" i="19"/>
  <c r="J596" i="19"/>
  <c r="I596" i="19"/>
  <c r="H596" i="19"/>
  <c r="G596" i="19"/>
  <c r="F596" i="19"/>
  <c r="E596" i="19"/>
  <c r="D596" i="19"/>
  <c r="C596" i="19"/>
  <c r="B596" i="19"/>
  <c r="AN595" i="19"/>
  <c r="AM595" i="19"/>
  <c r="AL595" i="19"/>
  <c r="AK595" i="19"/>
  <c r="AJ595" i="19"/>
  <c r="AI595" i="19"/>
  <c r="AH595" i="19"/>
  <c r="AG595" i="19"/>
  <c r="AF595" i="19"/>
  <c r="AE595" i="19"/>
  <c r="AD595" i="19"/>
  <c r="AC595" i="19"/>
  <c r="AB595" i="19"/>
  <c r="AA595" i="19"/>
  <c r="Z595" i="19"/>
  <c r="Y595" i="19"/>
  <c r="X595" i="19"/>
  <c r="W595" i="19"/>
  <c r="V595" i="19"/>
  <c r="U595" i="19"/>
  <c r="T595" i="19"/>
  <c r="S595" i="19"/>
  <c r="R595" i="19"/>
  <c r="Q595" i="19"/>
  <c r="P595" i="19"/>
  <c r="O595" i="19"/>
  <c r="N595" i="19"/>
  <c r="M595" i="19"/>
  <c r="L595" i="19"/>
  <c r="K595" i="19"/>
  <c r="J595" i="19"/>
  <c r="I595" i="19"/>
  <c r="H595" i="19"/>
  <c r="G595" i="19"/>
  <c r="F595" i="19"/>
  <c r="E595" i="19"/>
  <c r="D595" i="19"/>
  <c r="C595" i="19"/>
  <c r="B595" i="19"/>
  <c r="AN594" i="19"/>
  <c r="AM594" i="19"/>
  <c r="AL594" i="19"/>
  <c r="AK594" i="19"/>
  <c r="AJ594" i="19"/>
  <c r="AI594" i="19"/>
  <c r="AH594" i="19"/>
  <c r="AG594" i="19"/>
  <c r="AF594" i="19"/>
  <c r="AE594" i="19"/>
  <c r="AD594" i="19"/>
  <c r="AC594" i="19"/>
  <c r="AB594" i="19"/>
  <c r="AA594" i="19"/>
  <c r="Z594" i="19"/>
  <c r="Y594" i="19"/>
  <c r="X594" i="19"/>
  <c r="W594" i="19"/>
  <c r="V594" i="19"/>
  <c r="U594" i="19"/>
  <c r="T594" i="19"/>
  <c r="S594" i="19"/>
  <c r="R594" i="19"/>
  <c r="Q594" i="19"/>
  <c r="P594" i="19"/>
  <c r="O594" i="19"/>
  <c r="N594" i="19"/>
  <c r="M594" i="19"/>
  <c r="L594" i="19"/>
  <c r="K594" i="19"/>
  <c r="J594" i="19"/>
  <c r="I594" i="19"/>
  <c r="H594" i="19"/>
  <c r="G594" i="19"/>
  <c r="F594" i="19"/>
  <c r="E594" i="19"/>
  <c r="D594" i="19"/>
  <c r="C594" i="19"/>
  <c r="B594" i="19"/>
  <c r="AN593" i="19"/>
  <c r="AM593" i="19"/>
  <c r="AL593" i="19"/>
  <c r="AK593" i="19"/>
  <c r="AJ593" i="19"/>
  <c r="AI593" i="19"/>
  <c r="AH593" i="19"/>
  <c r="AG593" i="19"/>
  <c r="AF593" i="19"/>
  <c r="AE593" i="19"/>
  <c r="AD593" i="19"/>
  <c r="AC593" i="19"/>
  <c r="AB593" i="19"/>
  <c r="AA593" i="19"/>
  <c r="Z593" i="19"/>
  <c r="Y593" i="19"/>
  <c r="X593" i="19"/>
  <c r="W593" i="19"/>
  <c r="V593" i="19"/>
  <c r="U593" i="19"/>
  <c r="T593" i="19"/>
  <c r="S593" i="19"/>
  <c r="R593" i="19"/>
  <c r="Q593" i="19"/>
  <c r="P593" i="19"/>
  <c r="O593" i="19"/>
  <c r="N593" i="19"/>
  <c r="M593" i="19"/>
  <c r="L593" i="19"/>
  <c r="K593" i="19"/>
  <c r="J593" i="19"/>
  <c r="I593" i="19"/>
  <c r="H593" i="19"/>
  <c r="G593" i="19"/>
  <c r="F593" i="19"/>
  <c r="E593" i="19"/>
  <c r="D593" i="19"/>
  <c r="C593" i="19"/>
  <c r="B593" i="19"/>
  <c r="AN592" i="19"/>
  <c r="AM592" i="19"/>
  <c r="AL592" i="19"/>
  <c r="AK592" i="19"/>
  <c r="AJ592" i="19"/>
  <c r="AI592" i="19"/>
  <c r="AH592" i="19"/>
  <c r="AG592" i="19"/>
  <c r="AF592" i="19"/>
  <c r="AE592" i="19"/>
  <c r="AD592" i="19"/>
  <c r="AC592" i="19"/>
  <c r="AB592" i="19"/>
  <c r="AA592" i="19"/>
  <c r="Z592" i="19"/>
  <c r="Y592" i="19"/>
  <c r="X592" i="19"/>
  <c r="W592" i="19"/>
  <c r="V592" i="19"/>
  <c r="U592" i="19"/>
  <c r="T592" i="19"/>
  <c r="S592" i="19"/>
  <c r="R592" i="19"/>
  <c r="Q592" i="19"/>
  <c r="P592" i="19"/>
  <c r="O592" i="19"/>
  <c r="N592" i="19"/>
  <c r="M592" i="19"/>
  <c r="L592" i="19"/>
  <c r="K592" i="19"/>
  <c r="J592" i="19"/>
  <c r="I592" i="19"/>
  <c r="H592" i="19"/>
  <c r="G592" i="19"/>
  <c r="F592" i="19"/>
  <c r="E592" i="19"/>
  <c r="D592" i="19"/>
  <c r="C592" i="19"/>
  <c r="B592" i="19"/>
  <c r="AN591" i="19"/>
  <c r="AM591" i="19"/>
  <c r="AL591" i="19"/>
  <c r="AK591" i="19"/>
  <c r="AJ591" i="19"/>
  <c r="AI591" i="19"/>
  <c r="AH591" i="19"/>
  <c r="AG591" i="19"/>
  <c r="AF591" i="19"/>
  <c r="AE591" i="19"/>
  <c r="AD591" i="19"/>
  <c r="AC591" i="19"/>
  <c r="AB591" i="19"/>
  <c r="AA591" i="19"/>
  <c r="Z591" i="19"/>
  <c r="Y591" i="19"/>
  <c r="X591" i="19"/>
  <c r="W591" i="19"/>
  <c r="V591" i="19"/>
  <c r="U591" i="19"/>
  <c r="T591" i="19"/>
  <c r="S591" i="19"/>
  <c r="R591" i="19"/>
  <c r="Q591" i="19"/>
  <c r="P591" i="19"/>
  <c r="O591" i="19"/>
  <c r="N591" i="19"/>
  <c r="M591" i="19"/>
  <c r="L591" i="19"/>
  <c r="K591" i="19"/>
  <c r="J591" i="19"/>
  <c r="I591" i="19"/>
  <c r="H591" i="19"/>
  <c r="G591" i="19"/>
  <c r="F591" i="19"/>
  <c r="E591" i="19"/>
  <c r="D591" i="19"/>
  <c r="C591" i="19"/>
  <c r="B591" i="19"/>
  <c r="AN590" i="19"/>
  <c r="AM590" i="19"/>
  <c r="AL590" i="19"/>
  <c r="AK590" i="19"/>
  <c r="AJ590" i="19"/>
  <c r="AI590" i="19"/>
  <c r="AH590" i="19"/>
  <c r="AG590" i="19"/>
  <c r="AF590" i="19"/>
  <c r="AE590" i="19"/>
  <c r="AD590" i="19"/>
  <c r="AC590" i="19"/>
  <c r="AB590" i="19"/>
  <c r="AA590" i="19"/>
  <c r="Z590" i="19"/>
  <c r="Y590" i="19"/>
  <c r="X590" i="19"/>
  <c r="W590" i="19"/>
  <c r="V590" i="19"/>
  <c r="U590" i="19"/>
  <c r="T590" i="19"/>
  <c r="S590" i="19"/>
  <c r="R590" i="19"/>
  <c r="Q590" i="19"/>
  <c r="P590" i="19"/>
  <c r="O590" i="19"/>
  <c r="N590" i="19"/>
  <c r="M590" i="19"/>
  <c r="L590" i="19"/>
  <c r="K590" i="19"/>
  <c r="J590" i="19"/>
  <c r="I590" i="19"/>
  <c r="H590" i="19"/>
  <c r="G590" i="19"/>
  <c r="F590" i="19"/>
  <c r="E590" i="19"/>
  <c r="D590" i="19"/>
  <c r="C590" i="19"/>
  <c r="B590" i="19"/>
  <c r="AN589" i="19"/>
  <c r="AM589" i="19"/>
  <c r="AL589" i="19"/>
  <c r="AK589" i="19"/>
  <c r="AJ589" i="19"/>
  <c r="AI589" i="19"/>
  <c r="AH589" i="19"/>
  <c r="AG589" i="19"/>
  <c r="AF589" i="19"/>
  <c r="AE589" i="19"/>
  <c r="AD589" i="19"/>
  <c r="AC589" i="19"/>
  <c r="AB589" i="19"/>
  <c r="AA589" i="19"/>
  <c r="Z589" i="19"/>
  <c r="Y589" i="19"/>
  <c r="X589" i="19"/>
  <c r="W589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B589" i="19"/>
  <c r="AN588" i="19"/>
  <c r="AM588" i="19"/>
  <c r="AL588" i="19"/>
  <c r="AK588" i="19"/>
  <c r="AJ588" i="19"/>
  <c r="AI588" i="19"/>
  <c r="AH588" i="19"/>
  <c r="AG588" i="19"/>
  <c r="AF588" i="19"/>
  <c r="AE588" i="19"/>
  <c r="AD588" i="19"/>
  <c r="AC588" i="19"/>
  <c r="AB588" i="19"/>
  <c r="AA588" i="19"/>
  <c r="Z588" i="19"/>
  <c r="Y588" i="19"/>
  <c r="X588" i="19"/>
  <c r="W588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B588" i="19"/>
  <c r="AN587" i="19"/>
  <c r="AM587" i="19"/>
  <c r="AL587" i="19"/>
  <c r="AK587" i="19"/>
  <c r="AJ587" i="19"/>
  <c r="AI587" i="19"/>
  <c r="AH587" i="19"/>
  <c r="AG587" i="19"/>
  <c r="AF587" i="19"/>
  <c r="AE587" i="19"/>
  <c r="AD587" i="19"/>
  <c r="AC587" i="19"/>
  <c r="AB587" i="19"/>
  <c r="AA587" i="19"/>
  <c r="Z587" i="19"/>
  <c r="Y587" i="19"/>
  <c r="X587" i="19"/>
  <c r="W587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B587" i="19"/>
  <c r="AN586" i="19"/>
  <c r="AM586" i="19"/>
  <c r="AL586" i="19"/>
  <c r="AK586" i="19"/>
  <c r="AJ586" i="19"/>
  <c r="AI586" i="19"/>
  <c r="AH586" i="19"/>
  <c r="AG586" i="19"/>
  <c r="AF586" i="19"/>
  <c r="AE586" i="19"/>
  <c r="AD586" i="19"/>
  <c r="AC586" i="19"/>
  <c r="AB586" i="19"/>
  <c r="AA586" i="19"/>
  <c r="Z586" i="19"/>
  <c r="Y586" i="19"/>
  <c r="X586" i="19"/>
  <c r="W586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B586" i="19"/>
  <c r="AN585" i="19"/>
  <c r="AM585" i="19"/>
  <c r="AL585" i="19"/>
  <c r="AK585" i="19"/>
  <c r="AJ585" i="19"/>
  <c r="AI585" i="19"/>
  <c r="AH585" i="19"/>
  <c r="AG585" i="19"/>
  <c r="AF585" i="19"/>
  <c r="AE585" i="19"/>
  <c r="AD585" i="19"/>
  <c r="AC585" i="19"/>
  <c r="AB585" i="19"/>
  <c r="AA585" i="19"/>
  <c r="Z585" i="19"/>
  <c r="Y585" i="19"/>
  <c r="X585" i="19"/>
  <c r="W585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B585" i="19"/>
  <c r="AN584" i="19"/>
  <c r="AM584" i="19"/>
  <c r="AL584" i="19"/>
  <c r="AK584" i="19"/>
  <c r="AJ584" i="19"/>
  <c r="AI584" i="19"/>
  <c r="AH584" i="19"/>
  <c r="AG584" i="19"/>
  <c r="AF584" i="19"/>
  <c r="AE584" i="19"/>
  <c r="AD584" i="19"/>
  <c r="AC584" i="19"/>
  <c r="AB584" i="19"/>
  <c r="AA584" i="19"/>
  <c r="Z584" i="19"/>
  <c r="Y584" i="19"/>
  <c r="X584" i="19"/>
  <c r="W584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B584" i="19"/>
  <c r="AN583" i="19"/>
  <c r="AM583" i="19"/>
  <c r="AL583" i="19"/>
  <c r="AK583" i="19"/>
  <c r="AJ583" i="19"/>
  <c r="AI583" i="19"/>
  <c r="AH583" i="19"/>
  <c r="AG583" i="19"/>
  <c r="AF583" i="19"/>
  <c r="AE583" i="19"/>
  <c r="AD583" i="19"/>
  <c r="AC583" i="19"/>
  <c r="AB583" i="19"/>
  <c r="AA583" i="19"/>
  <c r="Z583" i="19"/>
  <c r="Y583" i="19"/>
  <c r="X583" i="19"/>
  <c r="W583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B583" i="19"/>
  <c r="AN582" i="19"/>
  <c r="AM582" i="19"/>
  <c r="AL582" i="19"/>
  <c r="AK582" i="19"/>
  <c r="AJ582" i="19"/>
  <c r="AI582" i="19"/>
  <c r="AH582" i="19"/>
  <c r="AG582" i="19"/>
  <c r="AF582" i="19"/>
  <c r="AE582" i="19"/>
  <c r="AD582" i="19"/>
  <c r="AC582" i="19"/>
  <c r="AB582" i="19"/>
  <c r="AA582" i="19"/>
  <c r="Z582" i="19"/>
  <c r="Y582" i="19"/>
  <c r="X582" i="19"/>
  <c r="W58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B582" i="19"/>
  <c r="AN581" i="19"/>
  <c r="AM581" i="19"/>
  <c r="AL581" i="19"/>
  <c r="AK581" i="19"/>
  <c r="AJ581" i="19"/>
  <c r="AI581" i="19"/>
  <c r="AH581" i="19"/>
  <c r="AG581" i="19"/>
  <c r="AF581" i="19"/>
  <c r="AE581" i="19"/>
  <c r="AD581" i="19"/>
  <c r="AC581" i="19"/>
  <c r="AB581" i="19"/>
  <c r="AA581" i="19"/>
  <c r="Z581" i="19"/>
  <c r="Y581" i="19"/>
  <c r="X581" i="19"/>
  <c r="W581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B581" i="19"/>
  <c r="AN580" i="19"/>
  <c r="AM580" i="19"/>
  <c r="AL580" i="19"/>
  <c r="AK580" i="19"/>
  <c r="AJ580" i="19"/>
  <c r="AI580" i="19"/>
  <c r="AH580" i="19"/>
  <c r="AG580" i="19"/>
  <c r="AF580" i="19"/>
  <c r="AE580" i="19"/>
  <c r="AD580" i="19"/>
  <c r="AC580" i="19"/>
  <c r="AB580" i="19"/>
  <c r="AA580" i="19"/>
  <c r="Z580" i="19"/>
  <c r="Y580" i="19"/>
  <c r="X580" i="19"/>
  <c r="W580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B580" i="19"/>
  <c r="AN579" i="19"/>
  <c r="AM579" i="19"/>
  <c r="AL579" i="19"/>
  <c r="AK579" i="19"/>
  <c r="AJ579" i="19"/>
  <c r="AI579" i="19"/>
  <c r="AH579" i="19"/>
  <c r="AG579" i="19"/>
  <c r="AF579" i="19"/>
  <c r="AE579" i="19"/>
  <c r="AD579" i="19"/>
  <c r="AC579" i="19"/>
  <c r="AB579" i="19"/>
  <c r="AA579" i="19"/>
  <c r="Z579" i="19"/>
  <c r="Y579" i="19"/>
  <c r="X579" i="19"/>
  <c r="W579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B579" i="19"/>
  <c r="AN578" i="19"/>
  <c r="AM578" i="19"/>
  <c r="AL578" i="19"/>
  <c r="AK578" i="19"/>
  <c r="AJ578" i="19"/>
  <c r="AI578" i="19"/>
  <c r="AH578" i="19"/>
  <c r="AG578" i="19"/>
  <c r="AF578" i="19"/>
  <c r="AE578" i="19"/>
  <c r="AD578" i="19"/>
  <c r="AC578" i="19"/>
  <c r="AB578" i="19"/>
  <c r="AA578" i="19"/>
  <c r="Z578" i="19"/>
  <c r="Y578" i="19"/>
  <c r="X578" i="19"/>
  <c r="W578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B578" i="19"/>
  <c r="AN577" i="19"/>
  <c r="AM577" i="19"/>
  <c r="AL577" i="19"/>
  <c r="AK577" i="19"/>
  <c r="AJ577" i="19"/>
  <c r="AI577" i="19"/>
  <c r="AH577" i="19"/>
  <c r="AG577" i="19"/>
  <c r="AF577" i="19"/>
  <c r="AE577" i="19"/>
  <c r="AD577" i="19"/>
  <c r="AC577" i="19"/>
  <c r="AB577" i="19"/>
  <c r="AA577" i="19"/>
  <c r="Z577" i="19"/>
  <c r="Y577" i="19"/>
  <c r="X577" i="19"/>
  <c r="W577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B577" i="19"/>
  <c r="AN576" i="19"/>
  <c r="AM576" i="19"/>
  <c r="AL576" i="19"/>
  <c r="AK576" i="19"/>
  <c r="AJ576" i="19"/>
  <c r="AI576" i="19"/>
  <c r="AH576" i="19"/>
  <c r="AG576" i="19"/>
  <c r="AF576" i="19"/>
  <c r="AE576" i="19"/>
  <c r="AD576" i="19"/>
  <c r="AC576" i="19"/>
  <c r="AB576" i="19"/>
  <c r="AA576" i="19"/>
  <c r="Z576" i="19"/>
  <c r="Y576" i="19"/>
  <c r="X576" i="19"/>
  <c r="W576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B576" i="19"/>
  <c r="AN575" i="19"/>
  <c r="AM575" i="19"/>
  <c r="AL575" i="19"/>
  <c r="AK575" i="19"/>
  <c r="AJ575" i="19"/>
  <c r="AI575" i="19"/>
  <c r="AH575" i="19"/>
  <c r="AG575" i="19"/>
  <c r="AF575" i="19"/>
  <c r="AE575" i="19"/>
  <c r="AD575" i="19"/>
  <c r="AC575" i="19"/>
  <c r="AB575" i="19"/>
  <c r="AA575" i="19"/>
  <c r="Z575" i="19"/>
  <c r="Y575" i="19"/>
  <c r="X575" i="19"/>
  <c r="W575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B575" i="19"/>
  <c r="AN574" i="19"/>
  <c r="AM574" i="19"/>
  <c r="AL574" i="19"/>
  <c r="AK574" i="19"/>
  <c r="AJ574" i="19"/>
  <c r="AI574" i="19"/>
  <c r="AH574" i="19"/>
  <c r="AG574" i="19"/>
  <c r="AF574" i="19"/>
  <c r="AE574" i="19"/>
  <c r="AD574" i="19"/>
  <c r="AC574" i="19"/>
  <c r="AB574" i="19"/>
  <c r="AA574" i="19"/>
  <c r="Z574" i="19"/>
  <c r="Y574" i="19"/>
  <c r="X574" i="19"/>
  <c r="W574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B574" i="19"/>
  <c r="AN573" i="19"/>
  <c r="AM573" i="19"/>
  <c r="AL573" i="19"/>
  <c r="AK573" i="19"/>
  <c r="AJ573" i="19"/>
  <c r="AI573" i="19"/>
  <c r="AH573" i="19"/>
  <c r="AG573" i="19"/>
  <c r="AF573" i="19"/>
  <c r="AE573" i="19"/>
  <c r="AD573" i="19"/>
  <c r="AC573" i="19"/>
  <c r="AB573" i="19"/>
  <c r="AA573" i="19"/>
  <c r="Z573" i="19"/>
  <c r="Y573" i="19"/>
  <c r="X573" i="19"/>
  <c r="W573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B573" i="19"/>
  <c r="AN572" i="19"/>
  <c r="AM572" i="19"/>
  <c r="AL572" i="19"/>
  <c r="AK572" i="19"/>
  <c r="AJ572" i="19"/>
  <c r="AI572" i="19"/>
  <c r="AH572" i="19"/>
  <c r="AG572" i="19"/>
  <c r="AF572" i="19"/>
  <c r="AE572" i="19"/>
  <c r="AD572" i="19"/>
  <c r="AC572" i="19"/>
  <c r="AB572" i="19"/>
  <c r="AA572" i="19"/>
  <c r="Z572" i="19"/>
  <c r="Y572" i="19"/>
  <c r="X572" i="19"/>
  <c r="W572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B572" i="19"/>
  <c r="AN571" i="19"/>
  <c r="AM571" i="19"/>
  <c r="AL571" i="19"/>
  <c r="AK571" i="19"/>
  <c r="AJ571" i="19"/>
  <c r="AI571" i="19"/>
  <c r="AH571" i="19"/>
  <c r="AG571" i="19"/>
  <c r="AF571" i="19"/>
  <c r="AE571" i="19"/>
  <c r="AD571" i="19"/>
  <c r="AC571" i="19"/>
  <c r="AB571" i="19"/>
  <c r="AA571" i="19"/>
  <c r="Z571" i="19"/>
  <c r="Y571" i="19"/>
  <c r="X571" i="19"/>
  <c r="W571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B571" i="19"/>
  <c r="AN570" i="19"/>
  <c r="AM570" i="19"/>
  <c r="AL570" i="19"/>
  <c r="AK570" i="19"/>
  <c r="AJ570" i="19"/>
  <c r="AI570" i="19"/>
  <c r="AH570" i="19"/>
  <c r="AG570" i="19"/>
  <c r="AF570" i="19"/>
  <c r="AE570" i="19"/>
  <c r="AD570" i="19"/>
  <c r="AC570" i="19"/>
  <c r="AB570" i="19"/>
  <c r="AA570" i="19"/>
  <c r="Z570" i="19"/>
  <c r="Y570" i="19"/>
  <c r="X570" i="19"/>
  <c r="W570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B570" i="19"/>
  <c r="AN569" i="19"/>
  <c r="AM569" i="19"/>
  <c r="AL569" i="19"/>
  <c r="AK569" i="19"/>
  <c r="AJ569" i="19"/>
  <c r="AI569" i="19"/>
  <c r="AH569" i="19"/>
  <c r="AG569" i="19"/>
  <c r="AF569" i="19"/>
  <c r="AE569" i="19"/>
  <c r="AD569" i="19"/>
  <c r="AC569" i="19"/>
  <c r="AB569" i="19"/>
  <c r="AA569" i="19"/>
  <c r="Z569" i="19"/>
  <c r="Y569" i="19"/>
  <c r="X569" i="19"/>
  <c r="W569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B569" i="19"/>
  <c r="AN568" i="19"/>
  <c r="AM568" i="19"/>
  <c r="AL568" i="19"/>
  <c r="AK568" i="19"/>
  <c r="AJ568" i="19"/>
  <c r="AI568" i="19"/>
  <c r="AH568" i="19"/>
  <c r="AG568" i="19"/>
  <c r="AF568" i="19"/>
  <c r="AE568" i="19"/>
  <c r="AD568" i="19"/>
  <c r="AC568" i="19"/>
  <c r="AB568" i="19"/>
  <c r="AA568" i="19"/>
  <c r="Z568" i="19"/>
  <c r="Y568" i="19"/>
  <c r="X568" i="19"/>
  <c r="W568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B568" i="19"/>
  <c r="AN567" i="19"/>
  <c r="AM567" i="19"/>
  <c r="AL567" i="19"/>
  <c r="AK567" i="19"/>
  <c r="AJ567" i="19"/>
  <c r="AI567" i="19"/>
  <c r="AH567" i="19"/>
  <c r="AG567" i="19"/>
  <c r="AF567" i="19"/>
  <c r="AE567" i="19"/>
  <c r="AD567" i="19"/>
  <c r="AC567" i="19"/>
  <c r="AB567" i="19"/>
  <c r="AA567" i="19"/>
  <c r="Z567" i="19"/>
  <c r="Y567" i="19"/>
  <c r="X567" i="19"/>
  <c r="W567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B567" i="19"/>
  <c r="AN566" i="19"/>
  <c r="AM566" i="19"/>
  <c r="AL566" i="19"/>
  <c r="AK566" i="19"/>
  <c r="AJ566" i="19"/>
  <c r="AI566" i="19"/>
  <c r="AH566" i="19"/>
  <c r="AG566" i="19"/>
  <c r="AF566" i="19"/>
  <c r="AE566" i="19"/>
  <c r="AD566" i="19"/>
  <c r="AC566" i="19"/>
  <c r="AB566" i="19"/>
  <c r="AA566" i="19"/>
  <c r="Z566" i="19"/>
  <c r="Y566" i="19"/>
  <c r="X566" i="19"/>
  <c r="W566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B566" i="19"/>
  <c r="AN565" i="19"/>
  <c r="AM565" i="19"/>
  <c r="AL565" i="19"/>
  <c r="AK565" i="19"/>
  <c r="AJ565" i="19"/>
  <c r="AI565" i="19"/>
  <c r="AH565" i="19"/>
  <c r="AG565" i="19"/>
  <c r="AF565" i="19"/>
  <c r="AE565" i="19"/>
  <c r="AD565" i="19"/>
  <c r="AC565" i="19"/>
  <c r="AB565" i="19"/>
  <c r="AA565" i="19"/>
  <c r="Z565" i="19"/>
  <c r="Y565" i="19"/>
  <c r="X565" i="19"/>
  <c r="W565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B565" i="19"/>
  <c r="AN564" i="19"/>
  <c r="AM564" i="19"/>
  <c r="AL564" i="19"/>
  <c r="AK564" i="19"/>
  <c r="AJ564" i="19"/>
  <c r="AI564" i="19"/>
  <c r="AH564" i="19"/>
  <c r="AG564" i="19"/>
  <c r="AF564" i="19"/>
  <c r="AE564" i="19"/>
  <c r="AD564" i="19"/>
  <c r="AC564" i="19"/>
  <c r="AB564" i="19"/>
  <c r="AA564" i="19"/>
  <c r="Z564" i="19"/>
  <c r="Y564" i="19"/>
  <c r="X564" i="19"/>
  <c r="W564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B564" i="19"/>
  <c r="AN563" i="19"/>
  <c r="AM563" i="19"/>
  <c r="AL563" i="19"/>
  <c r="AK563" i="19"/>
  <c r="AJ563" i="19"/>
  <c r="AI563" i="19"/>
  <c r="AH563" i="19"/>
  <c r="AG563" i="19"/>
  <c r="AF563" i="19"/>
  <c r="AE563" i="19"/>
  <c r="AD563" i="19"/>
  <c r="AC563" i="19"/>
  <c r="AB563" i="19"/>
  <c r="AA563" i="19"/>
  <c r="Z563" i="19"/>
  <c r="Y563" i="19"/>
  <c r="X563" i="19"/>
  <c r="W563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B563" i="19"/>
  <c r="AN562" i="19"/>
  <c r="AM562" i="19"/>
  <c r="AL562" i="19"/>
  <c r="AK562" i="19"/>
  <c r="AJ562" i="19"/>
  <c r="AI562" i="19"/>
  <c r="AH562" i="19"/>
  <c r="AG562" i="19"/>
  <c r="AF562" i="19"/>
  <c r="AE562" i="19"/>
  <c r="AD562" i="19"/>
  <c r="AC562" i="19"/>
  <c r="AB562" i="19"/>
  <c r="AA562" i="19"/>
  <c r="Z562" i="19"/>
  <c r="Y562" i="19"/>
  <c r="X562" i="19"/>
  <c r="W562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B562" i="19"/>
  <c r="AN561" i="19"/>
  <c r="AM561" i="19"/>
  <c r="AL561" i="19"/>
  <c r="AK561" i="19"/>
  <c r="AJ561" i="19"/>
  <c r="AI561" i="19"/>
  <c r="AH561" i="19"/>
  <c r="AG561" i="19"/>
  <c r="AF561" i="19"/>
  <c r="AE561" i="19"/>
  <c r="AD561" i="19"/>
  <c r="AC561" i="19"/>
  <c r="AB561" i="19"/>
  <c r="AA561" i="19"/>
  <c r="Z561" i="19"/>
  <c r="Y561" i="19"/>
  <c r="X561" i="19"/>
  <c r="W561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B561" i="19"/>
  <c r="AN560" i="19"/>
  <c r="AM560" i="19"/>
  <c r="AL560" i="19"/>
  <c r="AK560" i="19"/>
  <c r="AJ560" i="19"/>
  <c r="AI560" i="19"/>
  <c r="AH560" i="19"/>
  <c r="AG560" i="19"/>
  <c r="AF560" i="19"/>
  <c r="AE560" i="19"/>
  <c r="AD560" i="19"/>
  <c r="AC560" i="19"/>
  <c r="AB560" i="19"/>
  <c r="AA560" i="19"/>
  <c r="Z560" i="19"/>
  <c r="Y560" i="19"/>
  <c r="X560" i="19"/>
  <c r="W560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B560" i="19"/>
  <c r="AN559" i="19"/>
  <c r="AM559" i="19"/>
  <c r="AL559" i="19"/>
  <c r="AK559" i="19"/>
  <c r="AJ559" i="19"/>
  <c r="AI559" i="19"/>
  <c r="AH559" i="19"/>
  <c r="AG559" i="19"/>
  <c r="AF559" i="19"/>
  <c r="AE559" i="19"/>
  <c r="AD559" i="19"/>
  <c r="AC559" i="19"/>
  <c r="AB559" i="19"/>
  <c r="AA559" i="19"/>
  <c r="Z559" i="19"/>
  <c r="Y559" i="19"/>
  <c r="X559" i="19"/>
  <c r="W559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B559" i="19"/>
  <c r="AN558" i="19"/>
  <c r="AM558" i="19"/>
  <c r="AL558" i="19"/>
  <c r="AK558" i="19"/>
  <c r="AJ558" i="19"/>
  <c r="AI558" i="19"/>
  <c r="AH558" i="19"/>
  <c r="AG558" i="19"/>
  <c r="AF558" i="19"/>
  <c r="AE558" i="19"/>
  <c r="AD558" i="19"/>
  <c r="AC558" i="19"/>
  <c r="AB558" i="19"/>
  <c r="AA558" i="19"/>
  <c r="Z558" i="19"/>
  <c r="Y558" i="19"/>
  <c r="X558" i="19"/>
  <c r="W558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B558" i="19"/>
  <c r="AN557" i="19"/>
  <c r="AM557" i="19"/>
  <c r="AL557" i="19"/>
  <c r="AK557" i="19"/>
  <c r="AJ557" i="19"/>
  <c r="AI557" i="19"/>
  <c r="AH557" i="19"/>
  <c r="AG557" i="19"/>
  <c r="AF557" i="19"/>
  <c r="AE557" i="19"/>
  <c r="AD557" i="19"/>
  <c r="AC557" i="19"/>
  <c r="AB557" i="19"/>
  <c r="AA557" i="19"/>
  <c r="Z557" i="19"/>
  <c r="Y557" i="19"/>
  <c r="X557" i="19"/>
  <c r="W557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B557" i="19"/>
  <c r="AN556" i="19"/>
  <c r="AM556" i="19"/>
  <c r="AL556" i="19"/>
  <c r="AK556" i="19"/>
  <c r="AJ556" i="19"/>
  <c r="AI556" i="19"/>
  <c r="AH556" i="19"/>
  <c r="AG556" i="19"/>
  <c r="AF556" i="19"/>
  <c r="AE556" i="19"/>
  <c r="AD556" i="19"/>
  <c r="AC556" i="19"/>
  <c r="AB556" i="19"/>
  <c r="AA556" i="19"/>
  <c r="Z556" i="19"/>
  <c r="Y556" i="19"/>
  <c r="X556" i="19"/>
  <c r="W556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B556" i="19"/>
  <c r="AN555" i="19"/>
  <c r="AM555" i="19"/>
  <c r="AL555" i="19"/>
  <c r="AK555" i="19"/>
  <c r="AJ555" i="19"/>
  <c r="AI555" i="19"/>
  <c r="AH555" i="19"/>
  <c r="AG555" i="19"/>
  <c r="AF555" i="19"/>
  <c r="AE555" i="19"/>
  <c r="AD555" i="19"/>
  <c r="AC555" i="19"/>
  <c r="AB555" i="19"/>
  <c r="AA555" i="19"/>
  <c r="Z555" i="19"/>
  <c r="Y555" i="19"/>
  <c r="X555" i="19"/>
  <c r="W555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B555" i="19"/>
  <c r="AN554" i="19"/>
  <c r="AM554" i="19"/>
  <c r="AL554" i="19"/>
  <c r="AK554" i="19"/>
  <c r="AJ554" i="19"/>
  <c r="AI554" i="19"/>
  <c r="AH554" i="19"/>
  <c r="AG554" i="19"/>
  <c r="AF554" i="19"/>
  <c r="AE554" i="19"/>
  <c r="AD554" i="19"/>
  <c r="AC554" i="19"/>
  <c r="AB554" i="19"/>
  <c r="AA554" i="19"/>
  <c r="Z554" i="19"/>
  <c r="Y554" i="19"/>
  <c r="X554" i="19"/>
  <c r="W554" i="19"/>
  <c r="V554" i="19"/>
  <c r="U554" i="19"/>
  <c r="T554" i="19"/>
  <c r="S554" i="19"/>
  <c r="R554" i="19"/>
  <c r="Q554" i="19"/>
  <c r="P554" i="19"/>
  <c r="O554" i="19"/>
  <c r="N554" i="19"/>
  <c r="M554" i="19"/>
  <c r="L554" i="19"/>
  <c r="K554" i="19"/>
  <c r="J554" i="19"/>
  <c r="I554" i="19"/>
  <c r="H554" i="19"/>
  <c r="G554" i="19"/>
  <c r="F554" i="19"/>
  <c r="E554" i="19"/>
  <c r="D554" i="19"/>
  <c r="C554" i="19"/>
  <c r="B554" i="19"/>
  <c r="AN553" i="19"/>
  <c r="AM553" i="19"/>
  <c r="AL553" i="19"/>
  <c r="AK553" i="19"/>
  <c r="AJ553" i="19"/>
  <c r="AI553" i="19"/>
  <c r="AH553" i="19"/>
  <c r="AG553" i="19"/>
  <c r="AF553" i="19"/>
  <c r="AE553" i="19"/>
  <c r="AD553" i="19"/>
  <c r="AC553" i="19"/>
  <c r="AB553" i="19"/>
  <c r="AA553" i="19"/>
  <c r="Z553" i="19"/>
  <c r="Y553" i="19"/>
  <c r="X553" i="19"/>
  <c r="W553" i="19"/>
  <c r="V553" i="19"/>
  <c r="U553" i="19"/>
  <c r="T553" i="19"/>
  <c r="S553" i="19"/>
  <c r="R553" i="19"/>
  <c r="Q553" i="19"/>
  <c r="P553" i="19"/>
  <c r="O553" i="19"/>
  <c r="N553" i="19"/>
  <c r="M553" i="19"/>
  <c r="L553" i="19"/>
  <c r="K553" i="19"/>
  <c r="J553" i="19"/>
  <c r="I553" i="19"/>
  <c r="H553" i="19"/>
  <c r="G553" i="19"/>
  <c r="F553" i="19"/>
  <c r="E553" i="19"/>
  <c r="D553" i="19"/>
  <c r="C553" i="19"/>
  <c r="B553" i="19"/>
  <c r="AN552" i="19"/>
  <c r="AM552" i="19"/>
  <c r="AL552" i="19"/>
  <c r="AK552" i="19"/>
  <c r="AJ552" i="19"/>
  <c r="AI552" i="19"/>
  <c r="AH552" i="19"/>
  <c r="AG552" i="19"/>
  <c r="AF552" i="19"/>
  <c r="AE552" i="19"/>
  <c r="AD552" i="19"/>
  <c r="AC552" i="19"/>
  <c r="AB552" i="19"/>
  <c r="AA552" i="19"/>
  <c r="Z552" i="19"/>
  <c r="Y552" i="19"/>
  <c r="X552" i="19"/>
  <c r="W552" i="19"/>
  <c r="V552" i="19"/>
  <c r="U552" i="19"/>
  <c r="T552" i="19"/>
  <c r="S552" i="19"/>
  <c r="R552" i="19"/>
  <c r="Q552" i="19"/>
  <c r="P552" i="19"/>
  <c r="O552" i="19"/>
  <c r="N552" i="19"/>
  <c r="M552" i="19"/>
  <c r="L552" i="19"/>
  <c r="K552" i="19"/>
  <c r="J552" i="19"/>
  <c r="I552" i="19"/>
  <c r="H552" i="19"/>
  <c r="G552" i="19"/>
  <c r="F552" i="19"/>
  <c r="E552" i="19"/>
  <c r="D552" i="19"/>
  <c r="C552" i="19"/>
  <c r="B552" i="19"/>
  <c r="AN551" i="19"/>
  <c r="AM551" i="19"/>
  <c r="AL551" i="19"/>
  <c r="AK551" i="19"/>
  <c r="AJ551" i="19"/>
  <c r="AI551" i="19"/>
  <c r="AH551" i="19"/>
  <c r="AG551" i="19"/>
  <c r="AF551" i="19"/>
  <c r="AE551" i="19"/>
  <c r="AD551" i="19"/>
  <c r="AC551" i="19"/>
  <c r="AB551" i="19"/>
  <c r="AA551" i="19"/>
  <c r="Z551" i="19"/>
  <c r="Y551" i="19"/>
  <c r="X551" i="19"/>
  <c r="W551" i="19"/>
  <c r="V551" i="19"/>
  <c r="U551" i="19"/>
  <c r="T551" i="19"/>
  <c r="S551" i="19"/>
  <c r="R551" i="19"/>
  <c r="Q551" i="19"/>
  <c r="P551" i="19"/>
  <c r="O551" i="19"/>
  <c r="N551" i="19"/>
  <c r="M551" i="19"/>
  <c r="L551" i="19"/>
  <c r="K551" i="19"/>
  <c r="J551" i="19"/>
  <c r="I551" i="19"/>
  <c r="H551" i="19"/>
  <c r="G551" i="19"/>
  <c r="F551" i="19"/>
  <c r="E551" i="19"/>
  <c r="D551" i="19"/>
  <c r="C551" i="19"/>
  <c r="B551" i="19"/>
  <c r="AN550" i="19"/>
  <c r="AM550" i="19"/>
  <c r="AL550" i="19"/>
  <c r="AK550" i="19"/>
  <c r="AJ550" i="19"/>
  <c r="AI550" i="19"/>
  <c r="AH550" i="19"/>
  <c r="AG550" i="19"/>
  <c r="AF550" i="19"/>
  <c r="AE550" i="19"/>
  <c r="AD550" i="19"/>
  <c r="AC550" i="19"/>
  <c r="AB550" i="19"/>
  <c r="AA550" i="19"/>
  <c r="Z550" i="19"/>
  <c r="Y550" i="19"/>
  <c r="X550" i="19"/>
  <c r="W550" i="19"/>
  <c r="V550" i="19"/>
  <c r="U550" i="19"/>
  <c r="T550" i="19"/>
  <c r="S550" i="19"/>
  <c r="R550" i="19"/>
  <c r="Q550" i="19"/>
  <c r="P550" i="19"/>
  <c r="O550" i="19"/>
  <c r="N550" i="19"/>
  <c r="M550" i="19"/>
  <c r="L550" i="19"/>
  <c r="K550" i="19"/>
  <c r="J550" i="19"/>
  <c r="I550" i="19"/>
  <c r="H550" i="19"/>
  <c r="G550" i="19"/>
  <c r="F550" i="19"/>
  <c r="E550" i="19"/>
  <c r="D550" i="19"/>
  <c r="C550" i="19"/>
  <c r="B550" i="19"/>
  <c r="AN549" i="19"/>
  <c r="AM549" i="19"/>
  <c r="AL549" i="19"/>
  <c r="AK549" i="19"/>
  <c r="AJ549" i="19"/>
  <c r="AI549" i="19"/>
  <c r="AH549" i="19"/>
  <c r="AG549" i="19"/>
  <c r="AF549" i="19"/>
  <c r="AE549" i="19"/>
  <c r="AD549" i="19"/>
  <c r="AC549" i="19"/>
  <c r="AB549" i="19"/>
  <c r="AA549" i="19"/>
  <c r="Z549" i="19"/>
  <c r="Y549" i="19"/>
  <c r="X549" i="19"/>
  <c r="W549" i="19"/>
  <c r="V549" i="19"/>
  <c r="U549" i="19"/>
  <c r="T549" i="19"/>
  <c r="S549" i="19"/>
  <c r="R549" i="19"/>
  <c r="Q549" i="19"/>
  <c r="P549" i="19"/>
  <c r="O549" i="19"/>
  <c r="N549" i="19"/>
  <c r="M549" i="19"/>
  <c r="L549" i="19"/>
  <c r="K549" i="19"/>
  <c r="J549" i="19"/>
  <c r="I549" i="19"/>
  <c r="H549" i="19"/>
  <c r="G549" i="19"/>
  <c r="F549" i="19"/>
  <c r="E549" i="19"/>
  <c r="D549" i="19"/>
  <c r="C549" i="19"/>
  <c r="B549" i="19"/>
  <c r="AN548" i="19"/>
  <c r="AM548" i="19"/>
  <c r="AL548" i="19"/>
  <c r="AK548" i="19"/>
  <c r="AJ548" i="19"/>
  <c r="AI548" i="19"/>
  <c r="AH548" i="19"/>
  <c r="AG548" i="19"/>
  <c r="AF548" i="19"/>
  <c r="AE548" i="19"/>
  <c r="AD548" i="19"/>
  <c r="AC548" i="19"/>
  <c r="AB548" i="19"/>
  <c r="AA548" i="19"/>
  <c r="Z548" i="19"/>
  <c r="Y548" i="19"/>
  <c r="X548" i="19"/>
  <c r="W548" i="19"/>
  <c r="V548" i="19"/>
  <c r="U548" i="19"/>
  <c r="T548" i="19"/>
  <c r="S548" i="19"/>
  <c r="R548" i="19"/>
  <c r="Q548" i="19"/>
  <c r="P548" i="19"/>
  <c r="O548" i="19"/>
  <c r="N548" i="19"/>
  <c r="M548" i="19"/>
  <c r="L548" i="19"/>
  <c r="K548" i="19"/>
  <c r="J548" i="19"/>
  <c r="I548" i="19"/>
  <c r="H548" i="19"/>
  <c r="G548" i="19"/>
  <c r="F548" i="19"/>
  <c r="E548" i="19"/>
  <c r="D548" i="19"/>
  <c r="C548" i="19"/>
  <c r="B548" i="19"/>
  <c r="AN547" i="19"/>
  <c r="AM547" i="19"/>
  <c r="AL547" i="19"/>
  <c r="AK547" i="19"/>
  <c r="AJ547" i="19"/>
  <c r="AI547" i="19"/>
  <c r="AH547" i="19"/>
  <c r="AG547" i="19"/>
  <c r="AF547" i="19"/>
  <c r="AE547" i="19"/>
  <c r="AD547" i="19"/>
  <c r="AC547" i="19"/>
  <c r="AB547" i="19"/>
  <c r="AA547" i="19"/>
  <c r="Z547" i="19"/>
  <c r="Y547" i="19"/>
  <c r="X547" i="19"/>
  <c r="W547" i="19"/>
  <c r="V547" i="19"/>
  <c r="U547" i="19"/>
  <c r="T547" i="19"/>
  <c r="S547" i="19"/>
  <c r="R547" i="19"/>
  <c r="Q547" i="19"/>
  <c r="P547" i="19"/>
  <c r="O547" i="19"/>
  <c r="N547" i="19"/>
  <c r="M547" i="19"/>
  <c r="L547" i="19"/>
  <c r="K547" i="19"/>
  <c r="J547" i="19"/>
  <c r="I547" i="19"/>
  <c r="H547" i="19"/>
  <c r="G547" i="19"/>
  <c r="F547" i="19"/>
  <c r="E547" i="19"/>
  <c r="D547" i="19"/>
  <c r="C547" i="19"/>
  <c r="B547" i="19"/>
  <c r="AN546" i="19"/>
  <c r="AM546" i="19"/>
  <c r="AL546" i="19"/>
  <c r="AK546" i="19"/>
  <c r="AJ546" i="19"/>
  <c r="AI546" i="19"/>
  <c r="AH546" i="19"/>
  <c r="AG546" i="19"/>
  <c r="AF546" i="19"/>
  <c r="AE546" i="19"/>
  <c r="AD546" i="19"/>
  <c r="AC546" i="19"/>
  <c r="AB546" i="19"/>
  <c r="AA546" i="19"/>
  <c r="Z546" i="19"/>
  <c r="Y546" i="19"/>
  <c r="X546" i="19"/>
  <c r="W546" i="19"/>
  <c r="V546" i="19"/>
  <c r="U546" i="19"/>
  <c r="T546" i="19"/>
  <c r="S546" i="19"/>
  <c r="R546" i="19"/>
  <c r="Q546" i="19"/>
  <c r="P546" i="19"/>
  <c r="O546" i="19"/>
  <c r="N546" i="19"/>
  <c r="M546" i="19"/>
  <c r="L546" i="19"/>
  <c r="K546" i="19"/>
  <c r="J546" i="19"/>
  <c r="I546" i="19"/>
  <c r="H546" i="19"/>
  <c r="G546" i="19"/>
  <c r="F546" i="19"/>
  <c r="E546" i="19"/>
  <c r="D546" i="19"/>
  <c r="C546" i="19"/>
  <c r="B546" i="19"/>
  <c r="AN545" i="19"/>
  <c r="AM545" i="19"/>
  <c r="AL545" i="19"/>
  <c r="AK545" i="19"/>
  <c r="AJ545" i="19"/>
  <c r="AI545" i="19"/>
  <c r="AH545" i="19"/>
  <c r="AG545" i="19"/>
  <c r="AF545" i="19"/>
  <c r="AE545" i="19"/>
  <c r="AD545" i="19"/>
  <c r="AC545" i="19"/>
  <c r="AB545" i="19"/>
  <c r="AA545" i="19"/>
  <c r="Z545" i="19"/>
  <c r="Y545" i="19"/>
  <c r="X545" i="19"/>
  <c r="W545" i="19"/>
  <c r="V545" i="19"/>
  <c r="U545" i="19"/>
  <c r="T545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B545" i="19"/>
  <c r="AN544" i="19"/>
  <c r="AM544" i="19"/>
  <c r="AL544" i="19"/>
  <c r="AK544" i="19"/>
  <c r="AJ544" i="19"/>
  <c r="AI544" i="19"/>
  <c r="AH544" i="19"/>
  <c r="AG544" i="19"/>
  <c r="AF544" i="19"/>
  <c r="AE544" i="19"/>
  <c r="AD544" i="19"/>
  <c r="AC544" i="19"/>
  <c r="AB544" i="19"/>
  <c r="AA544" i="19"/>
  <c r="Z544" i="19"/>
  <c r="Y544" i="19"/>
  <c r="X544" i="19"/>
  <c r="W544" i="19"/>
  <c r="V544" i="19"/>
  <c r="U544" i="19"/>
  <c r="T544" i="19"/>
  <c r="S544" i="19"/>
  <c r="R544" i="19"/>
  <c r="Q544" i="19"/>
  <c r="P544" i="19"/>
  <c r="O544" i="19"/>
  <c r="N544" i="19"/>
  <c r="M544" i="19"/>
  <c r="L544" i="19"/>
  <c r="K544" i="19"/>
  <c r="J544" i="19"/>
  <c r="I544" i="19"/>
  <c r="H544" i="19"/>
  <c r="G544" i="19"/>
  <c r="F544" i="19"/>
  <c r="E544" i="19"/>
  <c r="D544" i="19"/>
  <c r="C544" i="19"/>
  <c r="B544" i="19"/>
  <c r="AN543" i="19"/>
  <c r="AM543" i="19"/>
  <c r="AL543" i="19"/>
  <c r="AK543" i="19"/>
  <c r="AJ543" i="19"/>
  <c r="AI543" i="19"/>
  <c r="AH543" i="19"/>
  <c r="AG543" i="19"/>
  <c r="AF543" i="19"/>
  <c r="AE543" i="19"/>
  <c r="AD543" i="19"/>
  <c r="AC543" i="19"/>
  <c r="AB543" i="19"/>
  <c r="AA543" i="19"/>
  <c r="Z543" i="19"/>
  <c r="Y543" i="19"/>
  <c r="X543" i="19"/>
  <c r="W543" i="19"/>
  <c r="V543" i="19"/>
  <c r="U543" i="19"/>
  <c r="T543" i="19"/>
  <c r="S543" i="19"/>
  <c r="R543" i="19"/>
  <c r="Q543" i="19"/>
  <c r="P543" i="19"/>
  <c r="O543" i="19"/>
  <c r="N543" i="19"/>
  <c r="M543" i="19"/>
  <c r="L543" i="19"/>
  <c r="K543" i="19"/>
  <c r="J543" i="19"/>
  <c r="I543" i="19"/>
  <c r="H543" i="19"/>
  <c r="G543" i="19"/>
  <c r="F543" i="19"/>
  <c r="E543" i="19"/>
  <c r="D543" i="19"/>
  <c r="C543" i="19"/>
  <c r="B543" i="19"/>
  <c r="AN542" i="19"/>
  <c r="AM542" i="19"/>
  <c r="AL542" i="19"/>
  <c r="AK542" i="19"/>
  <c r="AJ542" i="19"/>
  <c r="AI542" i="19"/>
  <c r="AH542" i="19"/>
  <c r="AG542" i="19"/>
  <c r="AF542" i="19"/>
  <c r="AE542" i="19"/>
  <c r="AD542" i="19"/>
  <c r="AC542" i="19"/>
  <c r="AB542" i="19"/>
  <c r="AA542" i="19"/>
  <c r="Z542" i="19"/>
  <c r="Y542" i="19"/>
  <c r="X542" i="19"/>
  <c r="W542" i="19"/>
  <c r="V542" i="19"/>
  <c r="U542" i="19"/>
  <c r="T542" i="19"/>
  <c r="S542" i="19"/>
  <c r="R542" i="19"/>
  <c r="Q542" i="19"/>
  <c r="P542" i="19"/>
  <c r="O542" i="19"/>
  <c r="N542" i="19"/>
  <c r="M542" i="19"/>
  <c r="L542" i="19"/>
  <c r="K542" i="19"/>
  <c r="J542" i="19"/>
  <c r="I542" i="19"/>
  <c r="H542" i="19"/>
  <c r="G542" i="19"/>
  <c r="F542" i="19"/>
  <c r="E542" i="19"/>
  <c r="D542" i="19"/>
  <c r="C542" i="19"/>
  <c r="B542" i="19"/>
  <c r="AN541" i="19"/>
  <c r="AM541" i="19"/>
  <c r="AL541" i="19"/>
  <c r="AK541" i="19"/>
  <c r="AJ541" i="19"/>
  <c r="AI541" i="19"/>
  <c r="AH541" i="19"/>
  <c r="AG541" i="19"/>
  <c r="AF541" i="19"/>
  <c r="AE541" i="19"/>
  <c r="AD541" i="19"/>
  <c r="AC541" i="19"/>
  <c r="AB541" i="19"/>
  <c r="AA541" i="19"/>
  <c r="Z541" i="19"/>
  <c r="Y541" i="19"/>
  <c r="X541" i="19"/>
  <c r="W541" i="19"/>
  <c r="V541" i="19"/>
  <c r="U541" i="19"/>
  <c r="T541" i="19"/>
  <c r="S541" i="19"/>
  <c r="R541" i="19"/>
  <c r="Q541" i="19"/>
  <c r="P541" i="19"/>
  <c r="O541" i="19"/>
  <c r="N541" i="19"/>
  <c r="M541" i="19"/>
  <c r="L541" i="19"/>
  <c r="K541" i="19"/>
  <c r="J541" i="19"/>
  <c r="I541" i="19"/>
  <c r="H541" i="19"/>
  <c r="G541" i="19"/>
  <c r="F541" i="19"/>
  <c r="E541" i="19"/>
  <c r="D541" i="19"/>
  <c r="C541" i="19"/>
  <c r="B541" i="19"/>
  <c r="AN540" i="19"/>
  <c r="AM540" i="19"/>
  <c r="AL540" i="19"/>
  <c r="AK540" i="19"/>
  <c r="AJ540" i="19"/>
  <c r="AI540" i="19"/>
  <c r="AH540" i="19"/>
  <c r="AG540" i="19"/>
  <c r="AF540" i="19"/>
  <c r="AE540" i="19"/>
  <c r="AD540" i="19"/>
  <c r="AC540" i="19"/>
  <c r="AB540" i="19"/>
  <c r="AA540" i="19"/>
  <c r="Z540" i="19"/>
  <c r="Y540" i="19"/>
  <c r="X540" i="19"/>
  <c r="W540" i="19"/>
  <c r="V540" i="19"/>
  <c r="U540" i="19"/>
  <c r="T540" i="19"/>
  <c r="S540" i="19"/>
  <c r="R540" i="19"/>
  <c r="Q540" i="19"/>
  <c r="P540" i="19"/>
  <c r="O540" i="19"/>
  <c r="N540" i="19"/>
  <c r="M540" i="19"/>
  <c r="L540" i="19"/>
  <c r="K540" i="19"/>
  <c r="J540" i="19"/>
  <c r="I540" i="19"/>
  <c r="H540" i="19"/>
  <c r="G540" i="19"/>
  <c r="F540" i="19"/>
  <c r="E540" i="19"/>
  <c r="D540" i="19"/>
  <c r="C540" i="19"/>
  <c r="B540" i="19"/>
  <c r="AN539" i="19"/>
  <c r="AM539" i="19"/>
  <c r="AL539" i="19"/>
  <c r="AK539" i="19"/>
  <c r="AJ539" i="19"/>
  <c r="AI539" i="19"/>
  <c r="AH539" i="19"/>
  <c r="AG539" i="19"/>
  <c r="AF539" i="19"/>
  <c r="AE539" i="19"/>
  <c r="AD539" i="19"/>
  <c r="AC539" i="19"/>
  <c r="AB539" i="19"/>
  <c r="AA539" i="19"/>
  <c r="Z539" i="19"/>
  <c r="Y539" i="19"/>
  <c r="X539" i="19"/>
  <c r="W539" i="19"/>
  <c r="V539" i="19"/>
  <c r="U539" i="19"/>
  <c r="T539" i="19"/>
  <c r="S539" i="19"/>
  <c r="R539" i="19"/>
  <c r="Q539" i="19"/>
  <c r="P539" i="19"/>
  <c r="O539" i="19"/>
  <c r="N539" i="19"/>
  <c r="M539" i="19"/>
  <c r="L539" i="19"/>
  <c r="K539" i="19"/>
  <c r="J539" i="19"/>
  <c r="I539" i="19"/>
  <c r="H539" i="19"/>
  <c r="G539" i="19"/>
  <c r="F539" i="19"/>
  <c r="E539" i="19"/>
  <c r="D539" i="19"/>
  <c r="C539" i="19"/>
  <c r="B539" i="19"/>
  <c r="AN538" i="19"/>
  <c r="AM538" i="19"/>
  <c r="AL538" i="19"/>
  <c r="AK538" i="19"/>
  <c r="AJ538" i="19"/>
  <c r="AI538" i="19"/>
  <c r="AH538" i="19"/>
  <c r="AG538" i="19"/>
  <c r="AF538" i="19"/>
  <c r="AE538" i="19"/>
  <c r="AD538" i="19"/>
  <c r="AC538" i="19"/>
  <c r="AB538" i="19"/>
  <c r="AA538" i="19"/>
  <c r="Z538" i="19"/>
  <c r="Y538" i="19"/>
  <c r="X538" i="19"/>
  <c r="W538" i="19"/>
  <c r="V538" i="19"/>
  <c r="U538" i="19"/>
  <c r="T538" i="19"/>
  <c r="S538" i="19"/>
  <c r="R538" i="19"/>
  <c r="Q538" i="19"/>
  <c r="P538" i="19"/>
  <c r="O538" i="19"/>
  <c r="N538" i="19"/>
  <c r="M538" i="19"/>
  <c r="L538" i="19"/>
  <c r="K538" i="19"/>
  <c r="J538" i="19"/>
  <c r="I538" i="19"/>
  <c r="H538" i="19"/>
  <c r="G538" i="19"/>
  <c r="F538" i="19"/>
  <c r="E538" i="19"/>
  <c r="D538" i="19"/>
  <c r="C538" i="19"/>
  <c r="B538" i="19"/>
  <c r="AN537" i="19"/>
  <c r="AM537" i="19"/>
  <c r="AL537" i="19"/>
  <c r="AK537" i="19"/>
  <c r="AJ537" i="19"/>
  <c r="AI537" i="19"/>
  <c r="AH537" i="19"/>
  <c r="AG537" i="19"/>
  <c r="AF537" i="19"/>
  <c r="AE537" i="19"/>
  <c r="AD537" i="19"/>
  <c r="AC537" i="19"/>
  <c r="AB537" i="19"/>
  <c r="AA537" i="19"/>
  <c r="Z537" i="19"/>
  <c r="Y537" i="19"/>
  <c r="X537" i="19"/>
  <c r="W537" i="19"/>
  <c r="V537" i="19"/>
  <c r="U537" i="19"/>
  <c r="T537" i="19"/>
  <c r="S537" i="19"/>
  <c r="R537" i="19"/>
  <c r="Q537" i="19"/>
  <c r="P537" i="19"/>
  <c r="O537" i="19"/>
  <c r="N537" i="19"/>
  <c r="M537" i="19"/>
  <c r="L537" i="19"/>
  <c r="K537" i="19"/>
  <c r="J537" i="19"/>
  <c r="I537" i="19"/>
  <c r="H537" i="19"/>
  <c r="G537" i="19"/>
  <c r="F537" i="19"/>
  <c r="E537" i="19"/>
  <c r="D537" i="19"/>
  <c r="C537" i="19"/>
  <c r="B537" i="19"/>
  <c r="AN536" i="19"/>
  <c r="AM536" i="19"/>
  <c r="AL536" i="19"/>
  <c r="AK536" i="19"/>
  <c r="AJ536" i="19"/>
  <c r="AI536" i="19"/>
  <c r="AH536" i="19"/>
  <c r="AG536" i="19"/>
  <c r="AF536" i="19"/>
  <c r="AE536" i="19"/>
  <c r="AD536" i="19"/>
  <c r="AC536" i="19"/>
  <c r="AB536" i="19"/>
  <c r="AA536" i="19"/>
  <c r="Z536" i="19"/>
  <c r="Y536" i="19"/>
  <c r="X536" i="19"/>
  <c r="W536" i="19"/>
  <c r="V536" i="19"/>
  <c r="U536" i="19"/>
  <c r="T536" i="19"/>
  <c r="S536" i="19"/>
  <c r="R536" i="19"/>
  <c r="Q536" i="19"/>
  <c r="P536" i="19"/>
  <c r="O536" i="19"/>
  <c r="N536" i="19"/>
  <c r="M536" i="19"/>
  <c r="L536" i="19"/>
  <c r="K536" i="19"/>
  <c r="J536" i="19"/>
  <c r="I536" i="19"/>
  <c r="H536" i="19"/>
  <c r="G536" i="19"/>
  <c r="F536" i="19"/>
  <c r="E536" i="19"/>
  <c r="D536" i="19"/>
  <c r="C536" i="19"/>
  <c r="B536" i="19"/>
  <c r="AN535" i="19"/>
  <c r="AM535" i="19"/>
  <c r="AL535" i="19"/>
  <c r="AK535" i="19"/>
  <c r="AJ535" i="19"/>
  <c r="AI535" i="19"/>
  <c r="AH535" i="19"/>
  <c r="AG535" i="19"/>
  <c r="AF535" i="19"/>
  <c r="AE535" i="19"/>
  <c r="AD535" i="19"/>
  <c r="AC535" i="19"/>
  <c r="AB535" i="19"/>
  <c r="AA535" i="19"/>
  <c r="Z535" i="19"/>
  <c r="Y535" i="19"/>
  <c r="X535" i="19"/>
  <c r="W535" i="19"/>
  <c r="V535" i="19"/>
  <c r="U535" i="19"/>
  <c r="T535" i="19"/>
  <c r="S535" i="19"/>
  <c r="R535" i="19"/>
  <c r="Q535" i="19"/>
  <c r="P535" i="19"/>
  <c r="O535" i="19"/>
  <c r="N535" i="19"/>
  <c r="M535" i="19"/>
  <c r="L535" i="19"/>
  <c r="K535" i="19"/>
  <c r="J535" i="19"/>
  <c r="I535" i="19"/>
  <c r="H535" i="19"/>
  <c r="G535" i="19"/>
  <c r="F535" i="19"/>
  <c r="E535" i="19"/>
  <c r="D535" i="19"/>
  <c r="C535" i="19"/>
  <c r="B535" i="19"/>
  <c r="AN534" i="19"/>
  <c r="AM534" i="19"/>
  <c r="AL534" i="19"/>
  <c r="AK534" i="19"/>
  <c r="AJ534" i="19"/>
  <c r="AI534" i="19"/>
  <c r="AH534" i="19"/>
  <c r="AG534" i="19"/>
  <c r="AF534" i="19"/>
  <c r="AE534" i="19"/>
  <c r="AD534" i="19"/>
  <c r="AC534" i="19"/>
  <c r="AB534" i="19"/>
  <c r="AA534" i="19"/>
  <c r="Z534" i="19"/>
  <c r="Y534" i="19"/>
  <c r="X534" i="19"/>
  <c r="W534" i="19"/>
  <c r="V534" i="19"/>
  <c r="U534" i="19"/>
  <c r="T534" i="19"/>
  <c r="S534" i="19"/>
  <c r="R534" i="19"/>
  <c r="Q534" i="19"/>
  <c r="P534" i="19"/>
  <c r="O534" i="19"/>
  <c r="N534" i="19"/>
  <c r="M534" i="19"/>
  <c r="L534" i="19"/>
  <c r="K534" i="19"/>
  <c r="J534" i="19"/>
  <c r="I534" i="19"/>
  <c r="H534" i="19"/>
  <c r="G534" i="19"/>
  <c r="F534" i="19"/>
  <c r="E534" i="19"/>
  <c r="D534" i="19"/>
  <c r="C534" i="19"/>
  <c r="B534" i="19"/>
  <c r="AN533" i="19"/>
  <c r="AM533" i="19"/>
  <c r="AL533" i="19"/>
  <c r="AK533" i="19"/>
  <c r="AJ533" i="19"/>
  <c r="AI533" i="19"/>
  <c r="AH533" i="19"/>
  <c r="AG533" i="19"/>
  <c r="AF533" i="19"/>
  <c r="AE533" i="19"/>
  <c r="AD533" i="19"/>
  <c r="AC533" i="19"/>
  <c r="AB533" i="19"/>
  <c r="AA533" i="19"/>
  <c r="Z533" i="19"/>
  <c r="Y533" i="19"/>
  <c r="X533" i="19"/>
  <c r="W533" i="19"/>
  <c r="V533" i="19"/>
  <c r="U533" i="19"/>
  <c r="T533" i="19"/>
  <c r="S533" i="19"/>
  <c r="R533" i="19"/>
  <c r="Q533" i="19"/>
  <c r="P533" i="19"/>
  <c r="O533" i="19"/>
  <c r="N533" i="19"/>
  <c r="M533" i="19"/>
  <c r="L533" i="19"/>
  <c r="K533" i="19"/>
  <c r="J533" i="19"/>
  <c r="I533" i="19"/>
  <c r="H533" i="19"/>
  <c r="G533" i="19"/>
  <c r="F533" i="19"/>
  <c r="E533" i="19"/>
  <c r="D533" i="19"/>
  <c r="C533" i="19"/>
  <c r="B533" i="19"/>
  <c r="AN532" i="19"/>
  <c r="AM532" i="19"/>
  <c r="AL532" i="19"/>
  <c r="AK532" i="19"/>
  <c r="AJ532" i="19"/>
  <c r="AI532" i="19"/>
  <c r="AH532" i="19"/>
  <c r="AG532" i="19"/>
  <c r="AF532" i="19"/>
  <c r="AE532" i="19"/>
  <c r="AD532" i="19"/>
  <c r="AC532" i="19"/>
  <c r="AB532" i="19"/>
  <c r="AA532" i="19"/>
  <c r="Z532" i="19"/>
  <c r="Y532" i="19"/>
  <c r="X532" i="19"/>
  <c r="W532" i="19"/>
  <c r="V532" i="19"/>
  <c r="U532" i="19"/>
  <c r="T532" i="19"/>
  <c r="S532" i="19"/>
  <c r="R532" i="19"/>
  <c r="Q532" i="19"/>
  <c r="P532" i="19"/>
  <c r="O532" i="19"/>
  <c r="N532" i="19"/>
  <c r="M532" i="19"/>
  <c r="L532" i="19"/>
  <c r="K532" i="19"/>
  <c r="J532" i="19"/>
  <c r="I532" i="19"/>
  <c r="H532" i="19"/>
  <c r="G532" i="19"/>
  <c r="F532" i="19"/>
  <c r="E532" i="19"/>
  <c r="D532" i="19"/>
  <c r="C532" i="19"/>
  <c r="B532" i="19"/>
  <c r="AN531" i="19"/>
  <c r="AM531" i="19"/>
  <c r="AL531" i="19"/>
  <c r="AK531" i="19"/>
  <c r="AJ531" i="19"/>
  <c r="AI531" i="19"/>
  <c r="AH531" i="19"/>
  <c r="AG531" i="19"/>
  <c r="AF531" i="19"/>
  <c r="AE531" i="19"/>
  <c r="AD531" i="19"/>
  <c r="AC531" i="19"/>
  <c r="AB531" i="19"/>
  <c r="AA531" i="19"/>
  <c r="Z531" i="19"/>
  <c r="Y531" i="19"/>
  <c r="X531" i="19"/>
  <c r="W531" i="19"/>
  <c r="V531" i="19"/>
  <c r="U531" i="19"/>
  <c r="T531" i="19"/>
  <c r="S531" i="19"/>
  <c r="R531" i="19"/>
  <c r="Q531" i="19"/>
  <c r="P531" i="19"/>
  <c r="O531" i="19"/>
  <c r="N531" i="19"/>
  <c r="M531" i="19"/>
  <c r="L531" i="19"/>
  <c r="K531" i="19"/>
  <c r="J531" i="19"/>
  <c r="I531" i="19"/>
  <c r="H531" i="19"/>
  <c r="G531" i="19"/>
  <c r="F531" i="19"/>
  <c r="E531" i="19"/>
  <c r="D531" i="19"/>
  <c r="C531" i="19"/>
  <c r="B531" i="19"/>
  <c r="AN530" i="19"/>
  <c r="AM530" i="19"/>
  <c r="AL530" i="19"/>
  <c r="AK530" i="19"/>
  <c r="AJ530" i="19"/>
  <c r="AI530" i="19"/>
  <c r="AH530" i="19"/>
  <c r="AG530" i="19"/>
  <c r="AF530" i="19"/>
  <c r="AE530" i="19"/>
  <c r="AD530" i="19"/>
  <c r="AC530" i="19"/>
  <c r="AB530" i="19"/>
  <c r="AA530" i="19"/>
  <c r="Z530" i="19"/>
  <c r="Y530" i="19"/>
  <c r="X530" i="19"/>
  <c r="W530" i="19"/>
  <c r="V530" i="19"/>
  <c r="U530" i="19"/>
  <c r="T530" i="19"/>
  <c r="S530" i="19"/>
  <c r="R530" i="19"/>
  <c r="Q530" i="19"/>
  <c r="P530" i="19"/>
  <c r="O530" i="19"/>
  <c r="N530" i="19"/>
  <c r="M530" i="19"/>
  <c r="L530" i="19"/>
  <c r="K530" i="19"/>
  <c r="J530" i="19"/>
  <c r="I530" i="19"/>
  <c r="H530" i="19"/>
  <c r="G530" i="19"/>
  <c r="F530" i="19"/>
  <c r="E530" i="19"/>
  <c r="D530" i="19"/>
  <c r="C530" i="19"/>
  <c r="B530" i="19"/>
  <c r="AN529" i="19"/>
  <c r="AM529" i="19"/>
  <c r="AL529" i="19"/>
  <c r="AK529" i="19"/>
  <c r="AJ529" i="19"/>
  <c r="AI529" i="19"/>
  <c r="AH529" i="19"/>
  <c r="AG529" i="19"/>
  <c r="AF529" i="19"/>
  <c r="AE529" i="19"/>
  <c r="AD529" i="19"/>
  <c r="AC529" i="19"/>
  <c r="AB529" i="19"/>
  <c r="AA529" i="19"/>
  <c r="Z529" i="19"/>
  <c r="Y529" i="19"/>
  <c r="X529" i="19"/>
  <c r="W529" i="19"/>
  <c r="V529" i="19"/>
  <c r="U529" i="19"/>
  <c r="T529" i="19"/>
  <c r="S529" i="19"/>
  <c r="R529" i="19"/>
  <c r="Q529" i="19"/>
  <c r="P529" i="19"/>
  <c r="O529" i="19"/>
  <c r="N529" i="19"/>
  <c r="M529" i="19"/>
  <c r="L529" i="19"/>
  <c r="K529" i="19"/>
  <c r="J529" i="19"/>
  <c r="I529" i="19"/>
  <c r="H529" i="19"/>
  <c r="G529" i="19"/>
  <c r="F529" i="19"/>
  <c r="E529" i="19"/>
  <c r="D529" i="19"/>
  <c r="C529" i="19"/>
  <c r="B529" i="19"/>
  <c r="AN528" i="19"/>
  <c r="AM528" i="19"/>
  <c r="AL528" i="19"/>
  <c r="AK528" i="19"/>
  <c r="AJ528" i="19"/>
  <c r="AI528" i="19"/>
  <c r="AH528" i="19"/>
  <c r="AG528" i="19"/>
  <c r="AF528" i="19"/>
  <c r="AE528" i="19"/>
  <c r="AD528" i="19"/>
  <c r="AC528" i="19"/>
  <c r="AB528" i="19"/>
  <c r="AA528" i="19"/>
  <c r="Z528" i="19"/>
  <c r="Y528" i="19"/>
  <c r="X528" i="19"/>
  <c r="W528" i="19"/>
  <c r="V528" i="19"/>
  <c r="U528" i="19"/>
  <c r="T528" i="19"/>
  <c r="S528" i="19"/>
  <c r="R528" i="19"/>
  <c r="Q528" i="19"/>
  <c r="P528" i="19"/>
  <c r="O528" i="19"/>
  <c r="N528" i="19"/>
  <c r="M528" i="19"/>
  <c r="L528" i="19"/>
  <c r="K528" i="19"/>
  <c r="J528" i="19"/>
  <c r="I528" i="19"/>
  <c r="H528" i="19"/>
  <c r="G528" i="19"/>
  <c r="F528" i="19"/>
  <c r="E528" i="19"/>
  <c r="D528" i="19"/>
  <c r="C528" i="19"/>
  <c r="B528" i="19"/>
  <c r="AN527" i="19"/>
  <c r="AM527" i="19"/>
  <c r="AL527" i="19"/>
  <c r="AK527" i="19"/>
  <c r="AJ527" i="19"/>
  <c r="AI527" i="19"/>
  <c r="AH527" i="19"/>
  <c r="AG527" i="19"/>
  <c r="AF527" i="19"/>
  <c r="AE527" i="19"/>
  <c r="AD527" i="19"/>
  <c r="AC527" i="19"/>
  <c r="AB527" i="19"/>
  <c r="AA527" i="19"/>
  <c r="Z527" i="19"/>
  <c r="Y527" i="19"/>
  <c r="X527" i="19"/>
  <c r="W527" i="19"/>
  <c r="V527" i="19"/>
  <c r="U527" i="19"/>
  <c r="T527" i="19"/>
  <c r="S527" i="19"/>
  <c r="R527" i="19"/>
  <c r="Q527" i="19"/>
  <c r="P527" i="19"/>
  <c r="O527" i="19"/>
  <c r="N527" i="19"/>
  <c r="M527" i="19"/>
  <c r="L527" i="19"/>
  <c r="K527" i="19"/>
  <c r="J527" i="19"/>
  <c r="I527" i="19"/>
  <c r="H527" i="19"/>
  <c r="G527" i="19"/>
  <c r="F527" i="19"/>
  <c r="E527" i="19"/>
  <c r="D527" i="19"/>
  <c r="C527" i="19"/>
  <c r="B527" i="19"/>
  <c r="AN526" i="19"/>
  <c r="AM526" i="19"/>
  <c r="AL526" i="19"/>
  <c r="AK526" i="19"/>
  <c r="AJ526" i="19"/>
  <c r="AI526" i="19"/>
  <c r="AH526" i="19"/>
  <c r="AG526" i="19"/>
  <c r="AF526" i="19"/>
  <c r="AE526" i="19"/>
  <c r="AD526" i="19"/>
  <c r="AC526" i="19"/>
  <c r="AB526" i="19"/>
  <c r="AA526" i="19"/>
  <c r="Z526" i="19"/>
  <c r="Y526" i="19"/>
  <c r="X526" i="19"/>
  <c r="W526" i="19"/>
  <c r="V526" i="19"/>
  <c r="U526" i="19"/>
  <c r="T526" i="19"/>
  <c r="S526" i="19"/>
  <c r="R526" i="19"/>
  <c r="Q526" i="19"/>
  <c r="P526" i="19"/>
  <c r="O526" i="19"/>
  <c r="N526" i="19"/>
  <c r="M526" i="19"/>
  <c r="L526" i="19"/>
  <c r="K526" i="19"/>
  <c r="J526" i="19"/>
  <c r="I526" i="19"/>
  <c r="H526" i="19"/>
  <c r="G526" i="19"/>
  <c r="F526" i="19"/>
  <c r="E526" i="19"/>
  <c r="D526" i="19"/>
  <c r="C526" i="19"/>
  <c r="B526" i="19"/>
  <c r="AN525" i="19"/>
  <c r="AM525" i="19"/>
  <c r="AL525" i="19"/>
  <c r="AK525" i="19"/>
  <c r="AJ525" i="19"/>
  <c r="AI525" i="19"/>
  <c r="AH525" i="19"/>
  <c r="AG525" i="19"/>
  <c r="AF525" i="19"/>
  <c r="AE525" i="19"/>
  <c r="AD525" i="19"/>
  <c r="AC525" i="19"/>
  <c r="AB525" i="19"/>
  <c r="AA525" i="19"/>
  <c r="Z525" i="19"/>
  <c r="Y525" i="19"/>
  <c r="X525" i="19"/>
  <c r="W525" i="19"/>
  <c r="V525" i="19"/>
  <c r="U525" i="19"/>
  <c r="T525" i="19"/>
  <c r="S525" i="19"/>
  <c r="R525" i="19"/>
  <c r="Q525" i="19"/>
  <c r="P525" i="19"/>
  <c r="O525" i="19"/>
  <c r="N525" i="19"/>
  <c r="M525" i="19"/>
  <c r="L525" i="19"/>
  <c r="K525" i="19"/>
  <c r="J525" i="19"/>
  <c r="I525" i="19"/>
  <c r="H525" i="19"/>
  <c r="G525" i="19"/>
  <c r="F525" i="19"/>
  <c r="E525" i="19"/>
  <c r="D525" i="19"/>
  <c r="C525" i="19"/>
  <c r="B525" i="19"/>
  <c r="AN524" i="19"/>
  <c r="AM524" i="19"/>
  <c r="AL524" i="19"/>
  <c r="AK524" i="19"/>
  <c r="AJ524" i="19"/>
  <c r="AI524" i="19"/>
  <c r="AH524" i="19"/>
  <c r="AG524" i="19"/>
  <c r="AF524" i="19"/>
  <c r="AE524" i="19"/>
  <c r="AD524" i="19"/>
  <c r="AC524" i="19"/>
  <c r="AB524" i="19"/>
  <c r="AA524" i="19"/>
  <c r="Z524" i="19"/>
  <c r="Y524" i="19"/>
  <c r="X524" i="19"/>
  <c r="W524" i="19"/>
  <c r="V524" i="19"/>
  <c r="U524" i="19"/>
  <c r="T524" i="19"/>
  <c r="S524" i="19"/>
  <c r="R524" i="19"/>
  <c r="Q524" i="19"/>
  <c r="P524" i="19"/>
  <c r="O524" i="19"/>
  <c r="N524" i="19"/>
  <c r="M524" i="19"/>
  <c r="L524" i="19"/>
  <c r="K524" i="19"/>
  <c r="J524" i="19"/>
  <c r="I524" i="19"/>
  <c r="H524" i="19"/>
  <c r="G524" i="19"/>
  <c r="F524" i="19"/>
  <c r="E524" i="19"/>
  <c r="D524" i="19"/>
  <c r="C524" i="19"/>
  <c r="B524" i="19"/>
  <c r="AN523" i="19"/>
  <c r="AM523" i="19"/>
  <c r="AL523" i="19"/>
  <c r="AK523" i="19"/>
  <c r="AJ523" i="19"/>
  <c r="AI523" i="19"/>
  <c r="AH523" i="19"/>
  <c r="AG523" i="19"/>
  <c r="AF523" i="19"/>
  <c r="AE523" i="19"/>
  <c r="AD523" i="19"/>
  <c r="AC523" i="19"/>
  <c r="AB523" i="19"/>
  <c r="AA523" i="19"/>
  <c r="Z523" i="19"/>
  <c r="Y523" i="19"/>
  <c r="X523" i="19"/>
  <c r="W523" i="19"/>
  <c r="V523" i="19"/>
  <c r="U523" i="19"/>
  <c r="T523" i="19"/>
  <c r="S523" i="19"/>
  <c r="R523" i="19"/>
  <c r="Q523" i="19"/>
  <c r="P523" i="19"/>
  <c r="O523" i="19"/>
  <c r="N523" i="19"/>
  <c r="M523" i="19"/>
  <c r="L523" i="19"/>
  <c r="K523" i="19"/>
  <c r="J523" i="19"/>
  <c r="I523" i="19"/>
  <c r="H523" i="19"/>
  <c r="G523" i="19"/>
  <c r="F523" i="19"/>
  <c r="E523" i="19"/>
  <c r="D523" i="19"/>
  <c r="C523" i="19"/>
  <c r="B523" i="19"/>
  <c r="AN522" i="19"/>
  <c r="AM522" i="19"/>
  <c r="AL522" i="19"/>
  <c r="AK522" i="19"/>
  <c r="AJ522" i="19"/>
  <c r="AI522" i="19"/>
  <c r="AH522" i="19"/>
  <c r="AG522" i="19"/>
  <c r="AF522" i="19"/>
  <c r="AE522" i="19"/>
  <c r="AD522" i="19"/>
  <c r="AC522" i="19"/>
  <c r="AB522" i="19"/>
  <c r="AA522" i="19"/>
  <c r="Z522" i="19"/>
  <c r="Y522" i="19"/>
  <c r="X522" i="19"/>
  <c r="W522" i="19"/>
  <c r="V522" i="19"/>
  <c r="U522" i="19"/>
  <c r="T522" i="19"/>
  <c r="S522" i="19"/>
  <c r="R522" i="19"/>
  <c r="Q522" i="19"/>
  <c r="P522" i="19"/>
  <c r="O522" i="19"/>
  <c r="N522" i="19"/>
  <c r="M522" i="19"/>
  <c r="L522" i="19"/>
  <c r="K522" i="19"/>
  <c r="J522" i="19"/>
  <c r="I522" i="19"/>
  <c r="H522" i="19"/>
  <c r="G522" i="19"/>
  <c r="F522" i="19"/>
  <c r="E522" i="19"/>
  <c r="D522" i="19"/>
  <c r="C522" i="19"/>
  <c r="B522" i="19"/>
  <c r="AN521" i="19"/>
  <c r="AM521" i="19"/>
  <c r="AL521" i="19"/>
  <c r="AK521" i="19"/>
  <c r="AJ521" i="19"/>
  <c r="AI521" i="19"/>
  <c r="AH521" i="19"/>
  <c r="AG521" i="19"/>
  <c r="AF521" i="19"/>
  <c r="AE521" i="19"/>
  <c r="AD521" i="19"/>
  <c r="AC521" i="19"/>
  <c r="AB521" i="19"/>
  <c r="AA521" i="19"/>
  <c r="Z521" i="19"/>
  <c r="Y521" i="19"/>
  <c r="X521" i="19"/>
  <c r="W521" i="19"/>
  <c r="V521" i="19"/>
  <c r="U521" i="19"/>
  <c r="T521" i="19"/>
  <c r="S521" i="19"/>
  <c r="R521" i="19"/>
  <c r="Q521" i="19"/>
  <c r="P521" i="19"/>
  <c r="O521" i="19"/>
  <c r="N521" i="19"/>
  <c r="M521" i="19"/>
  <c r="L521" i="19"/>
  <c r="K521" i="19"/>
  <c r="J521" i="19"/>
  <c r="I521" i="19"/>
  <c r="H521" i="19"/>
  <c r="G521" i="19"/>
  <c r="F521" i="19"/>
  <c r="E521" i="19"/>
  <c r="D521" i="19"/>
  <c r="C521" i="19"/>
  <c r="B521" i="19"/>
  <c r="AN520" i="19"/>
  <c r="AM520" i="19"/>
  <c r="AL520" i="19"/>
  <c r="AK520" i="19"/>
  <c r="AJ520" i="19"/>
  <c r="AI520" i="19"/>
  <c r="AH520" i="19"/>
  <c r="AG520" i="19"/>
  <c r="AF520" i="19"/>
  <c r="AE520" i="19"/>
  <c r="AD520" i="19"/>
  <c r="AC520" i="19"/>
  <c r="AB520" i="19"/>
  <c r="AA520" i="19"/>
  <c r="Z520" i="19"/>
  <c r="Y520" i="19"/>
  <c r="X520" i="19"/>
  <c r="W520" i="19"/>
  <c r="V520" i="19"/>
  <c r="U520" i="19"/>
  <c r="T520" i="19"/>
  <c r="S520" i="19"/>
  <c r="R520" i="19"/>
  <c r="Q520" i="19"/>
  <c r="P520" i="19"/>
  <c r="O520" i="19"/>
  <c r="N520" i="19"/>
  <c r="M520" i="19"/>
  <c r="L520" i="19"/>
  <c r="K520" i="19"/>
  <c r="J520" i="19"/>
  <c r="I520" i="19"/>
  <c r="H520" i="19"/>
  <c r="G520" i="19"/>
  <c r="F520" i="19"/>
  <c r="E520" i="19"/>
  <c r="D520" i="19"/>
  <c r="C520" i="19"/>
  <c r="B520" i="19"/>
  <c r="AN519" i="19"/>
  <c r="AM519" i="19"/>
  <c r="AL519" i="19"/>
  <c r="AK519" i="19"/>
  <c r="AJ519" i="19"/>
  <c r="AI519" i="19"/>
  <c r="AH519" i="19"/>
  <c r="AG519" i="19"/>
  <c r="AF519" i="19"/>
  <c r="AE519" i="19"/>
  <c r="AD519" i="19"/>
  <c r="AC519" i="19"/>
  <c r="AB519" i="19"/>
  <c r="AA519" i="19"/>
  <c r="Z519" i="19"/>
  <c r="Y519" i="19"/>
  <c r="X519" i="19"/>
  <c r="W519" i="19"/>
  <c r="V519" i="19"/>
  <c r="U519" i="19"/>
  <c r="T519" i="19"/>
  <c r="S519" i="19"/>
  <c r="R519" i="19"/>
  <c r="Q519" i="19"/>
  <c r="P519" i="19"/>
  <c r="O519" i="19"/>
  <c r="N519" i="19"/>
  <c r="M519" i="19"/>
  <c r="L519" i="19"/>
  <c r="K519" i="19"/>
  <c r="J519" i="19"/>
  <c r="I519" i="19"/>
  <c r="H519" i="19"/>
  <c r="G519" i="19"/>
  <c r="F519" i="19"/>
  <c r="E519" i="19"/>
  <c r="D519" i="19"/>
  <c r="C519" i="19"/>
  <c r="B519" i="19"/>
  <c r="AN518" i="19"/>
  <c r="AM518" i="19"/>
  <c r="AL518" i="19"/>
  <c r="AK518" i="19"/>
  <c r="AJ518" i="19"/>
  <c r="AI518" i="19"/>
  <c r="AH518" i="19"/>
  <c r="AG518" i="19"/>
  <c r="AF518" i="19"/>
  <c r="AE518" i="19"/>
  <c r="AD518" i="19"/>
  <c r="AC518" i="19"/>
  <c r="AB518" i="19"/>
  <c r="AA518" i="19"/>
  <c r="Z518" i="19"/>
  <c r="Y518" i="19"/>
  <c r="X518" i="19"/>
  <c r="W518" i="19"/>
  <c r="V518" i="19"/>
  <c r="U518" i="19"/>
  <c r="T518" i="19"/>
  <c r="S518" i="19"/>
  <c r="R518" i="19"/>
  <c r="Q518" i="19"/>
  <c r="P518" i="19"/>
  <c r="O518" i="19"/>
  <c r="N518" i="19"/>
  <c r="M518" i="19"/>
  <c r="L518" i="19"/>
  <c r="K518" i="19"/>
  <c r="J518" i="19"/>
  <c r="I518" i="19"/>
  <c r="H518" i="19"/>
  <c r="G518" i="19"/>
  <c r="F518" i="19"/>
  <c r="E518" i="19"/>
  <c r="D518" i="19"/>
  <c r="C518" i="19"/>
  <c r="B518" i="19"/>
  <c r="AN517" i="19"/>
  <c r="AM517" i="19"/>
  <c r="AL517" i="19"/>
  <c r="AK517" i="19"/>
  <c r="AJ517" i="19"/>
  <c r="AI517" i="19"/>
  <c r="AH517" i="19"/>
  <c r="AG517" i="19"/>
  <c r="AF517" i="19"/>
  <c r="AE517" i="19"/>
  <c r="AD517" i="19"/>
  <c r="AC517" i="19"/>
  <c r="AB517" i="19"/>
  <c r="AA517" i="19"/>
  <c r="Z517" i="19"/>
  <c r="Y517" i="19"/>
  <c r="X517" i="19"/>
  <c r="W517" i="19"/>
  <c r="V517" i="19"/>
  <c r="U517" i="19"/>
  <c r="T517" i="19"/>
  <c r="S517" i="19"/>
  <c r="R517" i="19"/>
  <c r="Q517" i="19"/>
  <c r="P517" i="19"/>
  <c r="O517" i="19"/>
  <c r="N517" i="19"/>
  <c r="M517" i="19"/>
  <c r="L517" i="19"/>
  <c r="K517" i="19"/>
  <c r="J517" i="19"/>
  <c r="I517" i="19"/>
  <c r="H517" i="19"/>
  <c r="G517" i="19"/>
  <c r="F517" i="19"/>
  <c r="E517" i="19"/>
  <c r="D517" i="19"/>
  <c r="C517" i="19"/>
  <c r="B517" i="19"/>
  <c r="AN516" i="19"/>
  <c r="AM516" i="19"/>
  <c r="AL516" i="19"/>
  <c r="AK516" i="19"/>
  <c r="AJ516" i="19"/>
  <c r="AI516" i="19"/>
  <c r="AH516" i="19"/>
  <c r="AG516" i="19"/>
  <c r="AF516" i="19"/>
  <c r="AE516" i="19"/>
  <c r="AD516" i="19"/>
  <c r="AC516" i="19"/>
  <c r="AB516" i="19"/>
  <c r="AA516" i="19"/>
  <c r="Z516" i="19"/>
  <c r="Y516" i="19"/>
  <c r="X516" i="19"/>
  <c r="W516" i="19"/>
  <c r="V516" i="19"/>
  <c r="U516" i="19"/>
  <c r="T516" i="19"/>
  <c r="S516" i="19"/>
  <c r="R516" i="19"/>
  <c r="Q516" i="19"/>
  <c r="P516" i="19"/>
  <c r="O516" i="19"/>
  <c r="N516" i="19"/>
  <c r="M516" i="19"/>
  <c r="L516" i="19"/>
  <c r="K516" i="19"/>
  <c r="J516" i="19"/>
  <c r="I516" i="19"/>
  <c r="H516" i="19"/>
  <c r="G516" i="19"/>
  <c r="F516" i="19"/>
  <c r="E516" i="19"/>
  <c r="D516" i="19"/>
  <c r="C516" i="19"/>
  <c r="B516" i="19"/>
  <c r="AN515" i="19"/>
  <c r="AM515" i="19"/>
  <c r="AL515" i="19"/>
  <c r="AK515" i="19"/>
  <c r="AJ515" i="19"/>
  <c r="AI515" i="19"/>
  <c r="AH515" i="19"/>
  <c r="AG515" i="19"/>
  <c r="AF515" i="19"/>
  <c r="AE515" i="19"/>
  <c r="AD515" i="19"/>
  <c r="AC515" i="19"/>
  <c r="AB515" i="19"/>
  <c r="AA515" i="19"/>
  <c r="Z515" i="19"/>
  <c r="Y515" i="19"/>
  <c r="X515" i="19"/>
  <c r="W515" i="19"/>
  <c r="V515" i="19"/>
  <c r="U515" i="19"/>
  <c r="T515" i="19"/>
  <c r="S515" i="19"/>
  <c r="R515" i="19"/>
  <c r="Q515" i="19"/>
  <c r="P515" i="19"/>
  <c r="O515" i="19"/>
  <c r="N515" i="19"/>
  <c r="M515" i="19"/>
  <c r="L515" i="19"/>
  <c r="K515" i="19"/>
  <c r="J515" i="19"/>
  <c r="I515" i="19"/>
  <c r="H515" i="19"/>
  <c r="G515" i="19"/>
  <c r="F515" i="19"/>
  <c r="E515" i="19"/>
  <c r="D515" i="19"/>
  <c r="C515" i="19"/>
  <c r="B515" i="19"/>
  <c r="AN514" i="19"/>
  <c r="AM514" i="19"/>
  <c r="AL514" i="19"/>
  <c r="AK514" i="19"/>
  <c r="AJ514" i="19"/>
  <c r="AI514" i="19"/>
  <c r="AH514" i="19"/>
  <c r="AG514" i="19"/>
  <c r="AF514" i="19"/>
  <c r="AE514" i="19"/>
  <c r="AD514" i="19"/>
  <c r="AC514" i="19"/>
  <c r="AB514" i="19"/>
  <c r="AA514" i="19"/>
  <c r="Z514" i="19"/>
  <c r="Y514" i="19"/>
  <c r="X514" i="19"/>
  <c r="W514" i="19"/>
  <c r="V514" i="19"/>
  <c r="U514" i="19"/>
  <c r="T514" i="19"/>
  <c r="S514" i="19"/>
  <c r="R514" i="19"/>
  <c r="Q514" i="19"/>
  <c r="P514" i="19"/>
  <c r="O514" i="19"/>
  <c r="N514" i="19"/>
  <c r="M514" i="19"/>
  <c r="L514" i="19"/>
  <c r="K514" i="19"/>
  <c r="J514" i="19"/>
  <c r="I514" i="19"/>
  <c r="H514" i="19"/>
  <c r="G514" i="19"/>
  <c r="F514" i="19"/>
  <c r="E514" i="19"/>
  <c r="D514" i="19"/>
  <c r="C514" i="19"/>
  <c r="B514" i="19"/>
  <c r="AN513" i="19"/>
  <c r="AM513" i="19"/>
  <c r="AL513" i="19"/>
  <c r="AK513" i="19"/>
  <c r="AJ513" i="19"/>
  <c r="AI513" i="19"/>
  <c r="AH513" i="19"/>
  <c r="AG513" i="19"/>
  <c r="AF513" i="19"/>
  <c r="AE513" i="19"/>
  <c r="AD513" i="19"/>
  <c r="AC513" i="19"/>
  <c r="AB513" i="19"/>
  <c r="AA513" i="19"/>
  <c r="Z513" i="19"/>
  <c r="Y513" i="19"/>
  <c r="X513" i="19"/>
  <c r="W513" i="19"/>
  <c r="V513" i="19"/>
  <c r="U513" i="19"/>
  <c r="T513" i="19"/>
  <c r="S513" i="19"/>
  <c r="R513" i="19"/>
  <c r="Q513" i="19"/>
  <c r="P513" i="19"/>
  <c r="O513" i="19"/>
  <c r="N513" i="19"/>
  <c r="M513" i="19"/>
  <c r="L513" i="19"/>
  <c r="K513" i="19"/>
  <c r="J513" i="19"/>
  <c r="I513" i="19"/>
  <c r="H513" i="19"/>
  <c r="G513" i="19"/>
  <c r="F513" i="19"/>
  <c r="E513" i="19"/>
  <c r="D513" i="19"/>
  <c r="C513" i="19"/>
  <c r="B513" i="19"/>
  <c r="AN512" i="19"/>
  <c r="AM512" i="19"/>
  <c r="AL512" i="19"/>
  <c r="AK512" i="19"/>
  <c r="AJ512" i="19"/>
  <c r="AI512" i="19"/>
  <c r="AH512" i="19"/>
  <c r="AG512" i="19"/>
  <c r="AF512" i="19"/>
  <c r="AE512" i="19"/>
  <c r="AD512" i="19"/>
  <c r="AC512" i="19"/>
  <c r="AB512" i="19"/>
  <c r="AA512" i="19"/>
  <c r="Z512" i="19"/>
  <c r="Y512" i="19"/>
  <c r="X512" i="19"/>
  <c r="W512" i="19"/>
  <c r="V512" i="19"/>
  <c r="U512" i="19"/>
  <c r="T512" i="19"/>
  <c r="S512" i="19"/>
  <c r="R512" i="19"/>
  <c r="Q512" i="19"/>
  <c r="P512" i="19"/>
  <c r="O512" i="19"/>
  <c r="N512" i="19"/>
  <c r="M512" i="19"/>
  <c r="L512" i="19"/>
  <c r="K512" i="19"/>
  <c r="J512" i="19"/>
  <c r="I512" i="19"/>
  <c r="H512" i="19"/>
  <c r="G512" i="19"/>
  <c r="F512" i="19"/>
  <c r="E512" i="19"/>
  <c r="D512" i="19"/>
  <c r="C512" i="19"/>
  <c r="B512" i="19"/>
  <c r="AN511" i="19"/>
  <c r="AM511" i="19"/>
  <c r="AL511" i="19"/>
  <c r="AK511" i="19"/>
  <c r="AJ511" i="19"/>
  <c r="AI511" i="19"/>
  <c r="AH511" i="19"/>
  <c r="AG511" i="19"/>
  <c r="AF511" i="19"/>
  <c r="AE511" i="19"/>
  <c r="AD511" i="19"/>
  <c r="AC511" i="19"/>
  <c r="AB511" i="19"/>
  <c r="AA511" i="19"/>
  <c r="Z511" i="19"/>
  <c r="Y511" i="19"/>
  <c r="X511" i="19"/>
  <c r="W511" i="19"/>
  <c r="V511" i="19"/>
  <c r="U511" i="19"/>
  <c r="T511" i="19"/>
  <c r="S511" i="19"/>
  <c r="R511" i="19"/>
  <c r="Q511" i="19"/>
  <c r="P511" i="19"/>
  <c r="O511" i="19"/>
  <c r="N511" i="19"/>
  <c r="M511" i="19"/>
  <c r="L511" i="19"/>
  <c r="K511" i="19"/>
  <c r="J511" i="19"/>
  <c r="I511" i="19"/>
  <c r="H511" i="19"/>
  <c r="G511" i="19"/>
  <c r="F511" i="19"/>
  <c r="E511" i="19"/>
  <c r="D511" i="19"/>
  <c r="C511" i="19"/>
  <c r="B511" i="19"/>
  <c r="AN510" i="19"/>
  <c r="AM510" i="19"/>
  <c r="AL510" i="19"/>
  <c r="AK510" i="19"/>
  <c r="AJ510" i="19"/>
  <c r="AI510" i="19"/>
  <c r="AH510" i="19"/>
  <c r="AG510" i="19"/>
  <c r="AF510" i="19"/>
  <c r="AE510" i="19"/>
  <c r="AD510" i="19"/>
  <c r="AC510" i="19"/>
  <c r="AB510" i="19"/>
  <c r="AA510" i="19"/>
  <c r="Z510" i="19"/>
  <c r="Y510" i="19"/>
  <c r="X510" i="19"/>
  <c r="W510" i="19"/>
  <c r="V510" i="19"/>
  <c r="U510" i="19"/>
  <c r="T510" i="19"/>
  <c r="S510" i="19"/>
  <c r="R510" i="19"/>
  <c r="Q510" i="19"/>
  <c r="P510" i="19"/>
  <c r="O510" i="19"/>
  <c r="N510" i="19"/>
  <c r="M510" i="19"/>
  <c r="L510" i="19"/>
  <c r="K510" i="19"/>
  <c r="J510" i="19"/>
  <c r="I510" i="19"/>
  <c r="H510" i="19"/>
  <c r="G510" i="19"/>
  <c r="F510" i="19"/>
  <c r="E510" i="19"/>
  <c r="D510" i="19"/>
  <c r="C510" i="19"/>
  <c r="B510" i="19"/>
  <c r="AN509" i="19"/>
  <c r="AM509" i="19"/>
  <c r="AL509" i="19"/>
  <c r="AK509" i="19"/>
  <c r="AJ509" i="19"/>
  <c r="AI509" i="19"/>
  <c r="AH509" i="19"/>
  <c r="AG509" i="19"/>
  <c r="AF509" i="19"/>
  <c r="AE509" i="19"/>
  <c r="AD509" i="19"/>
  <c r="AC509" i="19"/>
  <c r="AB509" i="19"/>
  <c r="AA509" i="19"/>
  <c r="Z509" i="19"/>
  <c r="Y509" i="19"/>
  <c r="X509" i="19"/>
  <c r="W509" i="19"/>
  <c r="V509" i="19"/>
  <c r="U509" i="19"/>
  <c r="T509" i="19"/>
  <c r="S509" i="19"/>
  <c r="R509" i="19"/>
  <c r="Q509" i="19"/>
  <c r="P509" i="19"/>
  <c r="O509" i="19"/>
  <c r="N509" i="19"/>
  <c r="M509" i="19"/>
  <c r="L509" i="19"/>
  <c r="K509" i="19"/>
  <c r="J509" i="19"/>
  <c r="I509" i="19"/>
  <c r="H509" i="19"/>
  <c r="G509" i="19"/>
  <c r="F509" i="19"/>
  <c r="E509" i="19"/>
  <c r="D509" i="19"/>
  <c r="C509" i="19"/>
  <c r="B509" i="19"/>
  <c r="AN508" i="19"/>
  <c r="AM508" i="19"/>
  <c r="AL508" i="19"/>
  <c r="AK508" i="19"/>
  <c r="AJ508" i="19"/>
  <c r="AI508" i="19"/>
  <c r="AH508" i="19"/>
  <c r="AG508" i="19"/>
  <c r="AF508" i="19"/>
  <c r="AE508" i="19"/>
  <c r="AD508" i="19"/>
  <c r="AC508" i="19"/>
  <c r="AB508" i="19"/>
  <c r="AA508" i="19"/>
  <c r="Z508" i="19"/>
  <c r="Y508" i="19"/>
  <c r="X508" i="19"/>
  <c r="W508" i="19"/>
  <c r="V508" i="19"/>
  <c r="U508" i="19"/>
  <c r="T508" i="19"/>
  <c r="S508" i="19"/>
  <c r="R508" i="19"/>
  <c r="Q508" i="19"/>
  <c r="P508" i="19"/>
  <c r="O508" i="19"/>
  <c r="N508" i="19"/>
  <c r="M508" i="19"/>
  <c r="L508" i="19"/>
  <c r="K508" i="19"/>
  <c r="J508" i="19"/>
  <c r="I508" i="19"/>
  <c r="H508" i="19"/>
  <c r="G508" i="19"/>
  <c r="F508" i="19"/>
  <c r="E508" i="19"/>
  <c r="D508" i="19"/>
  <c r="C508" i="19"/>
  <c r="B508" i="19"/>
  <c r="AN507" i="19"/>
  <c r="AM507" i="19"/>
  <c r="AL507" i="19"/>
  <c r="AK507" i="19"/>
  <c r="AJ507" i="19"/>
  <c r="AI507" i="19"/>
  <c r="AH507" i="19"/>
  <c r="AG507" i="19"/>
  <c r="AF507" i="19"/>
  <c r="AE507" i="19"/>
  <c r="AD507" i="19"/>
  <c r="AC507" i="19"/>
  <c r="AB507" i="19"/>
  <c r="AA507" i="19"/>
  <c r="Z507" i="19"/>
  <c r="Y507" i="19"/>
  <c r="X507" i="19"/>
  <c r="W507" i="19"/>
  <c r="V507" i="19"/>
  <c r="U507" i="19"/>
  <c r="T507" i="19"/>
  <c r="S507" i="19"/>
  <c r="R507" i="19"/>
  <c r="Q507" i="19"/>
  <c r="P507" i="19"/>
  <c r="O507" i="19"/>
  <c r="N507" i="19"/>
  <c r="M507" i="19"/>
  <c r="L507" i="19"/>
  <c r="K507" i="19"/>
  <c r="J507" i="19"/>
  <c r="I507" i="19"/>
  <c r="H507" i="19"/>
  <c r="G507" i="19"/>
  <c r="F507" i="19"/>
  <c r="E507" i="19"/>
  <c r="D507" i="19"/>
  <c r="C507" i="19"/>
  <c r="B507" i="19"/>
  <c r="AN506" i="19"/>
  <c r="AM506" i="19"/>
  <c r="AL506" i="19"/>
  <c r="AK506" i="19"/>
  <c r="AJ506" i="19"/>
  <c r="AI506" i="19"/>
  <c r="AH506" i="19"/>
  <c r="AG506" i="19"/>
  <c r="AF506" i="19"/>
  <c r="AE506" i="19"/>
  <c r="AD506" i="19"/>
  <c r="AC506" i="19"/>
  <c r="AB506" i="19"/>
  <c r="AA506" i="19"/>
  <c r="Z506" i="19"/>
  <c r="Y506" i="19"/>
  <c r="X506" i="19"/>
  <c r="W506" i="19"/>
  <c r="V506" i="19"/>
  <c r="U506" i="19"/>
  <c r="T506" i="19"/>
  <c r="S506" i="19"/>
  <c r="R506" i="19"/>
  <c r="Q506" i="19"/>
  <c r="P506" i="19"/>
  <c r="O506" i="19"/>
  <c r="N506" i="19"/>
  <c r="M506" i="19"/>
  <c r="L506" i="19"/>
  <c r="K506" i="19"/>
  <c r="J506" i="19"/>
  <c r="I506" i="19"/>
  <c r="H506" i="19"/>
  <c r="G506" i="19"/>
  <c r="F506" i="19"/>
  <c r="E506" i="19"/>
  <c r="D506" i="19"/>
  <c r="C506" i="19"/>
  <c r="B506" i="19"/>
  <c r="AN505" i="19"/>
  <c r="AM505" i="19"/>
  <c r="AL505" i="19"/>
  <c r="AK505" i="19"/>
  <c r="AJ505" i="19"/>
  <c r="AI505" i="19"/>
  <c r="AH505" i="19"/>
  <c r="AG505" i="19"/>
  <c r="AF505" i="19"/>
  <c r="AE505" i="19"/>
  <c r="AD505" i="19"/>
  <c r="AC505" i="19"/>
  <c r="AB505" i="19"/>
  <c r="AA505" i="19"/>
  <c r="Z505" i="19"/>
  <c r="Y505" i="19"/>
  <c r="X505" i="19"/>
  <c r="W505" i="19"/>
  <c r="V505" i="19"/>
  <c r="U505" i="19"/>
  <c r="T505" i="19"/>
  <c r="S505" i="19"/>
  <c r="R505" i="19"/>
  <c r="Q505" i="19"/>
  <c r="P505" i="19"/>
  <c r="O505" i="19"/>
  <c r="N505" i="19"/>
  <c r="M505" i="19"/>
  <c r="L505" i="19"/>
  <c r="K505" i="19"/>
  <c r="J505" i="19"/>
  <c r="I505" i="19"/>
  <c r="H505" i="19"/>
  <c r="G505" i="19"/>
  <c r="F505" i="19"/>
  <c r="E505" i="19"/>
  <c r="D505" i="19"/>
  <c r="C505" i="19"/>
  <c r="B505" i="19"/>
  <c r="AN504" i="19"/>
  <c r="AM504" i="19"/>
  <c r="AL504" i="19"/>
  <c r="AK504" i="19"/>
  <c r="AJ504" i="19"/>
  <c r="AI504" i="19"/>
  <c r="AH504" i="19"/>
  <c r="AG504" i="19"/>
  <c r="AF504" i="19"/>
  <c r="AE504" i="19"/>
  <c r="AD504" i="19"/>
  <c r="AC504" i="19"/>
  <c r="AB504" i="19"/>
  <c r="AA504" i="19"/>
  <c r="Z504" i="19"/>
  <c r="Y504" i="19"/>
  <c r="X504" i="19"/>
  <c r="W504" i="19"/>
  <c r="V504" i="19"/>
  <c r="U504" i="19"/>
  <c r="T504" i="19"/>
  <c r="S504" i="19"/>
  <c r="R504" i="19"/>
  <c r="Q504" i="19"/>
  <c r="P504" i="19"/>
  <c r="O504" i="19"/>
  <c r="N504" i="19"/>
  <c r="M504" i="19"/>
  <c r="L504" i="19"/>
  <c r="K504" i="19"/>
  <c r="J504" i="19"/>
  <c r="I504" i="19"/>
  <c r="H504" i="19"/>
  <c r="G504" i="19"/>
  <c r="F504" i="19"/>
  <c r="E504" i="19"/>
  <c r="D504" i="19"/>
  <c r="C504" i="19"/>
  <c r="B504" i="19"/>
  <c r="AN503" i="19"/>
  <c r="AM503" i="19"/>
  <c r="AL503" i="19"/>
  <c r="AK503" i="19"/>
  <c r="AJ503" i="19"/>
  <c r="AI503" i="19"/>
  <c r="AH503" i="19"/>
  <c r="AG503" i="19"/>
  <c r="AF503" i="19"/>
  <c r="AE503" i="19"/>
  <c r="AD503" i="19"/>
  <c r="AC503" i="19"/>
  <c r="AB503" i="19"/>
  <c r="AA503" i="19"/>
  <c r="Z503" i="19"/>
  <c r="Y503" i="19"/>
  <c r="X503" i="19"/>
  <c r="W503" i="19"/>
  <c r="V503" i="19"/>
  <c r="U503" i="19"/>
  <c r="T503" i="19"/>
  <c r="S503" i="19"/>
  <c r="R503" i="19"/>
  <c r="Q503" i="19"/>
  <c r="P503" i="19"/>
  <c r="O503" i="19"/>
  <c r="N503" i="19"/>
  <c r="M503" i="19"/>
  <c r="L503" i="19"/>
  <c r="K503" i="19"/>
  <c r="J503" i="19"/>
  <c r="I503" i="19"/>
  <c r="H503" i="19"/>
  <c r="G503" i="19"/>
  <c r="F503" i="19"/>
  <c r="E503" i="19"/>
  <c r="D503" i="19"/>
  <c r="C503" i="19"/>
  <c r="B503" i="19"/>
  <c r="AN502" i="19"/>
  <c r="AM502" i="19"/>
  <c r="AL502" i="19"/>
  <c r="AK502" i="19"/>
  <c r="AJ502" i="19"/>
  <c r="AI502" i="19"/>
  <c r="AH502" i="19"/>
  <c r="AG502" i="19"/>
  <c r="AF502" i="19"/>
  <c r="AE502" i="19"/>
  <c r="AD502" i="19"/>
  <c r="AC502" i="19"/>
  <c r="AB502" i="19"/>
  <c r="AA502" i="19"/>
  <c r="Z502" i="19"/>
  <c r="Y502" i="19"/>
  <c r="X502" i="19"/>
  <c r="W502" i="19"/>
  <c r="V502" i="19"/>
  <c r="U502" i="19"/>
  <c r="T502" i="19"/>
  <c r="S502" i="19"/>
  <c r="R502" i="19"/>
  <c r="Q502" i="19"/>
  <c r="P502" i="19"/>
  <c r="O502" i="19"/>
  <c r="N502" i="19"/>
  <c r="M502" i="19"/>
  <c r="L502" i="19"/>
  <c r="K502" i="19"/>
  <c r="J502" i="19"/>
  <c r="I502" i="19"/>
  <c r="H502" i="19"/>
  <c r="G502" i="19"/>
  <c r="F502" i="19"/>
  <c r="E502" i="19"/>
  <c r="D502" i="19"/>
  <c r="C502" i="19"/>
  <c r="B502" i="19"/>
  <c r="AN501" i="19"/>
  <c r="AM501" i="19"/>
  <c r="AL501" i="19"/>
  <c r="AK501" i="19"/>
  <c r="AJ501" i="19"/>
  <c r="AI501" i="19"/>
  <c r="AH501" i="19"/>
  <c r="AG501" i="19"/>
  <c r="AF501" i="19"/>
  <c r="AE501" i="19"/>
  <c r="AD501" i="19"/>
  <c r="AC501" i="19"/>
  <c r="AB501" i="19"/>
  <c r="AA501" i="19"/>
  <c r="Z501" i="19"/>
  <c r="Y501" i="19"/>
  <c r="X501" i="19"/>
  <c r="W501" i="19"/>
  <c r="V501" i="19"/>
  <c r="U501" i="19"/>
  <c r="T501" i="19"/>
  <c r="S501" i="19"/>
  <c r="R501" i="19"/>
  <c r="Q501" i="19"/>
  <c r="P501" i="19"/>
  <c r="O501" i="19"/>
  <c r="N501" i="19"/>
  <c r="M501" i="19"/>
  <c r="L501" i="19"/>
  <c r="K501" i="19"/>
  <c r="J501" i="19"/>
  <c r="I501" i="19"/>
  <c r="H501" i="19"/>
  <c r="G501" i="19"/>
  <c r="F501" i="19"/>
  <c r="E501" i="19"/>
  <c r="D501" i="19"/>
  <c r="C501" i="19"/>
  <c r="B501" i="19"/>
  <c r="AN500" i="19"/>
  <c r="AM500" i="19"/>
  <c r="AL500" i="19"/>
  <c r="AK500" i="19"/>
  <c r="AJ500" i="19"/>
  <c r="AI500" i="19"/>
  <c r="AH500" i="19"/>
  <c r="AG500" i="19"/>
  <c r="AF500" i="19"/>
  <c r="AE500" i="19"/>
  <c r="AD500" i="19"/>
  <c r="AC500" i="19"/>
  <c r="AB500" i="19"/>
  <c r="AA500" i="19"/>
  <c r="Z500" i="19"/>
  <c r="Y500" i="19"/>
  <c r="X500" i="19"/>
  <c r="W500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500" i="19"/>
  <c r="G500" i="19"/>
  <c r="F500" i="19"/>
  <c r="E500" i="19"/>
  <c r="D500" i="19"/>
  <c r="C500" i="19"/>
  <c r="B500" i="19"/>
  <c r="AN499" i="19"/>
  <c r="AM499" i="19"/>
  <c r="AL499" i="19"/>
  <c r="AK499" i="19"/>
  <c r="AJ499" i="19"/>
  <c r="AI499" i="19"/>
  <c r="AH499" i="19"/>
  <c r="AG499" i="19"/>
  <c r="AF499" i="19"/>
  <c r="AE499" i="19"/>
  <c r="AD499" i="19"/>
  <c r="AC499" i="19"/>
  <c r="AB499" i="19"/>
  <c r="AA499" i="19"/>
  <c r="Z499" i="19"/>
  <c r="Y499" i="19"/>
  <c r="X499" i="19"/>
  <c r="W499" i="19"/>
  <c r="V499" i="19"/>
  <c r="U499" i="19"/>
  <c r="T499" i="19"/>
  <c r="S499" i="19"/>
  <c r="R499" i="19"/>
  <c r="Q499" i="19"/>
  <c r="P499" i="19"/>
  <c r="O499" i="19"/>
  <c r="N499" i="19"/>
  <c r="M499" i="19"/>
  <c r="L499" i="19"/>
  <c r="K499" i="19"/>
  <c r="J499" i="19"/>
  <c r="I499" i="19"/>
  <c r="H499" i="19"/>
  <c r="G499" i="19"/>
  <c r="F499" i="19"/>
  <c r="E499" i="19"/>
  <c r="D499" i="19"/>
  <c r="C499" i="19"/>
  <c r="B499" i="19"/>
  <c r="AN498" i="19"/>
  <c r="AM498" i="19"/>
  <c r="AL498" i="19"/>
  <c r="AK498" i="19"/>
  <c r="AJ498" i="19"/>
  <c r="AI498" i="19"/>
  <c r="AH498" i="19"/>
  <c r="AG498" i="19"/>
  <c r="AF498" i="19"/>
  <c r="AE498" i="19"/>
  <c r="AD498" i="19"/>
  <c r="AC498" i="19"/>
  <c r="AB498" i="19"/>
  <c r="AA498" i="19"/>
  <c r="Z498" i="19"/>
  <c r="Y498" i="19"/>
  <c r="X498" i="19"/>
  <c r="W498" i="19"/>
  <c r="V498" i="19"/>
  <c r="U498" i="19"/>
  <c r="T498" i="19"/>
  <c r="S498" i="19"/>
  <c r="R498" i="19"/>
  <c r="Q498" i="19"/>
  <c r="P498" i="19"/>
  <c r="O498" i="19"/>
  <c r="N498" i="19"/>
  <c r="M498" i="19"/>
  <c r="L498" i="19"/>
  <c r="K498" i="19"/>
  <c r="J498" i="19"/>
  <c r="I498" i="19"/>
  <c r="H498" i="19"/>
  <c r="G498" i="19"/>
  <c r="F498" i="19"/>
  <c r="E498" i="19"/>
  <c r="D498" i="19"/>
  <c r="C498" i="19"/>
  <c r="B498" i="19"/>
  <c r="AN497" i="19"/>
  <c r="AM497" i="19"/>
  <c r="AL497" i="19"/>
  <c r="AK497" i="19"/>
  <c r="AJ497" i="19"/>
  <c r="AI497" i="19"/>
  <c r="AH497" i="19"/>
  <c r="AG497" i="19"/>
  <c r="AF497" i="19"/>
  <c r="AE497" i="19"/>
  <c r="AD497" i="19"/>
  <c r="AC497" i="19"/>
  <c r="AB497" i="19"/>
  <c r="AA497" i="19"/>
  <c r="Z497" i="19"/>
  <c r="Y497" i="19"/>
  <c r="X497" i="19"/>
  <c r="W497" i="19"/>
  <c r="V497" i="19"/>
  <c r="U497" i="19"/>
  <c r="T497" i="19"/>
  <c r="S497" i="19"/>
  <c r="R497" i="19"/>
  <c r="Q497" i="19"/>
  <c r="P497" i="19"/>
  <c r="O497" i="19"/>
  <c r="N497" i="19"/>
  <c r="M497" i="19"/>
  <c r="L497" i="19"/>
  <c r="K497" i="19"/>
  <c r="J497" i="19"/>
  <c r="I497" i="19"/>
  <c r="H497" i="19"/>
  <c r="G497" i="19"/>
  <c r="F497" i="19"/>
  <c r="E497" i="19"/>
  <c r="D497" i="19"/>
  <c r="C497" i="19"/>
  <c r="B497" i="19"/>
  <c r="AN496" i="19"/>
  <c r="AM496" i="19"/>
  <c r="AL496" i="19"/>
  <c r="AK496" i="19"/>
  <c r="AJ496" i="19"/>
  <c r="AI496" i="19"/>
  <c r="AH496" i="19"/>
  <c r="AG496" i="19"/>
  <c r="AF496" i="19"/>
  <c r="AE496" i="19"/>
  <c r="AD496" i="19"/>
  <c r="AC496" i="19"/>
  <c r="AB496" i="19"/>
  <c r="AA496" i="19"/>
  <c r="Z496" i="19"/>
  <c r="Y496" i="19"/>
  <c r="X496" i="19"/>
  <c r="W496" i="19"/>
  <c r="V496" i="19"/>
  <c r="U496" i="19"/>
  <c r="T496" i="19"/>
  <c r="S496" i="19"/>
  <c r="R496" i="19"/>
  <c r="Q496" i="19"/>
  <c r="P496" i="19"/>
  <c r="O496" i="19"/>
  <c r="N496" i="19"/>
  <c r="M496" i="19"/>
  <c r="L496" i="19"/>
  <c r="K496" i="19"/>
  <c r="J496" i="19"/>
  <c r="I496" i="19"/>
  <c r="H496" i="19"/>
  <c r="G496" i="19"/>
  <c r="F496" i="19"/>
  <c r="E496" i="19"/>
  <c r="D496" i="19"/>
  <c r="C496" i="19"/>
  <c r="B496" i="19"/>
  <c r="AN495" i="19"/>
  <c r="AM495" i="19"/>
  <c r="AL495" i="19"/>
  <c r="AK495" i="19"/>
  <c r="AJ495" i="19"/>
  <c r="AI495" i="19"/>
  <c r="AH495" i="19"/>
  <c r="AG495" i="19"/>
  <c r="AF495" i="19"/>
  <c r="AE495" i="19"/>
  <c r="AD495" i="19"/>
  <c r="AC495" i="19"/>
  <c r="AB495" i="19"/>
  <c r="AA495" i="19"/>
  <c r="Z495" i="19"/>
  <c r="Y495" i="19"/>
  <c r="X495" i="19"/>
  <c r="W495" i="19"/>
  <c r="V495" i="19"/>
  <c r="U495" i="19"/>
  <c r="T495" i="19"/>
  <c r="S495" i="19"/>
  <c r="R495" i="19"/>
  <c r="Q495" i="19"/>
  <c r="P495" i="19"/>
  <c r="O495" i="19"/>
  <c r="N495" i="19"/>
  <c r="M495" i="19"/>
  <c r="L495" i="19"/>
  <c r="K495" i="19"/>
  <c r="J495" i="19"/>
  <c r="I495" i="19"/>
  <c r="H495" i="19"/>
  <c r="G495" i="19"/>
  <c r="F495" i="19"/>
  <c r="E495" i="19"/>
  <c r="D495" i="19"/>
  <c r="C495" i="19"/>
  <c r="B495" i="19"/>
  <c r="AN494" i="19"/>
  <c r="AM494" i="19"/>
  <c r="AL494" i="19"/>
  <c r="AK494" i="19"/>
  <c r="AJ494" i="19"/>
  <c r="AI494" i="19"/>
  <c r="AH494" i="19"/>
  <c r="AG494" i="19"/>
  <c r="AF494" i="19"/>
  <c r="AE494" i="19"/>
  <c r="AD494" i="19"/>
  <c r="AC494" i="19"/>
  <c r="AB494" i="19"/>
  <c r="AA494" i="19"/>
  <c r="Z494" i="19"/>
  <c r="Y494" i="19"/>
  <c r="X494" i="19"/>
  <c r="W494" i="19"/>
  <c r="V494" i="19"/>
  <c r="U494" i="19"/>
  <c r="T494" i="19"/>
  <c r="S494" i="19"/>
  <c r="R494" i="19"/>
  <c r="Q494" i="19"/>
  <c r="P494" i="19"/>
  <c r="O494" i="19"/>
  <c r="N494" i="19"/>
  <c r="M494" i="19"/>
  <c r="L494" i="19"/>
  <c r="K494" i="19"/>
  <c r="J494" i="19"/>
  <c r="I494" i="19"/>
  <c r="H494" i="19"/>
  <c r="G494" i="19"/>
  <c r="F494" i="19"/>
  <c r="E494" i="19"/>
  <c r="D494" i="19"/>
  <c r="C494" i="19"/>
  <c r="B494" i="19"/>
  <c r="AN493" i="19"/>
  <c r="AM493" i="19"/>
  <c r="AL493" i="19"/>
  <c r="AK493" i="19"/>
  <c r="AJ493" i="19"/>
  <c r="AI493" i="19"/>
  <c r="AH493" i="19"/>
  <c r="AG493" i="19"/>
  <c r="AF493" i="19"/>
  <c r="AE493" i="19"/>
  <c r="AD493" i="19"/>
  <c r="AC493" i="19"/>
  <c r="AB493" i="19"/>
  <c r="AA493" i="19"/>
  <c r="Z493" i="19"/>
  <c r="Y493" i="19"/>
  <c r="X493" i="19"/>
  <c r="W493" i="19"/>
  <c r="V493" i="19"/>
  <c r="U493" i="19"/>
  <c r="T493" i="19"/>
  <c r="S493" i="19"/>
  <c r="R493" i="19"/>
  <c r="Q493" i="19"/>
  <c r="P493" i="19"/>
  <c r="O493" i="19"/>
  <c r="N493" i="19"/>
  <c r="M493" i="19"/>
  <c r="L493" i="19"/>
  <c r="K493" i="19"/>
  <c r="J493" i="19"/>
  <c r="I493" i="19"/>
  <c r="H493" i="19"/>
  <c r="G493" i="19"/>
  <c r="F493" i="19"/>
  <c r="E493" i="19"/>
  <c r="D493" i="19"/>
  <c r="C493" i="19"/>
  <c r="B493" i="19"/>
  <c r="AN492" i="19"/>
  <c r="AM492" i="19"/>
  <c r="AL492" i="19"/>
  <c r="AK492" i="19"/>
  <c r="AJ492" i="19"/>
  <c r="AI492" i="19"/>
  <c r="AH492" i="19"/>
  <c r="AG492" i="19"/>
  <c r="AF492" i="19"/>
  <c r="AE492" i="19"/>
  <c r="AD492" i="19"/>
  <c r="AC492" i="19"/>
  <c r="AB492" i="19"/>
  <c r="AA492" i="19"/>
  <c r="Z492" i="19"/>
  <c r="Y492" i="19"/>
  <c r="X492" i="19"/>
  <c r="W492" i="19"/>
  <c r="V492" i="19"/>
  <c r="U492" i="19"/>
  <c r="T492" i="19"/>
  <c r="S492" i="19"/>
  <c r="R492" i="19"/>
  <c r="Q492" i="19"/>
  <c r="P492" i="19"/>
  <c r="O492" i="19"/>
  <c r="N492" i="19"/>
  <c r="M492" i="19"/>
  <c r="L492" i="19"/>
  <c r="K492" i="19"/>
  <c r="J492" i="19"/>
  <c r="I492" i="19"/>
  <c r="H492" i="19"/>
  <c r="G492" i="19"/>
  <c r="F492" i="19"/>
  <c r="E492" i="19"/>
  <c r="D492" i="19"/>
  <c r="C492" i="19"/>
  <c r="B492" i="19"/>
  <c r="AN491" i="19"/>
  <c r="AM491" i="19"/>
  <c r="AL491" i="19"/>
  <c r="AK491" i="19"/>
  <c r="AJ491" i="19"/>
  <c r="AI491" i="19"/>
  <c r="AH491" i="19"/>
  <c r="AG491" i="19"/>
  <c r="AF491" i="19"/>
  <c r="AE491" i="19"/>
  <c r="AD491" i="19"/>
  <c r="AC491" i="19"/>
  <c r="AB491" i="19"/>
  <c r="AA491" i="19"/>
  <c r="Z491" i="19"/>
  <c r="Y491" i="19"/>
  <c r="X491" i="19"/>
  <c r="W491" i="19"/>
  <c r="V491" i="19"/>
  <c r="U491" i="19"/>
  <c r="T491" i="19"/>
  <c r="S491" i="19"/>
  <c r="R491" i="19"/>
  <c r="Q491" i="19"/>
  <c r="P491" i="19"/>
  <c r="O491" i="19"/>
  <c r="N491" i="19"/>
  <c r="M491" i="19"/>
  <c r="L491" i="19"/>
  <c r="K491" i="19"/>
  <c r="J491" i="19"/>
  <c r="I491" i="19"/>
  <c r="H491" i="19"/>
  <c r="G491" i="19"/>
  <c r="F491" i="19"/>
  <c r="E491" i="19"/>
  <c r="D491" i="19"/>
  <c r="C491" i="19"/>
  <c r="B491" i="19"/>
  <c r="AN490" i="19"/>
  <c r="AM490" i="19"/>
  <c r="AL490" i="19"/>
  <c r="AK490" i="19"/>
  <c r="AJ490" i="19"/>
  <c r="AI490" i="19"/>
  <c r="AH490" i="19"/>
  <c r="AG490" i="19"/>
  <c r="AF490" i="19"/>
  <c r="AE490" i="19"/>
  <c r="AD490" i="19"/>
  <c r="AC490" i="19"/>
  <c r="AB490" i="19"/>
  <c r="AA490" i="19"/>
  <c r="Z490" i="19"/>
  <c r="Y490" i="19"/>
  <c r="X490" i="19"/>
  <c r="W490" i="19"/>
  <c r="V490" i="19"/>
  <c r="U490" i="19"/>
  <c r="T490" i="19"/>
  <c r="S490" i="19"/>
  <c r="R490" i="19"/>
  <c r="Q490" i="19"/>
  <c r="P490" i="19"/>
  <c r="O490" i="19"/>
  <c r="N490" i="19"/>
  <c r="M490" i="19"/>
  <c r="L490" i="19"/>
  <c r="K490" i="19"/>
  <c r="J490" i="19"/>
  <c r="I490" i="19"/>
  <c r="H490" i="19"/>
  <c r="G490" i="19"/>
  <c r="F490" i="19"/>
  <c r="E490" i="19"/>
  <c r="D490" i="19"/>
  <c r="C490" i="19"/>
  <c r="B490" i="19"/>
  <c r="AN489" i="19"/>
  <c r="AM489" i="19"/>
  <c r="AL489" i="19"/>
  <c r="AK489" i="19"/>
  <c r="AJ489" i="19"/>
  <c r="AI489" i="19"/>
  <c r="AH489" i="19"/>
  <c r="AG489" i="19"/>
  <c r="AF489" i="19"/>
  <c r="AE489" i="19"/>
  <c r="AD489" i="19"/>
  <c r="AC489" i="19"/>
  <c r="AB489" i="19"/>
  <c r="AA489" i="19"/>
  <c r="Z489" i="19"/>
  <c r="Y489" i="19"/>
  <c r="X489" i="19"/>
  <c r="W489" i="19"/>
  <c r="V489" i="19"/>
  <c r="U489" i="19"/>
  <c r="T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AN488" i="19"/>
  <c r="AM488" i="19"/>
  <c r="AL488" i="19"/>
  <c r="AK488" i="19"/>
  <c r="AJ488" i="19"/>
  <c r="AI488" i="19"/>
  <c r="AH488" i="19"/>
  <c r="AG488" i="19"/>
  <c r="AF488" i="19"/>
  <c r="AE488" i="19"/>
  <c r="AD488" i="19"/>
  <c r="AC488" i="19"/>
  <c r="AB488" i="19"/>
  <c r="AA488" i="19"/>
  <c r="Z488" i="19"/>
  <c r="Y488" i="19"/>
  <c r="X488" i="19"/>
  <c r="W488" i="19"/>
  <c r="V488" i="19"/>
  <c r="U488" i="19"/>
  <c r="T488" i="19"/>
  <c r="S488" i="19"/>
  <c r="R488" i="19"/>
  <c r="Q488" i="19"/>
  <c r="P488" i="19"/>
  <c r="O488" i="19"/>
  <c r="N488" i="19"/>
  <c r="M488" i="19"/>
  <c r="L488" i="19"/>
  <c r="K488" i="19"/>
  <c r="J488" i="19"/>
  <c r="I488" i="19"/>
  <c r="H488" i="19"/>
  <c r="G488" i="19"/>
  <c r="F488" i="19"/>
  <c r="E488" i="19"/>
  <c r="D488" i="19"/>
  <c r="C488" i="19"/>
  <c r="B488" i="19"/>
  <c r="AN487" i="19"/>
  <c r="AM487" i="19"/>
  <c r="AL487" i="19"/>
  <c r="AK487" i="19"/>
  <c r="AJ487" i="19"/>
  <c r="AI487" i="19"/>
  <c r="AH487" i="19"/>
  <c r="AG487" i="19"/>
  <c r="AF487" i="19"/>
  <c r="AE487" i="19"/>
  <c r="AD487" i="19"/>
  <c r="AC487" i="19"/>
  <c r="AB487" i="19"/>
  <c r="AA487" i="19"/>
  <c r="Z487" i="19"/>
  <c r="Y487" i="19"/>
  <c r="X487" i="19"/>
  <c r="W487" i="19"/>
  <c r="V487" i="19"/>
  <c r="U487" i="19"/>
  <c r="T487" i="19"/>
  <c r="S487" i="19"/>
  <c r="R487" i="19"/>
  <c r="Q487" i="19"/>
  <c r="P487" i="19"/>
  <c r="O487" i="19"/>
  <c r="N487" i="19"/>
  <c r="M487" i="19"/>
  <c r="L487" i="19"/>
  <c r="K487" i="19"/>
  <c r="J487" i="19"/>
  <c r="I487" i="19"/>
  <c r="H487" i="19"/>
  <c r="G487" i="19"/>
  <c r="F487" i="19"/>
  <c r="E487" i="19"/>
  <c r="D487" i="19"/>
  <c r="C487" i="19"/>
  <c r="B487" i="19"/>
  <c r="AN486" i="19"/>
  <c r="AM486" i="19"/>
  <c r="AL486" i="19"/>
  <c r="AK486" i="19"/>
  <c r="AJ486" i="19"/>
  <c r="AI486" i="19"/>
  <c r="AH486" i="19"/>
  <c r="AG486" i="19"/>
  <c r="AF486" i="19"/>
  <c r="AE486" i="19"/>
  <c r="AD486" i="19"/>
  <c r="AC486" i="19"/>
  <c r="AB486" i="19"/>
  <c r="AA486" i="19"/>
  <c r="Z486" i="19"/>
  <c r="Y486" i="19"/>
  <c r="X486" i="19"/>
  <c r="W486" i="19"/>
  <c r="V486" i="19"/>
  <c r="U486" i="19"/>
  <c r="T486" i="19"/>
  <c r="S486" i="19"/>
  <c r="R486" i="19"/>
  <c r="Q486" i="19"/>
  <c r="P486" i="19"/>
  <c r="O486" i="19"/>
  <c r="N486" i="19"/>
  <c r="M486" i="19"/>
  <c r="L486" i="19"/>
  <c r="K486" i="19"/>
  <c r="J486" i="19"/>
  <c r="I486" i="19"/>
  <c r="H486" i="19"/>
  <c r="G486" i="19"/>
  <c r="F486" i="19"/>
  <c r="E486" i="19"/>
  <c r="D486" i="19"/>
  <c r="C486" i="19"/>
  <c r="B486" i="19"/>
  <c r="AN485" i="19"/>
  <c r="AM485" i="19"/>
  <c r="AL485" i="19"/>
  <c r="AK485" i="19"/>
  <c r="AJ485" i="19"/>
  <c r="AI485" i="19"/>
  <c r="AH485" i="19"/>
  <c r="AG485" i="19"/>
  <c r="AF485" i="19"/>
  <c r="AE485" i="19"/>
  <c r="AD485" i="19"/>
  <c r="AC485" i="19"/>
  <c r="AB485" i="19"/>
  <c r="AA485" i="19"/>
  <c r="Z485" i="19"/>
  <c r="Y485" i="19"/>
  <c r="X485" i="19"/>
  <c r="W485" i="19"/>
  <c r="V485" i="19"/>
  <c r="U485" i="19"/>
  <c r="T485" i="19"/>
  <c r="S485" i="19"/>
  <c r="R485" i="19"/>
  <c r="Q485" i="19"/>
  <c r="P485" i="19"/>
  <c r="O485" i="19"/>
  <c r="N485" i="19"/>
  <c r="M485" i="19"/>
  <c r="L485" i="19"/>
  <c r="K485" i="19"/>
  <c r="J485" i="19"/>
  <c r="I485" i="19"/>
  <c r="H485" i="19"/>
  <c r="G485" i="19"/>
  <c r="F485" i="19"/>
  <c r="E485" i="19"/>
  <c r="D485" i="19"/>
  <c r="C485" i="19"/>
  <c r="B485" i="19"/>
  <c r="AN484" i="19"/>
  <c r="AM484" i="19"/>
  <c r="AL484" i="19"/>
  <c r="AK484" i="19"/>
  <c r="AJ484" i="19"/>
  <c r="AI484" i="19"/>
  <c r="AH484" i="19"/>
  <c r="AG484" i="19"/>
  <c r="AF484" i="19"/>
  <c r="AE484" i="19"/>
  <c r="AD484" i="19"/>
  <c r="AC484" i="19"/>
  <c r="AB484" i="19"/>
  <c r="AA484" i="19"/>
  <c r="Z484" i="19"/>
  <c r="Y484" i="19"/>
  <c r="X484" i="19"/>
  <c r="W484" i="19"/>
  <c r="V484" i="19"/>
  <c r="U484" i="19"/>
  <c r="T484" i="19"/>
  <c r="S484" i="19"/>
  <c r="R484" i="19"/>
  <c r="Q484" i="19"/>
  <c r="P484" i="19"/>
  <c r="O484" i="19"/>
  <c r="N484" i="19"/>
  <c r="M484" i="19"/>
  <c r="L484" i="19"/>
  <c r="K484" i="19"/>
  <c r="J484" i="19"/>
  <c r="I484" i="19"/>
  <c r="H484" i="19"/>
  <c r="G484" i="19"/>
  <c r="F484" i="19"/>
  <c r="E484" i="19"/>
  <c r="D484" i="19"/>
  <c r="C484" i="19"/>
  <c r="B484" i="19"/>
  <c r="AN483" i="19"/>
  <c r="AM483" i="19"/>
  <c r="AL483" i="19"/>
  <c r="AK483" i="19"/>
  <c r="AJ483" i="19"/>
  <c r="AI483" i="19"/>
  <c r="AH483" i="19"/>
  <c r="AG483" i="19"/>
  <c r="AF483" i="19"/>
  <c r="AE483" i="19"/>
  <c r="AD483" i="19"/>
  <c r="AC483" i="19"/>
  <c r="AB483" i="19"/>
  <c r="AA483" i="19"/>
  <c r="Z483" i="19"/>
  <c r="Y483" i="19"/>
  <c r="X483" i="19"/>
  <c r="W483" i="19"/>
  <c r="V483" i="19"/>
  <c r="U483" i="19"/>
  <c r="T483" i="19"/>
  <c r="S483" i="19"/>
  <c r="R483" i="19"/>
  <c r="Q483" i="19"/>
  <c r="P483" i="19"/>
  <c r="O483" i="19"/>
  <c r="N483" i="19"/>
  <c r="M483" i="19"/>
  <c r="L483" i="19"/>
  <c r="K483" i="19"/>
  <c r="J483" i="19"/>
  <c r="I483" i="19"/>
  <c r="H483" i="19"/>
  <c r="G483" i="19"/>
  <c r="F483" i="19"/>
  <c r="E483" i="19"/>
  <c r="D483" i="19"/>
  <c r="C483" i="19"/>
  <c r="B483" i="19"/>
  <c r="AN482" i="19"/>
  <c r="AM482" i="19"/>
  <c r="AL482" i="19"/>
  <c r="AK482" i="19"/>
  <c r="AJ482" i="19"/>
  <c r="AI482" i="19"/>
  <c r="AH482" i="19"/>
  <c r="AG482" i="19"/>
  <c r="AF482" i="19"/>
  <c r="AE482" i="19"/>
  <c r="AD482" i="19"/>
  <c r="AC482" i="19"/>
  <c r="AB482" i="19"/>
  <c r="AA482" i="19"/>
  <c r="Z482" i="19"/>
  <c r="Y482" i="19"/>
  <c r="X482" i="19"/>
  <c r="W482" i="19"/>
  <c r="V482" i="19"/>
  <c r="U482" i="19"/>
  <c r="T482" i="19"/>
  <c r="S482" i="19"/>
  <c r="R482" i="19"/>
  <c r="Q482" i="19"/>
  <c r="P482" i="19"/>
  <c r="O482" i="19"/>
  <c r="N482" i="19"/>
  <c r="M482" i="19"/>
  <c r="L482" i="19"/>
  <c r="K482" i="19"/>
  <c r="J482" i="19"/>
  <c r="I482" i="19"/>
  <c r="H482" i="19"/>
  <c r="G482" i="19"/>
  <c r="F482" i="19"/>
  <c r="E482" i="19"/>
  <c r="D482" i="19"/>
  <c r="C482" i="19"/>
  <c r="B482" i="19"/>
  <c r="AN481" i="19"/>
  <c r="AM481" i="19"/>
  <c r="AL481" i="19"/>
  <c r="AK481" i="19"/>
  <c r="AJ481" i="19"/>
  <c r="AI481" i="19"/>
  <c r="AH481" i="19"/>
  <c r="AG481" i="19"/>
  <c r="AF481" i="19"/>
  <c r="AE481" i="19"/>
  <c r="AD481" i="19"/>
  <c r="AC481" i="19"/>
  <c r="AB481" i="19"/>
  <c r="AA481" i="19"/>
  <c r="Z481" i="19"/>
  <c r="Y481" i="19"/>
  <c r="X481" i="19"/>
  <c r="W481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D481" i="19"/>
  <c r="C481" i="19"/>
  <c r="B481" i="19"/>
  <c r="AN480" i="19"/>
  <c r="AM480" i="19"/>
  <c r="AL480" i="19"/>
  <c r="AK480" i="19"/>
  <c r="AJ480" i="19"/>
  <c r="AI480" i="19"/>
  <c r="AH480" i="19"/>
  <c r="AG480" i="19"/>
  <c r="AF480" i="19"/>
  <c r="AE480" i="19"/>
  <c r="AD480" i="19"/>
  <c r="AC480" i="19"/>
  <c r="AB480" i="19"/>
  <c r="AA480" i="19"/>
  <c r="Z480" i="19"/>
  <c r="Y480" i="19"/>
  <c r="X480" i="19"/>
  <c r="W480" i="19"/>
  <c r="V480" i="19"/>
  <c r="U480" i="19"/>
  <c r="T480" i="19"/>
  <c r="S480" i="19"/>
  <c r="R480" i="19"/>
  <c r="Q480" i="19"/>
  <c r="P480" i="19"/>
  <c r="O480" i="19"/>
  <c r="N480" i="19"/>
  <c r="M480" i="19"/>
  <c r="L480" i="19"/>
  <c r="K480" i="19"/>
  <c r="J480" i="19"/>
  <c r="I480" i="19"/>
  <c r="H480" i="19"/>
  <c r="G480" i="19"/>
  <c r="F480" i="19"/>
  <c r="E480" i="19"/>
  <c r="D480" i="19"/>
  <c r="C480" i="19"/>
  <c r="B480" i="19"/>
  <c r="AN479" i="19"/>
  <c r="AM479" i="19"/>
  <c r="AL479" i="19"/>
  <c r="AK479" i="19"/>
  <c r="AJ479" i="19"/>
  <c r="AI479" i="19"/>
  <c r="AH479" i="19"/>
  <c r="AG479" i="19"/>
  <c r="AF479" i="19"/>
  <c r="AE479" i="19"/>
  <c r="AD479" i="19"/>
  <c r="AC479" i="19"/>
  <c r="AB479" i="19"/>
  <c r="AA479" i="19"/>
  <c r="Z479" i="19"/>
  <c r="Y479" i="19"/>
  <c r="X479" i="19"/>
  <c r="W479" i="19"/>
  <c r="V479" i="19"/>
  <c r="U479" i="19"/>
  <c r="T479" i="19"/>
  <c r="S479" i="19"/>
  <c r="R479" i="19"/>
  <c r="Q479" i="19"/>
  <c r="P479" i="19"/>
  <c r="O479" i="19"/>
  <c r="N479" i="19"/>
  <c r="M479" i="19"/>
  <c r="L479" i="19"/>
  <c r="K479" i="19"/>
  <c r="J479" i="19"/>
  <c r="I479" i="19"/>
  <c r="H479" i="19"/>
  <c r="G479" i="19"/>
  <c r="F479" i="19"/>
  <c r="E479" i="19"/>
  <c r="D479" i="19"/>
  <c r="C479" i="19"/>
  <c r="B479" i="19"/>
  <c r="AN478" i="19"/>
  <c r="AM478" i="19"/>
  <c r="AL478" i="19"/>
  <c r="AK478" i="19"/>
  <c r="AJ478" i="19"/>
  <c r="AI478" i="19"/>
  <c r="AH478" i="19"/>
  <c r="AG478" i="19"/>
  <c r="AF478" i="19"/>
  <c r="AE478" i="19"/>
  <c r="AD478" i="19"/>
  <c r="AC478" i="19"/>
  <c r="AB478" i="19"/>
  <c r="AA478" i="19"/>
  <c r="Z478" i="19"/>
  <c r="Y478" i="19"/>
  <c r="X478" i="19"/>
  <c r="W478" i="19"/>
  <c r="V478" i="19"/>
  <c r="U478" i="19"/>
  <c r="T478" i="19"/>
  <c r="S478" i="19"/>
  <c r="R478" i="19"/>
  <c r="Q478" i="19"/>
  <c r="P478" i="19"/>
  <c r="O478" i="19"/>
  <c r="N478" i="19"/>
  <c r="M478" i="19"/>
  <c r="L478" i="19"/>
  <c r="K478" i="19"/>
  <c r="J478" i="19"/>
  <c r="I478" i="19"/>
  <c r="H478" i="19"/>
  <c r="G478" i="19"/>
  <c r="F478" i="19"/>
  <c r="E478" i="19"/>
  <c r="D478" i="19"/>
  <c r="C478" i="19"/>
  <c r="B478" i="19"/>
  <c r="AN477" i="19"/>
  <c r="AM477" i="19"/>
  <c r="AL477" i="19"/>
  <c r="AK477" i="19"/>
  <c r="AJ477" i="19"/>
  <c r="AI477" i="19"/>
  <c r="AH477" i="19"/>
  <c r="AG477" i="19"/>
  <c r="AF477" i="19"/>
  <c r="AE477" i="19"/>
  <c r="AD477" i="19"/>
  <c r="AC477" i="19"/>
  <c r="AB477" i="19"/>
  <c r="AA477" i="19"/>
  <c r="Z477" i="19"/>
  <c r="Y477" i="19"/>
  <c r="X477" i="19"/>
  <c r="W477" i="19"/>
  <c r="V477" i="19"/>
  <c r="U477" i="19"/>
  <c r="T477" i="19"/>
  <c r="S477" i="19"/>
  <c r="R477" i="19"/>
  <c r="Q477" i="19"/>
  <c r="P477" i="19"/>
  <c r="O477" i="19"/>
  <c r="N477" i="19"/>
  <c r="M477" i="19"/>
  <c r="L477" i="19"/>
  <c r="K477" i="19"/>
  <c r="J477" i="19"/>
  <c r="I477" i="19"/>
  <c r="H477" i="19"/>
  <c r="G477" i="19"/>
  <c r="F477" i="19"/>
  <c r="E477" i="19"/>
  <c r="D477" i="19"/>
  <c r="C477" i="19"/>
  <c r="B477" i="19"/>
  <c r="AN476" i="19"/>
  <c r="AM476" i="19"/>
  <c r="AL476" i="19"/>
  <c r="AK476" i="19"/>
  <c r="AJ476" i="19"/>
  <c r="AI476" i="19"/>
  <c r="AH476" i="19"/>
  <c r="AG476" i="19"/>
  <c r="AF476" i="19"/>
  <c r="AE476" i="19"/>
  <c r="AD476" i="19"/>
  <c r="AC476" i="19"/>
  <c r="AB476" i="19"/>
  <c r="AA476" i="19"/>
  <c r="Z476" i="19"/>
  <c r="Y476" i="19"/>
  <c r="X476" i="19"/>
  <c r="W476" i="19"/>
  <c r="V476" i="19"/>
  <c r="U476" i="19"/>
  <c r="T476" i="19"/>
  <c r="S476" i="19"/>
  <c r="R476" i="19"/>
  <c r="Q476" i="19"/>
  <c r="P476" i="19"/>
  <c r="O476" i="19"/>
  <c r="N476" i="19"/>
  <c r="M476" i="19"/>
  <c r="L476" i="19"/>
  <c r="K476" i="19"/>
  <c r="J476" i="19"/>
  <c r="I476" i="19"/>
  <c r="H476" i="19"/>
  <c r="G476" i="19"/>
  <c r="F476" i="19"/>
  <c r="E476" i="19"/>
  <c r="D476" i="19"/>
  <c r="C476" i="19"/>
  <c r="B476" i="19"/>
  <c r="AN475" i="19"/>
  <c r="AM475" i="19"/>
  <c r="AL475" i="19"/>
  <c r="AK475" i="19"/>
  <c r="AJ475" i="19"/>
  <c r="AI475" i="19"/>
  <c r="AH475" i="19"/>
  <c r="AG475" i="19"/>
  <c r="AF475" i="19"/>
  <c r="AE475" i="19"/>
  <c r="AD475" i="19"/>
  <c r="AC475" i="19"/>
  <c r="AB475" i="19"/>
  <c r="AA475" i="19"/>
  <c r="Z475" i="19"/>
  <c r="Y475" i="19"/>
  <c r="X475" i="19"/>
  <c r="W475" i="19"/>
  <c r="V475" i="19"/>
  <c r="U475" i="19"/>
  <c r="T475" i="19"/>
  <c r="S475" i="19"/>
  <c r="R475" i="19"/>
  <c r="Q475" i="19"/>
  <c r="P475" i="19"/>
  <c r="O475" i="19"/>
  <c r="N475" i="19"/>
  <c r="M475" i="19"/>
  <c r="L475" i="19"/>
  <c r="K475" i="19"/>
  <c r="J475" i="19"/>
  <c r="I475" i="19"/>
  <c r="H475" i="19"/>
  <c r="G475" i="19"/>
  <c r="F475" i="19"/>
  <c r="E475" i="19"/>
  <c r="D475" i="19"/>
  <c r="C475" i="19"/>
  <c r="B475" i="19"/>
  <c r="AN474" i="19"/>
  <c r="AM474" i="19"/>
  <c r="AL474" i="19"/>
  <c r="AK474" i="19"/>
  <c r="AJ474" i="19"/>
  <c r="AI474" i="19"/>
  <c r="AH474" i="19"/>
  <c r="AG474" i="19"/>
  <c r="AF474" i="19"/>
  <c r="AE474" i="19"/>
  <c r="AD474" i="19"/>
  <c r="AC474" i="19"/>
  <c r="AB474" i="19"/>
  <c r="AA474" i="19"/>
  <c r="Z474" i="19"/>
  <c r="Y474" i="19"/>
  <c r="X474" i="19"/>
  <c r="W474" i="19"/>
  <c r="V474" i="19"/>
  <c r="U474" i="19"/>
  <c r="T474" i="19"/>
  <c r="S474" i="19"/>
  <c r="R474" i="19"/>
  <c r="Q474" i="19"/>
  <c r="P474" i="19"/>
  <c r="O474" i="19"/>
  <c r="N474" i="19"/>
  <c r="M474" i="19"/>
  <c r="L474" i="19"/>
  <c r="K474" i="19"/>
  <c r="J474" i="19"/>
  <c r="I474" i="19"/>
  <c r="H474" i="19"/>
  <c r="G474" i="19"/>
  <c r="F474" i="19"/>
  <c r="E474" i="19"/>
  <c r="D474" i="19"/>
  <c r="C474" i="19"/>
  <c r="B474" i="19"/>
  <c r="AN473" i="19"/>
  <c r="AM473" i="19"/>
  <c r="AL473" i="19"/>
  <c r="AK473" i="19"/>
  <c r="AJ473" i="19"/>
  <c r="AI473" i="19"/>
  <c r="AH473" i="19"/>
  <c r="AG473" i="19"/>
  <c r="AF473" i="19"/>
  <c r="AE473" i="19"/>
  <c r="AD473" i="19"/>
  <c r="AC473" i="19"/>
  <c r="AB473" i="19"/>
  <c r="AA473" i="19"/>
  <c r="Z473" i="19"/>
  <c r="Y473" i="19"/>
  <c r="X473" i="19"/>
  <c r="W473" i="19"/>
  <c r="V473" i="19"/>
  <c r="U473" i="19"/>
  <c r="T473" i="19"/>
  <c r="S473" i="19"/>
  <c r="R473" i="19"/>
  <c r="Q473" i="19"/>
  <c r="P473" i="19"/>
  <c r="O473" i="19"/>
  <c r="N473" i="19"/>
  <c r="M473" i="19"/>
  <c r="L473" i="19"/>
  <c r="K473" i="19"/>
  <c r="J473" i="19"/>
  <c r="I473" i="19"/>
  <c r="H473" i="19"/>
  <c r="G473" i="19"/>
  <c r="F473" i="19"/>
  <c r="E473" i="19"/>
  <c r="D473" i="19"/>
  <c r="C473" i="19"/>
  <c r="B473" i="19"/>
  <c r="AN472" i="19"/>
  <c r="AM472" i="19"/>
  <c r="AL472" i="19"/>
  <c r="AK472" i="19"/>
  <c r="AJ472" i="19"/>
  <c r="AI472" i="19"/>
  <c r="AH472" i="19"/>
  <c r="AG472" i="19"/>
  <c r="AF472" i="19"/>
  <c r="AE472" i="19"/>
  <c r="AD472" i="19"/>
  <c r="AC472" i="19"/>
  <c r="AB472" i="19"/>
  <c r="AA472" i="19"/>
  <c r="Z472" i="19"/>
  <c r="Y472" i="19"/>
  <c r="X472" i="19"/>
  <c r="W472" i="19"/>
  <c r="V472" i="19"/>
  <c r="U472" i="19"/>
  <c r="T472" i="19"/>
  <c r="S472" i="19"/>
  <c r="R472" i="19"/>
  <c r="Q472" i="19"/>
  <c r="P472" i="19"/>
  <c r="O472" i="19"/>
  <c r="N472" i="19"/>
  <c r="M472" i="19"/>
  <c r="L472" i="19"/>
  <c r="K472" i="19"/>
  <c r="J472" i="19"/>
  <c r="I472" i="19"/>
  <c r="H472" i="19"/>
  <c r="G472" i="19"/>
  <c r="F472" i="19"/>
  <c r="E472" i="19"/>
  <c r="D472" i="19"/>
  <c r="C472" i="19"/>
  <c r="B472" i="19"/>
  <c r="AN471" i="19"/>
  <c r="AM471" i="19"/>
  <c r="AL471" i="19"/>
  <c r="AK471" i="19"/>
  <c r="AJ471" i="19"/>
  <c r="AI471" i="19"/>
  <c r="AH471" i="19"/>
  <c r="AG471" i="19"/>
  <c r="AF471" i="19"/>
  <c r="AE471" i="19"/>
  <c r="AD471" i="19"/>
  <c r="AC471" i="19"/>
  <c r="AB471" i="19"/>
  <c r="AA471" i="19"/>
  <c r="Z471" i="19"/>
  <c r="Y471" i="19"/>
  <c r="X471" i="19"/>
  <c r="W471" i="19"/>
  <c r="V471" i="19"/>
  <c r="U471" i="19"/>
  <c r="T471" i="19"/>
  <c r="S471" i="19"/>
  <c r="R471" i="19"/>
  <c r="Q471" i="19"/>
  <c r="P471" i="19"/>
  <c r="O471" i="19"/>
  <c r="N471" i="19"/>
  <c r="M471" i="19"/>
  <c r="L471" i="19"/>
  <c r="K471" i="19"/>
  <c r="J471" i="19"/>
  <c r="I471" i="19"/>
  <c r="H471" i="19"/>
  <c r="G471" i="19"/>
  <c r="F471" i="19"/>
  <c r="E471" i="19"/>
  <c r="D471" i="19"/>
  <c r="C471" i="19"/>
  <c r="B471" i="19"/>
  <c r="AN470" i="19"/>
  <c r="AM470" i="19"/>
  <c r="AL470" i="19"/>
  <c r="AK470" i="19"/>
  <c r="AJ470" i="19"/>
  <c r="AI470" i="19"/>
  <c r="AH470" i="19"/>
  <c r="AG470" i="19"/>
  <c r="AF470" i="19"/>
  <c r="AE470" i="19"/>
  <c r="AD470" i="19"/>
  <c r="AC470" i="19"/>
  <c r="AB470" i="19"/>
  <c r="AA470" i="19"/>
  <c r="Z470" i="19"/>
  <c r="Y470" i="19"/>
  <c r="X470" i="19"/>
  <c r="W470" i="19"/>
  <c r="V470" i="19"/>
  <c r="U470" i="19"/>
  <c r="T470" i="19"/>
  <c r="S470" i="19"/>
  <c r="R470" i="19"/>
  <c r="Q470" i="19"/>
  <c r="P470" i="19"/>
  <c r="O470" i="19"/>
  <c r="N470" i="19"/>
  <c r="M470" i="19"/>
  <c r="L470" i="19"/>
  <c r="K470" i="19"/>
  <c r="J470" i="19"/>
  <c r="I470" i="19"/>
  <c r="H470" i="19"/>
  <c r="G470" i="19"/>
  <c r="F470" i="19"/>
  <c r="E470" i="19"/>
  <c r="D470" i="19"/>
  <c r="C470" i="19"/>
  <c r="B470" i="19"/>
  <c r="AN469" i="19"/>
  <c r="AM469" i="19"/>
  <c r="AL469" i="19"/>
  <c r="AK469" i="19"/>
  <c r="AJ469" i="19"/>
  <c r="AI469" i="19"/>
  <c r="AH469" i="19"/>
  <c r="AG469" i="19"/>
  <c r="AF469" i="19"/>
  <c r="AE469" i="19"/>
  <c r="AD469" i="19"/>
  <c r="AC469" i="19"/>
  <c r="AB469" i="19"/>
  <c r="AA469" i="19"/>
  <c r="Z469" i="19"/>
  <c r="Y469" i="19"/>
  <c r="X469" i="19"/>
  <c r="W469" i="19"/>
  <c r="V469" i="19"/>
  <c r="U469" i="19"/>
  <c r="T469" i="19"/>
  <c r="S469" i="19"/>
  <c r="R469" i="19"/>
  <c r="Q469" i="19"/>
  <c r="P469" i="19"/>
  <c r="O469" i="19"/>
  <c r="N469" i="19"/>
  <c r="M469" i="19"/>
  <c r="L469" i="19"/>
  <c r="K469" i="19"/>
  <c r="J469" i="19"/>
  <c r="I469" i="19"/>
  <c r="H469" i="19"/>
  <c r="G469" i="19"/>
  <c r="F469" i="19"/>
  <c r="E469" i="19"/>
  <c r="D469" i="19"/>
  <c r="C469" i="19"/>
  <c r="B469" i="19"/>
  <c r="AN468" i="19"/>
  <c r="AM468" i="19"/>
  <c r="AL468" i="19"/>
  <c r="AK468" i="19"/>
  <c r="AJ468" i="19"/>
  <c r="AI468" i="19"/>
  <c r="AH468" i="19"/>
  <c r="AG468" i="19"/>
  <c r="AF468" i="19"/>
  <c r="AE468" i="19"/>
  <c r="AD468" i="19"/>
  <c r="AC468" i="19"/>
  <c r="AB468" i="19"/>
  <c r="AA468" i="19"/>
  <c r="Z468" i="19"/>
  <c r="Y468" i="19"/>
  <c r="X468" i="19"/>
  <c r="W468" i="19"/>
  <c r="V468" i="19"/>
  <c r="U468" i="19"/>
  <c r="T468" i="19"/>
  <c r="S468" i="19"/>
  <c r="R468" i="19"/>
  <c r="Q468" i="19"/>
  <c r="P468" i="19"/>
  <c r="O468" i="19"/>
  <c r="N468" i="19"/>
  <c r="M468" i="19"/>
  <c r="L468" i="19"/>
  <c r="K468" i="19"/>
  <c r="J468" i="19"/>
  <c r="I468" i="19"/>
  <c r="H468" i="19"/>
  <c r="G468" i="19"/>
  <c r="F468" i="19"/>
  <c r="E468" i="19"/>
  <c r="D468" i="19"/>
  <c r="C468" i="19"/>
  <c r="B468" i="19"/>
  <c r="AN467" i="19"/>
  <c r="AM467" i="19"/>
  <c r="AL467" i="19"/>
  <c r="AK467" i="19"/>
  <c r="AJ467" i="19"/>
  <c r="AI467" i="19"/>
  <c r="AH467" i="19"/>
  <c r="AG467" i="19"/>
  <c r="AF467" i="19"/>
  <c r="AE467" i="19"/>
  <c r="AD467" i="19"/>
  <c r="AC467" i="19"/>
  <c r="AB467" i="19"/>
  <c r="AA467" i="19"/>
  <c r="Z467" i="19"/>
  <c r="Y467" i="19"/>
  <c r="X467" i="19"/>
  <c r="W467" i="19"/>
  <c r="V467" i="19"/>
  <c r="U467" i="19"/>
  <c r="T467" i="19"/>
  <c r="S467" i="19"/>
  <c r="R467" i="19"/>
  <c r="Q467" i="19"/>
  <c r="P467" i="19"/>
  <c r="O467" i="19"/>
  <c r="N467" i="19"/>
  <c r="M467" i="19"/>
  <c r="L467" i="19"/>
  <c r="K467" i="19"/>
  <c r="J467" i="19"/>
  <c r="I467" i="19"/>
  <c r="H467" i="19"/>
  <c r="G467" i="19"/>
  <c r="F467" i="19"/>
  <c r="E467" i="19"/>
  <c r="D467" i="19"/>
  <c r="C467" i="19"/>
  <c r="B467" i="19"/>
  <c r="AN466" i="19"/>
  <c r="AM466" i="19"/>
  <c r="AL466" i="19"/>
  <c r="AK466" i="19"/>
  <c r="AJ466" i="19"/>
  <c r="AI466" i="19"/>
  <c r="AH466" i="19"/>
  <c r="AG466" i="19"/>
  <c r="AF466" i="19"/>
  <c r="AE466" i="19"/>
  <c r="AD466" i="19"/>
  <c r="AC466" i="19"/>
  <c r="AB466" i="19"/>
  <c r="AA466" i="19"/>
  <c r="Z466" i="19"/>
  <c r="Y466" i="19"/>
  <c r="X466" i="19"/>
  <c r="W466" i="19"/>
  <c r="V466" i="19"/>
  <c r="U466" i="19"/>
  <c r="T466" i="19"/>
  <c r="S466" i="19"/>
  <c r="R466" i="19"/>
  <c r="Q466" i="19"/>
  <c r="P466" i="19"/>
  <c r="O466" i="19"/>
  <c r="N466" i="19"/>
  <c r="M466" i="19"/>
  <c r="L466" i="19"/>
  <c r="K466" i="19"/>
  <c r="J466" i="19"/>
  <c r="I466" i="19"/>
  <c r="H466" i="19"/>
  <c r="G466" i="19"/>
  <c r="F466" i="19"/>
  <c r="E466" i="19"/>
  <c r="D466" i="19"/>
  <c r="C466" i="19"/>
  <c r="B466" i="19"/>
  <c r="AN465" i="19"/>
  <c r="AM465" i="19"/>
  <c r="AL465" i="19"/>
  <c r="AK465" i="19"/>
  <c r="AJ465" i="19"/>
  <c r="AI465" i="19"/>
  <c r="AH465" i="19"/>
  <c r="AG465" i="19"/>
  <c r="AF465" i="19"/>
  <c r="AE465" i="19"/>
  <c r="AD465" i="19"/>
  <c r="AC465" i="19"/>
  <c r="AB465" i="19"/>
  <c r="AA465" i="19"/>
  <c r="Z465" i="19"/>
  <c r="Y465" i="19"/>
  <c r="X465" i="19"/>
  <c r="W465" i="19"/>
  <c r="V465" i="19"/>
  <c r="U465" i="19"/>
  <c r="T465" i="19"/>
  <c r="S465" i="19"/>
  <c r="R465" i="19"/>
  <c r="Q465" i="19"/>
  <c r="P465" i="19"/>
  <c r="O465" i="19"/>
  <c r="N465" i="19"/>
  <c r="M465" i="19"/>
  <c r="L465" i="19"/>
  <c r="K465" i="19"/>
  <c r="J465" i="19"/>
  <c r="I465" i="19"/>
  <c r="H465" i="19"/>
  <c r="G465" i="19"/>
  <c r="F465" i="19"/>
  <c r="E465" i="19"/>
  <c r="D465" i="19"/>
  <c r="C465" i="19"/>
  <c r="B465" i="19"/>
  <c r="AN464" i="19"/>
  <c r="AM464" i="19"/>
  <c r="AL464" i="19"/>
  <c r="AK464" i="19"/>
  <c r="AJ464" i="19"/>
  <c r="AI464" i="19"/>
  <c r="AH464" i="19"/>
  <c r="AG464" i="19"/>
  <c r="AF464" i="19"/>
  <c r="AE464" i="19"/>
  <c r="AD464" i="19"/>
  <c r="AC464" i="19"/>
  <c r="AB464" i="19"/>
  <c r="AA464" i="19"/>
  <c r="Z464" i="19"/>
  <c r="Y464" i="19"/>
  <c r="X464" i="19"/>
  <c r="W464" i="19"/>
  <c r="V464" i="19"/>
  <c r="U464" i="19"/>
  <c r="T464" i="19"/>
  <c r="S464" i="19"/>
  <c r="R464" i="19"/>
  <c r="Q464" i="19"/>
  <c r="P464" i="19"/>
  <c r="O464" i="19"/>
  <c r="N464" i="19"/>
  <c r="M464" i="19"/>
  <c r="L464" i="19"/>
  <c r="K464" i="19"/>
  <c r="J464" i="19"/>
  <c r="I464" i="19"/>
  <c r="H464" i="19"/>
  <c r="G464" i="19"/>
  <c r="F464" i="19"/>
  <c r="E464" i="19"/>
  <c r="D464" i="19"/>
  <c r="C464" i="19"/>
  <c r="B464" i="19"/>
  <c r="AN463" i="19"/>
  <c r="AM463" i="19"/>
  <c r="AL463" i="19"/>
  <c r="AK463" i="19"/>
  <c r="AJ463" i="19"/>
  <c r="AI463" i="19"/>
  <c r="AH463" i="19"/>
  <c r="AG463" i="19"/>
  <c r="AF463" i="19"/>
  <c r="AE463" i="19"/>
  <c r="AD463" i="19"/>
  <c r="AC463" i="19"/>
  <c r="AB463" i="19"/>
  <c r="AA463" i="19"/>
  <c r="Z463" i="19"/>
  <c r="Y463" i="19"/>
  <c r="X463" i="19"/>
  <c r="W463" i="19"/>
  <c r="V463" i="19"/>
  <c r="U463" i="19"/>
  <c r="T463" i="19"/>
  <c r="S463" i="19"/>
  <c r="R463" i="19"/>
  <c r="Q463" i="19"/>
  <c r="P463" i="19"/>
  <c r="O463" i="19"/>
  <c r="N463" i="19"/>
  <c r="M463" i="19"/>
  <c r="L463" i="19"/>
  <c r="K463" i="19"/>
  <c r="J463" i="19"/>
  <c r="I463" i="19"/>
  <c r="H463" i="19"/>
  <c r="G463" i="19"/>
  <c r="F463" i="19"/>
  <c r="E463" i="19"/>
  <c r="D463" i="19"/>
  <c r="C463" i="19"/>
  <c r="B463" i="19"/>
  <c r="AN462" i="19"/>
  <c r="AM462" i="19"/>
  <c r="AL462" i="19"/>
  <c r="AK462" i="19"/>
  <c r="AJ462" i="19"/>
  <c r="AI462" i="19"/>
  <c r="AH462" i="19"/>
  <c r="AG462" i="19"/>
  <c r="AF462" i="19"/>
  <c r="AE462" i="19"/>
  <c r="AD462" i="19"/>
  <c r="AC462" i="19"/>
  <c r="AB462" i="19"/>
  <c r="AA462" i="19"/>
  <c r="Z462" i="19"/>
  <c r="Y462" i="19"/>
  <c r="X462" i="19"/>
  <c r="W462" i="19"/>
  <c r="V462" i="19"/>
  <c r="U462" i="19"/>
  <c r="T462" i="19"/>
  <c r="S462" i="19"/>
  <c r="R462" i="19"/>
  <c r="Q462" i="19"/>
  <c r="P462" i="19"/>
  <c r="O462" i="19"/>
  <c r="N462" i="19"/>
  <c r="M462" i="19"/>
  <c r="L462" i="19"/>
  <c r="K462" i="19"/>
  <c r="J462" i="19"/>
  <c r="I462" i="19"/>
  <c r="H462" i="19"/>
  <c r="G462" i="19"/>
  <c r="F462" i="19"/>
  <c r="E462" i="19"/>
  <c r="D462" i="19"/>
  <c r="C462" i="19"/>
  <c r="B462" i="19"/>
  <c r="AN461" i="19"/>
  <c r="AM461" i="19"/>
  <c r="AL461" i="19"/>
  <c r="AK461" i="19"/>
  <c r="AJ461" i="19"/>
  <c r="AI461" i="19"/>
  <c r="AH461" i="19"/>
  <c r="AG461" i="19"/>
  <c r="AF461" i="19"/>
  <c r="AE461" i="19"/>
  <c r="AD461" i="19"/>
  <c r="AC461" i="19"/>
  <c r="AB461" i="19"/>
  <c r="AA461" i="19"/>
  <c r="Z461" i="19"/>
  <c r="Y461" i="19"/>
  <c r="X461" i="19"/>
  <c r="W461" i="19"/>
  <c r="V461" i="19"/>
  <c r="U461" i="19"/>
  <c r="T461" i="19"/>
  <c r="S461" i="19"/>
  <c r="R461" i="19"/>
  <c r="Q461" i="19"/>
  <c r="P461" i="19"/>
  <c r="O461" i="19"/>
  <c r="N461" i="19"/>
  <c r="M461" i="19"/>
  <c r="L461" i="19"/>
  <c r="K461" i="19"/>
  <c r="J461" i="19"/>
  <c r="I461" i="19"/>
  <c r="H461" i="19"/>
  <c r="G461" i="19"/>
  <c r="F461" i="19"/>
  <c r="E461" i="19"/>
  <c r="D461" i="19"/>
  <c r="C461" i="19"/>
  <c r="B461" i="19"/>
  <c r="AN460" i="19"/>
  <c r="AM460" i="19"/>
  <c r="AL460" i="19"/>
  <c r="AK460" i="19"/>
  <c r="AJ460" i="19"/>
  <c r="AI460" i="19"/>
  <c r="AH460" i="19"/>
  <c r="AG460" i="19"/>
  <c r="AF460" i="19"/>
  <c r="AE460" i="19"/>
  <c r="AD460" i="19"/>
  <c r="AC460" i="19"/>
  <c r="AB460" i="19"/>
  <c r="AA460" i="19"/>
  <c r="Z460" i="19"/>
  <c r="Y460" i="19"/>
  <c r="X460" i="19"/>
  <c r="W460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AN459" i="19"/>
  <c r="AM459" i="19"/>
  <c r="AL459" i="19"/>
  <c r="AK459" i="19"/>
  <c r="AJ459" i="19"/>
  <c r="AI459" i="19"/>
  <c r="AH459" i="19"/>
  <c r="AG459" i="19"/>
  <c r="AF459" i="19"/>
  <c r="AE459" i="19"/>
  <c r="AD459" i="19"/>
  <c r="AC459" i="19"/>
  <c r="AB459" i="19"/>
  <c r="AA459" i="19"/>
  <c r="Z459" i="19"/>
  <c r="Y459" i="19"/>
  <c r="X459" i="19"/>
  <c r="W459" i="19"/>
  <c r="V459" i="19"/>
  <c r="U459" i="19"/>
  <c r="T459" i="19"/>
  <c r="S459" i="19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AN458" i="19"/>
  <c r="AM458" i="19"/>
  <c r="AL458" i="19"/>
  <c r="AK458" i="19"/>
  <c r="AJ458" i="19"/>
  <c r="AI458" i="19"/>
  <c r="AH458" i="19"/>
  <c r="AG458" i="19"/>
  <c r="AF458" i="19"/>
  <c r="AE458" i="19"/>
  <c r="AD458" i="19"/>
  <c r="AC458" i="19"/>
  <c r="AB458" i="19"/>
  <c r="AA458" i="19"/>
  <c r="Z458" i="19"/>
  <c r="Y458" i="19"/>
  <c r="X458" i="19"/>
  <c r="W458" i="19"/>
  <c r="V458" i="19"/>
  <c r="U458" i="19"/>
  <c r="T458" i="19"/>
  <c r="S458" i="19"/>
  <c r="R458" i="19"/>
  <c r="Q458" i="19"/>
  <c r="P458" i="19"/>
  <c r="O458" i="19"/>
  <c r="N458" i="19"/>
  <c r="M458" i="19"/>
  <c r="L458" i="19"/>
  <c r="K458" i="19"/>
  <c r="J458" i="19"/>
  <c r="I458" i="19"/>
  <c r="H458" i="19"/>
  <c r="G458" i="19"/>
  <c r="F458" i="19"/>
  <c r="E458" i="19"/>
  <c r="D458" i="19"/>
  <c r="C458" i="19"/>
  <c r="B458" i="19"/>
  <c r="AN457" i="19"/>
  <c r="AM457" i="19"/>
  <c r="AL457" i="19"/>
  <c r="AK457" i="19"/>
  <c r="AJ457" i="19"/>
  <c r="AI457" i="19"/>
  <c r="AH457" i="19"/>
  <c r="AG457" i="19"/>
  <c r="AF457" i="19"/>
  <c r="AE457" i="19"/>
  <c r="AD457" i="19"/>
  <c r="AC457" i="19"/>
  <c r="AB457" i="19"/>
  <c r="AA457" i="19"/>
  <c r="Z457" i="19"/>
  <c r="Y457" i="19"/>
  <c r="X457" i="19"/>
  <c r="W457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AN456" i="19"/>
  <c r="AM456" i="19"/>
  <c r="AL456" i="19"/>
  <c r="AK456" i="19"/>
  <c r="AJ456" i="19"/>
  <c r="AI456" i="19"/>
  <c r="AH456" i="19"/>
  <c r="AG456" i="19"/>
  <c r="AF456" i="19"/>
  <c r="AE456" i="19"/>
  <c r="AD456" i="19"/>
  <c r="AC456" i="19"/>
  <c r="AB456" i="19"/>
  <c r="AA456" i="19"/>
  <c r="Z456" i="19"/>
  <c r="Y456" i="19"/>
  <c r="X456" i="19"/>
  <c r="W456" i="19"/>
  <c r="V456" i="19"/>
  <c r="U456" i="19"/>
  <c r="T456" i="19"/>
  <c r="S456" i="19"/>
  <c r="R456" i="19"/>
  <c r="Q456" i="19"/>
  <c r="P456" i="19"/>
  <c r="O456" i="19"/>
  <c r="N456" i="19"/>
  <c r="M456" i="19"/>
  <c r="L456" i="19"/>
  <c r="K456" i="19"/>
  <c r="J456" i="19"/>
  <c r="I456" i="19"/>
  <c r="H456" i="19"/>
  <c r="G456" i="19"/>
  <c r="F456" i="19"/>
  <c r="E456" i="19"/>
  <c r="D456" i="19"/>
  <c r="C456" i="19"/>
  <c r="B456" i="19"/>
  <c r="AN455" i="19"/>
  <c r="AM455" i="19"/>
  <c r="AL455" i="19"/>
  <c r="AK455" i="19"/>
  <c r="AJ455" i="19"/>
  <c r="AI455" i="19"/>
  <c r="AH455" i="19"/>
  <c r="AG455" i="19"/>
  <c r="AF455" i="19"/>
  <c r="AE455" i="19"/>
  <c r="AD455" i="19"/>
  <c r="AC455" i="19"/>
  <c r="AB455" i="19"/>
  <c r="AA455" i="19"/>
  <c r="Z455" i="19"/>
  <c r="Y455" i="19"/>
  <c r="X455" i="19"/>
  <c r="W455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AN454" i="19"/>
  <c r="AM454" i="19"/>
  <c r="AL454" i="19"/>
  <c r="AK454" i="19"/>
  <c r="AJ454" i="19"/>
  <c r="AI454" i="19"/>
  <c r="AH454" i="19"/>
  <c r="AG454" i="19"/>
  <c r="AF454" i="19"/>
  <c r="AE454" i="19"/>
  <c r="AD454" i="19"/>
  <c r="AC454" i="19"/>
  <c r="AB454" i="19"/>
  <c r="AA454" i="19"/>
  <c r="Z454" i="19"/>
  <c r="Y454" i="19"/>
  <c r="X454" i="19"/>
  <c r="W454" i="19"/>
  <c r="V454" i="19"/>
  <c r="U454" i="19"/>
  <c r="T454" i="19"/>
  <c r="S454" i="19"/>
  <c r="R454" i="19"/>
  <c r="Q454" i="19"/>
  <c r="P454" i="19"/>
  <c r="O454" i="19"/>
  <c r="N454" i="19"/>
  <c r="M454" i="19"/>
  <c r="L454" i="19"/>
  <c r="K454" i="19"/>
  <c r="J454" i="19"/>
  <c r="I454" i="19"/>
  <c r="H454" i="19"/>
  <c r="G454" i="19"/>
  <c r="F454" i="19"/>
  <c r="E454" i="19"/>
  <c r="D454" i="19"/>
  <c r="C454" i="19"/>
  <c r="B454" i="19"/>
  <c r="AN453" i="19"/>
  <c r="AM453" i="19"/>
  <c r="AL453" i="19"/>
  <c r="AK453" i="19"/>
  <c r="AJ453" i="19"/>
  <c r="AI453" i="19"/>
  <c r="AH453" i="19"/>
  <c r="AG453" i="19"/>
  <c r="AF453" i="19"/>
  <c r="AE453" i="19"/>
  <c r="AD453" i="19"/>
  <c r="AC453" i="19"/>
  <c r="AB453" i="19"/>
  <c r="AA453" i="19"/>
  <c r="Z453" i="19"/>
  <c r="Y453" i="19"/>
  <c r="X453" i="19"/>
  <c r="W453" i="19"/>
  <c r="V453" i="19"/>
  <c r="U453" i="19"/>
  <c r="T453" i="19"/>
  <c r="S453" i="19"/>
  <c r="R453" i="19"/>
  <c r="Q453" i="19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D453" i="19"/>
  <c r="C453" i="19"/>
  <c r="B453" i="19"/>
  <c r="AN452" i="19"/>
  <c r="AM452" i="19"/>
  <c r="AL452" i="19"/>
  <c r="AK452" i="19"/>
  <c r="AJ452" i="19"/>
  <c r="AI452" i="19"/>
  <c r="AH452" i="19"/>
  <c r="AG452" i="19"/>
  <c r="AF452" i="19"/>
  <c r="AE452" i="19"/>
  <c r="AD452" i="19"/>
  <c r="AC452" i="19"/>
  <c r="AB452" i="19"/>
  <c r="AA452" i="19"/>
  <c r="Z452" i="19"/>
  <c r="Y452" i="19"/>
  <c r="X452" i="19"/>
  <c r="W452" i="19"/>
  <c r="V452" i="19"/>
  <c r="U452" i="19"/>
  <c r="T452" i="19"/>
  <c r="S452" i="19"/>
  <c r="R452" i="19"/>
  <c r="Q452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D452" i="19"/>
  <c r="C452" i="19"/>
  <c r="B452" i="19"/>
  <c r="AN451" i="19"/>
  <c r="AM451" i="19"/>
  <c r="AL451" i="19"/>
  <c r="AK451" i="19"/>
  <c r="AJ451" i="19"/>
  <c r="AI451" i="19"/>
  <c r="AH451" i="19"/>
  <c r="AG451" i="19"/>
  <c r="AF451" i="19"/>
  <c r="AE451" i="19"/>
  <c r="AD451" i="19"/>
  <c r="AC451" i="19"/>
  <c r="AB451" i="19"/>
  <c r="AA451" i="19"/>
  <c r="Z451" i="19"/>
  <c r="Y451" i="19"/>
  <c r="X451" i="19"/>
  <c r="W451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AN450" i="19"/>
  <c r="AM450" i="19"/>
  <c r="AL450" i="19"/>
  <c r="AK450" i="19"/>
  <c r="AJ450" i="19"/>
  <c r="AI450" i="19"/>
  <c r="AH450" i="19"/>
  <c r="AG450" i="19"/>
  <c r="AF450" i="19"/>
  <c r="AE450" i="19"/>
  <c r="AD450" i="19"/>
  <c r="AC450" i="19"/>
  <c r="AB450" i="19"/>
  <c r="AA450" i="19"/>
  <c r="Z450" i="19"/>
  <c r="Y450" i="19"/>
  <c r="X450" i="19"/>
  <c r="W450" i="19"/>
  <c r="V450" i="19"/>
  <c r="U450" i="19"/>
  <c r="T450" i="19"/>
  <c r="S450" i="19"/>
  <c r="R450" i="19"/>
  <c r="Q450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D450" i="19"/>
  <c r="C450" i="19"/>
  <c r="B450" i="19"/>
  <c r="AN449" i="19"/>
  <c r="AM449" i="19"/>
  <c r="AL449" i="19"/>
  <c r="AK449" i="19"/>
  <c r="AJ449" i="19"/>
  <c r="AI449" i="19"/>
  <c r="AH449" i="19"/>
  <c r="AG449" i="19"/>
  <c r="AF449" i="19"/>
  <c r="AE449" i="19"/>
  <c r="AD449" i="19"/>
  <c r="AC449" i="19"/>
  <c r="AB449" i="19"/>
  <c r="AA449" i="19"/>
  <c r="Z449" i="19"/>
  <c r="Y449" i="19"/>
  <c r="X449" i="19"/>
  <c r="W449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AN448" i="19"/>
  <c r="AM448" i="19"/>
  <c r="AL448" i="19"/>
  <c r="AK448" i="19"/>
  <c r="AJ448" i="19"/>
  <c r="AI448" i="19"/>
  <c r="AH448" i="19"/>
  <c r="AG448" i="19"/>
  <c r="AF448" i="19"/>
  <c r="AE448" i="19"/>
  <c r="AD448" i="19"/>
  <c r="AC448" i="19"/>
  <c r="AB448" i="19"/>
  <c r="AA448" i="19"/>
  <c r="Z448" i="19"/>
  <c r="Y448" i="19"/>
  <c r="X448" i="19"/>
  <c r="W448" i="19"/>
  <c r="V448" i="19"/>
  <c r="U448" i="19"/>
  <c r="T448" i="19"/>
  <c r="S448" i="19"/>
  <c r="R448" i="19"/>
  <c r="Q448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D448" i="19"/>
  <c r="C448" i="19"/>
  <c r="B448" i="19"/>
  <c r="AN447" i="19"/>
  <c r="AM447" i="19"/>
  <c r="AL447" i="19"/>
  <c r="AK447" i="19"/>
  <c r="AJ447" i="19"/>
  <c r="AI447" i="19"/>
  <c r="AH447" i="19"/>
  <c r="AG447" i="19"/>
  <c r="AF447" i="19"/>
  <c r="AE447" i="19"/>
  <c r="AD447" i="19"/>
  <c r="AC447" i="19"/>
  <c r="AB447" i="19"/>
  <c r="AA447" i="19"/>
  <c r="Z447" i="19"/>
  <c r="Y447" i="19"/>
  <c r="X447" i="19"/>
  <c r="W447" i="19"/>
  <c r="V447" i="19"/>
  <c r="U447" i="19"/>
  <c r="T447" i="19"/>
  <c r="S447" i="19"/>
  <c r="R447" i="19"/>
  <c r="Q447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D447" i="19"/>
  <c r="C447" i="19"/>
  <c r="B447" i="19"/>
  <c r="AN446" i="19"/>
  <c r="AM446" i="19"/>
  <c r="AL446" i="19"/>
  <c r="AK446" i="19"/>
  <c r="AJ446" i="19"/>
  <c r="AI446" i="19"/>
  <c r="AH446" i="19"/>
  <c r="AG446" i="19"/>
  <c r="AF446" i="19"/>
  <c r="AE446" i="19"/>
  <c r="AD446" i="19"/>
  <c r="AC446" i="19"/>
  <c r="AB446" i="19"/>
  <c r="AA446" i="19"/>
  <c r="Z446" i="19"/>
  <c r="Y446" i="19"/>
  <c r="X446" i="19"/>
  <c r="W446" i="19"/>
  <c r="V446" i="19"/>
  <c r="U446" i="19"/>
  <c r="T446" i="19"/>
  <c r="S446" i="19"/>
  <c r="R446" i="19"/>
  <c r="Q446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D446" i="19"/>
  <c r="C446" i="19"/>
  <c r="B446" i="19"/>
  <c r="AN445" i="19"/>
  <c r="AM445" i="19"/>
  <c r="AL445" i="19"/>
  <c r="AK445" i="19"/>
  <c r="AJ445" i="19"/>
  <c r="AI445" i="19"/>
  <c r="AH445" i="19"/>
  <c r="AG445" i="19"/>
  <c r="AF445" i="19"/>
  <c r="AE445" i="19"/>
  <c r="AD445" i="19"/>
  <c r="AC445" i="19"/>
  <c r="AB445" i="19"/>
  <c r="AA445" i="19"/>
  <c r="Z445" i="19"/>
  <c r="Y445" i="19"/>
  <c r="X445" i="19"/>
  <c r="W445" i="19"/>
  <c r="V445" i="19"/>
  <c r="U445" i="19"/>
  <c r="T445" i="19"/>
  <c r="S445" i="19"/>
  <c r="R445" i="19"/>
  <c r="Q445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D445" i="19"/>
  <c r="C445" i="19"/>
  <c r="B445" i="19"/>
  <c r="AN444" i="19"/>
  <c r="AM444" i="19"/>
  <c r="AL444" i="19"/>
  <c r="AK444" i="19"/>
  <c r="AJ444" i="19"/>
  <c r="AI444" i="19"/>
  <c r="AH444" i="19"/>
  <c r="AG444" i="19"/>
  <c r="AF444" i="19"/>
  <c r="AE444" i="19"/>
  <c r="AD444" i="19"/>
  <c r="AC444" i="19"/>
  <c r="AB444" i="19"/>
  <c r="AA444" i="19"/>
  <c r="Z444" i="19"/>
  <c r="Y444" i="19"/>
  <c r="X444" i="19"/>
  <c r="W444" i="19"/>
  <c r="V444" i="19"/>
  <c r="U444" i="19"/>
  <c r="T444" i="19"/>
  <c r="S444" i="19"/>
  <c r="R444" i="19"/>
  <c r="Q444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D444" i="19"/>
  <c r="C444" i="19"/>
  <c r="B444" i="19"/>
  <c r="AN443" i="19"/>
  <c r="AM443" i="19"/>
  <c r="AL443" i="19"/>
  <c r="AK443" i="19"/>
  <c r="AJ443" i="19"/>
  <c r="AI443" i="19"/>
  <c r="AH443" i="19"/>
  <c r="AG443" i="19"/>
  <c r="AF443" i="19"/>
  <c r="AE443" i="19"/>
  <c r="AD443" i="19"/>
  <c r="AC443" i="19"/>
  <c r="AB443" i="19"/>
  <c r="AA443" i="19"/>
  <c r="Z443" i="19"/>
  <c r="Y443" i="19"/>
  <c r="X443" i="19"/>
  <c r="W443" i="19"/>
  <c r="V443" i="19"/>
  <c r="U443" i="19"/>
  <c r="T443" i="19"/>
  <c r="S443" i="19"/>
  <c r="R443" i="19"/>
  <c r="Q443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D443" i="19"/>
  <c r="C443" i="19"/>
  <c r="B443" i="19"/>
  <c r="AN442" i="19"/>
  <c r="AM442" i="19"/>
  <c r="AL442" i="19"/>
  <c r="AK442" i="19"/>
  <c r="AJ442" i="19"/>
  <c r="AI442" i="19"/>
  <c r="AH442" i="19"/>
  <c r="AG442" i="19"/>
  <c r="AF442" i="19"/>
  <c r="AE442" i="19"/>
  <c r="AD442" i="19"/>
  <c r="AC442" i="19"/>
  <c r="AB442" i="19"/>
  <c r="AA442" i="19"/>
  <c r="Z442" i="19"/>
  <c r="Y442" i="19"/>
  <c r="X442" i="19"/>
  <c r="W442" i="19"/>
  <c r="V442" i="19"/>
  <c r="U442" i="19"/>
  <c r="T442" i="19"/>
  <c r="S442" i="19"/>
  <c r="R442" i="19"/>
  <c r="Q442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D442" i="19"/>
  <c r="C442" i="19"/>
  <c r="B442" i="19"/>
  <c r="AN441" i="19"/>
  <c r="AM441" i="19"/>
  <c r="AL441" i="19"/>
  <c r="AK441" i="19"/>
  <c r="AJ441" i="19"/>
  <c r="AI441" i="19"/>
  <c r="AH441" i="19"/>
  <c r="AG441" i="19"/>
  <c r="AF441" i="19"/>
  <c r="AE441" i="19"/>
  <c r="AD441" i="19"/>
  <c r="AC441" i="19"/>
  <c r="AB441" i="19"/>
  <c r="AA441" i="19"/>
  <c r="Z441" i="19"/>
  <c r="Y441" i="19"/>
  <c r="X441" i="19"/>
  <c r="W441" i="19"/>
  <c r="V441" i="19"/>
  <c r="U441" i="19"/>
  <c r="T441" i="19"/>
  <c r="S441" i="19"/>
  <c r="R441" i="19"/>
  <c r="Q441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D441" i="19"/>
  <c r="C441" i="19"/>
  <c r="B441" i="19"/>
  <c r="AN440" i="19"/>
  <c r="AM440" i="19"/>
  <c r="AL440" i="19"/>
  <c r="AK440" i="19"/>
  <c r="AJ440" i="19"/>
  <c r="AI440" i="19"/>
  <c r="AH440" i="19"/>
  <c r="AG440" i="19"/>
  <c r="AF440" i="19"/>
  <c r="AE440" i="19"/>
  <c r="AD440" i="19"/>
  <c r="AC440" i="19"/>
  <c r="AB440" i="19"/>
  <c r="AA440" i="19"/>
  <c r="Z440" i="19"/>
  <c r="Y440" i="19"/>
  <c r="X440" i="19"/>
  <c r="W440" i="19"/>
  <c r="V440" i="19"/>
  <c r="U440" i="19"/>
  <c r="T440" i="19"/>
  <c r="S440" i="19"/>
  <c r="R440" i="19"/>
  <c r="Q440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D440" i="19"/>
  <c r="C440" i="19"/>
  <c r="B440" i="19"/>
  <c r="AN439" i="19"/>
  <c r="AM439" i="19"/>
  <c r="AL439" i="19"/>
  <c r="AK439" i="19"/>
  <c r="AJ439" i="19"/>
  <c r="AI439" i="19"/>
  <c r="AH439" i="19"/>
  <c r="AG439" i="19"/>
  <c r="AF439" i="19"/>
  <c r="AE439" i="19"/>
  <c r="AD439" i="19"/>
  <c r="AC439" i="19"/>
  <c r="AB439" i="19"/>
  <c r="AA439" i="19"/>
  <c r="Z439" i="19"/>
  <c r="Y439" i="19"/>
  <c r="X439" i="19"/>
  <c r="W439" i="19"/>
  <c r="V439" i="19"/>
  <c r="U439" i="19"/>
  <c r="T439" i="19"/>
  <c r="S439" i="19"/>
  <c r="R439" i="19"/>
  <c r="Q439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D439" i="19"/>
  <c r="C439" i="19"/>
  <c r="B439" i="19"/>
  <c r="AN438" i="19"/>
  <c r="AM438" i="19"/>
  <c r="AL438" i="19"/>
  <c r="AK438" i="19"/>
  <c r="AJ438" i="19"/>
  <c r="AI438" i="19"/>
  <c r="AH438" i="19"/>
  <c r="AG438" i="19"/>
  <c r="AF438" i="19"/>
  <c r="AE438" i="19"/>
  <c r="AD438" i="19"/>
  <c r="AC438" i="19"/>
  <c r="AB438" i="19"/>
  <c r="AA438" i="19"/>
  <c r="Z438" i="19"/>
  <c r="Y438" i="19"/>
  <c r="X438" i="19"/>
  <c r="W438" i="19"/>
  <c r="V438" i="19"/>
  <c r="U438" i="19"/>
  <c r="T438" i="19"/>
  <c r="S438" i="19"/>
  <c r="R438" i="19"/>
  <c r="Q438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D438" i="19"/>
  <c r="C438" i="19"/>
  <c r="B438" i="19"/>
  <c r="AN437" i="19"/>
  <c r="AM437" i="19"/>
  <c r="AL437" i="19"/>
  <c r="AK437" i="19"/>
  <c r="AJ437" i="19"/>
  <c r="AI437" i="19"/>
  <c r="AH437" i="19"/>
  <c r="AG437" i="19"/>
  <c r="AF437" i="19"/>
  <c r="AE437" i="19"/>
  <c r="AD437" i="19"/>
  <c r="AC437" i="19"/>
  <c r="AB437" i="19"/>
  <c r="AA437" i="19"/>
  <c r="Z437" i="19"/>
  <c r="Y437" i="19"/>
  <c r="X437" i="19"/>
  <c r="W437" i="19"/>
  <c r="V437" i="19"/>
  <c r="U437" i="19"/>
  <c r="T437" i="19"/>
  <c r="S437" i="19"/>
  <c r="R437" i="19"/>
  <c r="Q437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D437" i="19"/>
  <c r="C437" i="19"/>
  <c r="B437" i="19"/>
  <c r="AN436" i="19"/>
  <c r="AM436" i="19"/>
  <c r="AL436" i="19"/>
  <c r="AK436" i="19"/>
  <c r="AJ436" i="19"/>
  <c r="AI436" i="19"/>
  <c r="AH436" i="19"/>
  <c r="AG436" i="19"/>
  <c r="AF436" i="19"/>
  <c r="AE436" i="19"/>
  <c r="AD436" i="19"/>
  <c r="AC436" i="19"/>
  <c r="AB436" i="19"/>
  <c r="AA436" i="19"/>
  <c r="Z436" i="19"/>
  <c r="Y436" i="19"/>
  <c r="X436" i="19"/>
  <c r="W436" i="19"/>
  <c r="V436" i="19"/>
  <c r="U436" i="19"/>
  <c r="T436" i="19"/>
  <c r="S436" i="19"/>
  <c r="R436" i="19"/>
  <c r="Q436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D436" i="19"/>
  <c r="C436" i="19"/>
  <c r="B436" i="19"/>
  <c r="AN435" i="19"/>
  <c r="AM435" i="19"/>
  <c r="AL435" i="19"/>
  <c r="AK435" i="19"/>
  <c r="AJ435" i="19"/>
  <c r="AI435" i="19"/>
  <c r="AH435" i="19"/>
  <c r="AG435" i="19"/>
  <c r="AF435" i="19"/>
  <c r="AE435" i="19"/>
  <c r="AD435" i="19"/>
  <c r="AC435" i="19"/>
  <c r="AB435" i="19"/>
  <c r="AA435" i="19"/>
  <c r="Z435" i="19"/>
  <c r="Y435" i="19"/>
  <c r="X435" i="19"/>
  <c r="W435" i="19"/>
  <c r="V435" i="19"/>
  <c r="U435" i="19"/>
  <c r="T435" i="19"/>
  <c r="S435" i="19"/>
  <c r="R435" i="19"/>
  <c r="Q435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D435" i="19"/>
  <c r="C435" i="19"/>
  <c r="B435" i="19"/>
  <c r="AN434" i="19"/>
  <c r="AM434" i="19"/>
  <c r="AL434" i="19"/>
  <c r="AK434" i="19"/>
  <c r="AJ434" i="19"/>
  <c r="AI434" i="19"/>
  <c r="AH434" i="19"/>
  <c r="AG434" i="19"/>
  <c r="AF434" i="19"/>
  <c r="AE434" i="19"/>
  <c r="AD434" i="19"/>
  <c r="AC434" i="19"/>
  <c r="AB434" i="19"/>
  <c r="AA434" i="19"/>
  <c r="Z434" i="19"/>
  <c r="Y434" i="19"/>
  <c r="X434" i="19"/>
  <c r="W434" i="19"/>
  <c r="V434" i="19"/>
  <c r="U434" i="19"/>
  <c r="T434" i="19"/>
  <c r="S434" i="19"/>
  <c r="R434" i="19"/>
  <c r="Q434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D434" i="19"/>
  <c r="C434" i="19"/>
  <c r="B434" i="19"/>
  <c r="AN433" i="19"/>
  <c r="AM433" i="19"/>
  <c r="AL433" i="19"/>
  <c r="AK433" i="19"/>
  <c r="AJ433" i="19"/>
  <c r="AI433" i="19"/>
  <c r="AH433" i="19"/>
  <c r="AG433" i="19"/>
  <c r="AF433" i="19"/>
  <c r="AE433" i="19"/>
  <c r="AD433" i="19"/>
  <c r="AC433" i="19"/>
  <c r="AB433" i="19"/>
  <c r="AA433" i="19"/>
  <c r="Z433" i="19"/>
  <c r="Y433" i="19"/>
  <c r="X433" i="19"/>
  <c r="W433" i="19"/>
  <c r="V433" i="19"/>
  <c r="U433" i="19"/>
  <c r="T433" i="19"/>
  <c r="S433" i="19"/>
  <c r="R433" i="19"/>
  <c r="Q433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D433" i="19"/>
  <c r="C433" i="19"/>
  <c r="B433" i="19"/>
  <c r="AN432" i="19"/>
  <c r="AM432" i="19"/>
  <c r="AL432" i="19"/>
  <c r="AK432" i="19"/>
  <c r="AJ432" i="19"/>
  <c r="AI432" i="19"/>
  <c r="AH432" i="19"/>
  <c r="AG432" i="19"/>
  <c r="AF432" i="19"/>
  <c r="AE432" i="19"/>
  <c r="AD432" i="19"/>
  <c r="AC432" i="19"/>
  <c r="AB432" i="19"/>
  <c r="AA432" i="19"/>
  <c r="Z432" i="19"/>
  <c r="Y432" i="19"/>
  <c r="X432" i="19"/>
  <c r="W432" i="19"/>
  <c r="V432" i="19"/>
  <c r="U432" i="19"/>
  <c r="T432" i="19"/>
  <c r="S432" i="19"/>
  <c r="R432" i="19"/>
  <c r="Q432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D432" i="19"/>
  <c r="C432" i="19"/>
  <c r="B432" i="19"/>
  <c r="AN431" i="19"/>
  <c r="AM431" i="19"/>
  <c r="AL431" i="19"/>
  <c r="AK431" i="19"/>
  <c r="AJ431" i="19"/>
  <c r="AI431" i="19"/>
  <c r="AH431" i="19"/>
  <c r="AG431" i="19"/>
  <c r="AF431" i="19"/>
  <c r="AE431" i="19"/>
  <c r="AD431" i="19"/>
  <c r="AC431" i="19"/>
  <c r="AB431" i="19"/>
  <c r="AA431" i="19"/>
  <c r="Z431" i="19"/>
  <c r="Y431" i="19"/>
  <c r="X431" i="19"/>
  <c r="W431" i="19"/>
  <c r="V431" i="19"/>
  <c r="U431" i="19"/>
  <c r="T431" i="19"/>
  <c r="S431" i="19"/>
  <c r="R431" i="19"/>
  <c r="Q431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D431" i="19"/>
  <c r="C431" i="19"/>
  <c r="B431" i="19"/>
  <c r="AN430" i="19"/>
  <c r="AM430" i="19"/>
  <c r="AL430" i="19"/>
  <c r="AK430" i="19"/>
  <c r="AJ430" i="19"/>
  <c r="AI430" i="19"/>
  <c r="AH430" i="19"/>
  <c r="AG430" i="19"/>
  <c r="AF430" i="19"/>
  <c r="AE430" i="19"/>
  <c r="AD430" i="19"/>
  <c r="AC430" i="19"/>
  <c r="AB430" i="19"/>
  <c r="AA430" i="19"/>
  <c r="Z430" i="19"/>
  <c r="Y430" i="19"/>
  <c r="X430" i="19"/>
  <c r="W430" i="19"/>
  <c r="V430" i="19"/>
  <c r="U430" i="19"/>
  <c r="T430" i="19"/>
  <c r="S430" i="19"/>
  <c r="R430" i="19"/>
  <c r="Q430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D430" i="19"/>
  <c r="C430" i="19"/>
  <c r="B430" i="19"/>
  <c r="AN429" i="19"/>
  <c r="AM429" i="19"/>
  <c r="AL429" i="19"/>
  <c r="AK429" i="19"/>
  <c r="AJ429" i="19"/>
  <c r="AI429" i="19"/>
  <c r="AH429" i="19"/>
  <c r="AG429" i="19"/>
  <c r="AF429" i="19"/>
  <c r="AE429" i="19"/>
  <c r="AD429" i="19"/>
  <c r="AC429" i="19"/>
  <c r="AB429" i="19"/>
  <c r="AA429" i="19"/>
  <c r="Z429" i="19"/>
  <c r="Y429" i="19"/>
  <c r="X429" i="19"/>
  <c r="W429" i="19"/>
  <c r="V429" i="19"/>
  <c r="U429" i="19"/>
  <c r="T429" i="19"/>
  <c r="S429" i="19"/>
  <c r="R429" i="19"/>
  <c r="Q429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D429" i="19"/>
  <c r="C429" i="19"/>
  <c r="B429" i="19"/>
  <c r="AN428" i="19"/>
  <c r="AM428" i="19"/>
  <c r="AL428" i="19"/>
  <c r="AK428" i="19"/>
  <c r="AJ428" i="19"/>
  <c r="AI428" i="19"/>
  <c r="AH428" i="19"/>
  <c r="AG428" i="19"/>
  <c r="AF428" i="19"/>
  <c r="AE428" i="19"/>
  <c r="AD428" i="19"/>
  <c r="AC428" i="19"/>
  <c r="AB428" i="19"/>
  <c r="AA428" i="19"/>
  <c r="Z428" i="19"/>
  <c r="Y428" i="19"/>
  <c r="X428" i="19"/>
  <c r="W428" i="19"/>
  <c r="V428" i="19"/>
  <c r="U428" i="19"/>
  <c r="T428" i="19"/>
  <c r="S428" i="19"/>
  <c r="R428" i="19"/>
  <c r="Q428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D428" i="19"/>
  <c r="C428" i="19"/>
  <c r="B428" i="19"/>
  <c r="AN427" i="19"/>
  <c r="AM427" i="19"/>
  <c r="AL427" i="19"/>
  <c r="AK427" i="19"/>
  <c r="AJ427" i="19"/>
  <c r="AI427" i="19"/>
  <c r="AH427" i="19"/>
  <c r="AG427" i="19"/>
  <c r="AF427" i="19"/>
  <c r="AE427" i="19"/>
  <c r="AD427" i="19"/>
  <c r="AC427" i="19"/>
  <c r="AB427" i="19"/>
  <c r="AA427" i="19"/>
  <c r="Z427" i="19"/>
  <c r="Y427" i="19"/>
  <c r="X427" i="19"/>
  <c r="W427" i="19"/>
  <c r="V427" i="19"/>
  <c r="U427" i="19"/>
  <c r="T427" i="19"/>
  <c r="S427" i="19"/>
  <c r="R427" i="19"/>
  <c r="Q427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D427" i="19"/>
  <c r="C427" i="19"/>
  <c r="B427" i="19"/>
  <c r="AN426" i="19"/>
  <c r="AM426" i="19"/>
  <c r="AL426" i="19"/>
  <c r="AK426" i="19"/>
  <c r="AJ426" i="19"/>
  <c r="AI426" i="19"/>
  <c r="AH426" i="19"/>
  <c r="AG426" i="19"/>
  <c r="AF426" i="19"/>
  <c r="AE426" i="19"/>
  <c r="AD426" i="19"/>
  <c r="AC426" i="19"/>
  <c r="AB426" i="19"/>
  <c r="AA426" i="19"/>
  <c r="Z426" i="19"/>
  <c r="Y426" i="19"/>
  <c r="X426" i="19"/>
  <c r="W426" i="19"/>
  <c r="V426" i="19"/>
  <c r="U426" i="19"/>
  <c r="T426" i="19"/>
  <c r="S426" i="19"/>
  <c r="R426" i="19"/>
  <c r="Q426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D426" i="19"/>
  <c r="C426" i="19"/>
  <c r="B426" i="19"/>
  <c r="AN425" i="19"/>
  <c r="AM425" i="19"/>
  <c r="AL425" i="19"/>
  <c r="AK425" i="19"/>
  <c r="AJ425" i="19"/>
  <c r="AI425" i="19"/>
  <c r="AH425" i="19"/>
  <c r="AG425" i="19"/>
  <c r="AF425" i="19"/>
  <c r="AE425" i="19"/>
  <c r="AD425" i="19"/>
  <c r="AC425" i="19"/>
  <c r="AB425" i="19"/>
  <c r="AA425" i="19"/>
  <c r="Z425" i="19"/>
  <c r="Y425" i="19"/>
  <c r="X425" i="19"/>
  <c r="W425" i="19"/>
  <c r="V425" i="19"/>
  <c r="U425" i="19"/>
  <c r="T425" i="19"/>
  <c r="S425" i="19"/>
  <c r="R425" i="19"/>
  <c r="Q425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D425" i="19"/>
  <c r="C425" i="19"/>
  <c r="B425" i="19"/>
  <c r="AN424" i="19"/>
  <c r="AM424" i="19"/>
  <c r="AL424" i="19"/>
  <c r="AK424" i="19"/>
  <c r="AJ424" i="19"/>
  <c r="AI424" i="19"/>
  <c r="AH424" i="19"/>
  <c r="AG424" i="19"/>
  <c r="AF424" i="19"/>
  <c r="AE424" i="19"/>
  <c r="AD424" i="19"/>
  <c r="AC424" i="19"/>
  <c r="AB424" i="19"/>
  <c r="AA424" i="19"/>
  <c r="Z424" i="19"/>
  <c r="Y424" i="19"/>
  <c r="X424" i="19"/>
  <c r="W424" i="19"/>
  <c r="V424" i="19"/>
  <c r="U424" i="19"/>
  <c r="T424" i="19"/>
  <c r="S424" i="19"/>
  <c r="R424" i="19"/>
  <c r="Q424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D424" i="19"/>
  <c r="C424" i="19"/>
  <c r="B424" i="19"/>
  <c r="AN423" i="19"/>
  <c r="AM423" i="19"/>
  <c r="AL423" i="19"/>
  <c r="AK423" i="19"/>
  <c r="AJ423" i="19"/>
  <c r="AI423" i="19"/>
  <c r="AH423" i="19"/>
  <c r="AG423" i="19"/>
  <c r="AF423" i="19"/>
  <c r="AE423" i="19"/>
  <c r="AD423" i="19"/>
  <c r="AC423" i="19"/>
  <c r="AB423" i="19"/>
  <c r="AA423" i="19"/>
  <c r="Z423" i="19"/>
  <c r="Y423" i="19"/>
  <c r="X423" i="19"/>
  <c r="W423" i="19"/>
  <c r="V423" i="19"/>
  <c r="U423" i="19"/>
  <c r="T423" i="19"/>
  <c r="S423" i="19"/>
  <c r="R423" i="19"/>
  <c r="Q423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D423" i="19"/>
  <c r="C423" i="19"/>
  <c r="B423" i="19"/>
  <c r="AN422" i="19"/>
  <c r="AM422" i="19"/>
  <c r="AL422" i="19"/>
  <c r="AK422" i="19"/>
  <c r="AJ422" i="19"/>
  <c r="AI422" i="19"/>
  <c r="AH422" i="19"/>
  <c r="AG422" i="19"/>
  <c r="AF422" i="19"/>
  <c r="AE422" i="19"/>
  <c r="AD422" i="19"/>
  <c r="AC422" i="19"/>
  <c r="AB422" i="19"/>
  <c r="AA422" i="19"/>
  <c r="Z422" i="19"/>
  <c r="Y422" i="19"/>
  <c r="X422" i="19"/>
  <c r="W422" i="19"/>
  <c r="V422" i="19"/>
  <c r="U422" i="19"/>
  <c r="T422" i="19"/>
  <c r="S422" i="19"/>
  <c r="R422" i="19"/>
  <c r="Q422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D422" i="19"/>
  <c r="C422" i="19"/>
  <c r="B422" i="19"/>
  <c r="AN421" i="19"/>
  <c r="AM421" i="19"/>
  <c r="AL421" i="19"/>
  <c r="AK421" i="19"/>
  <c r="AJ421" i="19"/>
  <c r="AI421" i="19"/>
  <c r="AH421" i="19"/>
  <c r="AG421" i="19"/>
  <c r="AF421" i="19"/>
  <c r="AE421" i="19"/>
  <c r="AD421" i="19"/>
  <c r="AC421" i="19"/>
  <c r="AB421" i="19"/>
  <c r="AA421" i="19"/>
  <c r="Z421" i="19"/>
  <c r="Y421" i="19"/>
  <c r="X421" i="19"/>
  <c r="W421" i="19"/>
  <c r="V421" i="19"/>
  <c r="U421" i="19"/>
  <c r="T421" i="19"/>
  <c r="S421" i="19"/>
  <c r="R421" i="19"/>
  <c r="Q421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D421" i="19"/>
  <c r="C421" i="19"/>
  <c r="B421" i="19"/>
  <c r="AN420" i="19"/>
  <c r="AM420" i="19"/>
  <c r="AL420" i="19"/>
  <c r="AK420" i="19"/>
  <c r="AJ420" i="19"/>
  <c r="AI420" i="19"/>
  <c r="AH420" i="19"/>
  <c r="AG420" i="19"/>
  <c r="AF420" i="19"/>
  <c r="AE420" i="19"/>
  <c r="AD420" i="19"/>
  <c r="AC420" i="19"/>
  <c r="AB420" i="19"/>
  <c r="AA420" i="19"/>
  <c r="Z420" i="19"/>
  <c r="Y420" i="19"/>
  <c r="X420" i="19"/>
  <c r="W420" i="19"/>
  <c r="V420" i="19"/>
  <c r="U420" i="19"/>
  <c r="T420" i="19"/>
  <c r="S420" i="19"/>
  <c r="R420" i="19"/>
  <c r="Q420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D420" i="19"/>
  <c r="C420" i="19"/>
  <c r="B420" i="19"/>
  <c r="AN419" i="19"/>
  <c r="AM419" i="19"/>
  <c r="AL419" i="19"/>
  <c r="AK419" i="19"/>
  <c r="AJ419" i="19"/>
  <c r="AI419" i="19"/>
  <c r="AH419" i="19"/>
  <c r="AG419" i="19"/>
  <c r="AF419" i="19"/>
  <c r="AE419" i="19"/>
  <c r="AD419" i="19"/>
  <c r="AC419" i="19"/>
  <c r="AB419" i="19"/>
  <c r="AA419" i="19"/>
  <c r="Z419" i="19"/>
  <c r="Y419" i="19"/>
  <c r="X419" i="19"/>
  <c r="W419" i="19"/>
  <c r="V419" i="19"/>
  <c r="U419" i="19"/>
  <c r="T419" i="19"/>
  <c r="S419" i="19"/>
  <c r="R419" i="19"/>
  <c r="Q419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D419" i="19"/>
  <c r="C419" i="19"/>
  <c r="B419" i="19"/>
  <c r="AN418" i="19"/>
  <c r="AM418" i="19"/>
  <c r="AL418" i="19"/>
  <c r="AK418" i="19"/>
  <c r="AJ418" i="19"/>
  <c r="AI418" i="19"/>
  <c r="AH418" i="19"/>
  <c r="AG418" i="19"/>
  <c r="AF418" i="19"/>
  <c r="AE418" i="19"/>
  <c r="AD418" i="19"/>
  <c r="AC418" i="19"/>
  <c r="AB418" i="19"/>
  <c r="AA418" i="19"/>
  <c r="Z418" i="19"/>
  <c r="Y418" i="19"/>
  <c r="X418" i="19"/>
  <c r="W418" i="19"/>
  <c r="V418" i="19"/>
  <c r="U418" i="19"/>
  <c r="T418" i="19"/>
  <c r="S418" i="19"/>
  <c r="R418" i="19"/>
  <c r="Q418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D418" i="19"/>
  <c r="C418" i="19"/>
  <c r="B418" i="19"/>
  <c r="AN417" i="19"/>
  <c r="AM417" i="19"/>
  <c r="AL417" i="19"/>
  <c r="AK417" i="19"/>
  <c r="AJ417" i="19"/>
  <c r="AI417" i="19"/>
  <c r="AH417" i="19"/>
  <c r="AG417" i="19"/>
  <c r="AF417" i="19"/>
  <c r="AE417" i="19"/>
  <c r="AD417" i="19"/>
  <c r="AC417" i="19"/>
  <c r="AB417" i="19"/>
  <c r="AA417" i="19"/>
  <c r="Z417" i="19"/>
  <c r="Y417" i="19"/>
  <c r="X417" i="19"/>
  <c r="W417" i="19"/>
  <c r="V417" i="19"/>
  <c r="U417" i="19"/>
  <c r="T417" i="19"/>
  <c r="S417" i="19"/>
  <c r="R417" i="19"/>
  <c r="Q417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D417" i="19"/>
  <c r="C417" i="19"/>
  <c r="B417" i="19"/>
  <c r="AN416" i="19"/>
  <c r="AM416" i="19"/>
  <c r="AL416" i="19"/>
  <c r="AK416" i="19"/>
  <c r="AJ416" i="19"/>
  <c r="AI416" i="19"/>
  <c r="AH416" i="19"/>
  <c r="AG416" i="19"/>
  <c r="AF416" i="19"/>
  <c r="AE416" i="19"/>
  <c r="AD416" i="19"/>
  <c r="AC416" i="19"/>
  <c r="AB416" i="19"/>
  <c r="AA416" i="19"/>
  <c r="Z416" i="19"/>
  <c r="Y416" i="19"/>
  <c r="X416" i="19"/>
  <c r="W416" i="19"/>
  <c r="V416" i="19"/>
  <c r="U416" i="19"/>
  <c r="T416" i="19"/>
  <c r="S416" i="19"/>
  <c r="R416" i="19"/>
  <c r="Q416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D416" i="19"/>
  <c r="C416" i="19"/>
  <c r="B416" i="19"/>
  <c r="AN415" i="19"/>
  <c r="AM415" i="19"/>
  <c r="AL415" i="19"/>
  <c r="AK415" i="19"/>
  <c r="AJ415" i="19"/>
  <c r="AI415" i="19"/>
  <c r="AH415" i="19"/>
  <c r="AG415" i="19"/>
  <c r="AF415" i="19"/>
  <c r="AE415" i="19"/>
  <c r="AD415" i="19"/>
  <c r="AC415" i="19"/>
  <c r="AB415" i="19"/>
  <c r="AA415" i="19"/>
  <c r="Z415" i="19"/>
  <c r="Y415" i="19"/>
  <c r="X415" i="19"/>
  <c r="W415" i="19"/>
  <c r="V415" i="19"/>
  <c r="U415" i="19"/>
  <c r="T415" i="19"/>
  <c r="S415" i="19"/>
  <c r="R415" i="19"/>
  <c r="Q415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D415" i="19"/>
  <c r="C415" i="19"/>
  <c r="B415" i="19"/>
  <c r="AN414" i="19"/>
  <c r="AM414" i="19"/>
  <c r="AL414" i="19"/>
  <c r="AK414" i="19"/>
  <c r="AJ414" i="19"/>
  <c r="AI414" i="19"/>
  <c r="AH414" i="19"/>
  <c r="AG414" i="19"/>
  <c r="AF414" i="19"/>
  <c r="AE414" i="19"/>
  <c r="AD414" i="19"/>
  <c r="AC414" i="19"/>
  <c r="AB414" i="19"/>
  <c r="AA414" i="19"/>
  <c r="Z414" i="19"/>
  <c r="Y414" i="19"/>
  <c r="X414" i="19"/>
  <c r="W414" i="19"/>
  <c r="V414" i="19"/>
  <c r="U414" i="19"/>
  <c r="T414" i="19"/>
  <c r="S414" i="19"/>
  <c r="R414" i="19"/>
  <c r="Q414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D414" i="19"/>
  <c r="C414" i="19"/>
  <c r="B414" i="19"/>
  <c r="AN413" i="19"/>
  <c r="AM413" i="19"/>
  <c r="AL413" i="19"/>
  <c r="AK413" i="19"/>
  <c r="AJ413" i="19"/>
  <c r="AI413" i="19"/>
  <c r="AH413" i="19"/>
  <c r="AG413" i="19"/>
  <c r="AF413" i="19"/>
  <c r="AE413" i="19"/>
  <c r="AD413" i="19"/>
  <c r="AC413" i="19"/>
  <c r="AB413" i="19"/>
  <c r="AA413" i="19"/>
  <c r="Z413" i="19"/>
  <c r="Y413" i="19"/>
  <c r="X413" i="19"/>
  <c r="W413" i="19"/>
  <c r="V413" i="19"/>
  <c r="U413" i="19"/>
  <c r="T413" i="19"/>
  <c r="S413" i="19"/>
  <c r="R413" i="19"/>
  <c r="Q413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D413" i="19"/>
  <c r="C413" i="19"/>
  <c r="B413" i="19"/>
  <c r="AN412" i="19"/>
  <c r="AM412" i="19"/>
  <c r="AL412" i="19"/>
  <c r="AK412" i="19"/>
  <c r="AJ412" i="19"/>
  <c r="AI412" i="19"/>
  <c r="AH412" i="19"/>
  <c r="AG412" i="19"/>
  <c r="AF412" i="19"/>
  <c r="AE412" i="19"/>
  <c r="AD412" i="19"/>
  <c r="AC412" i="19"/>
  <c r="AB412" i="19"/>
  <c r="AA412" i="19"/>
  <c r="Z412" i="19"/>
  <c r="Y412" i="19"/>
  <c r="X412" i="19"/>
  <c r="W412" i="19"/>
  <c r="V412" i="19"/>
  <c r="U412" i="19"/>
  <c r="T412" i="19"/>
  <c r="S412" i="19"/>
  <c r="R412" i="19"/>
  <c r="Q412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D412" i="19"/>
  <c r="C412" i="19"/>
  <c r="B412" i="19"/>
  <c r="AN411" i="19"/>
  <c r="AM411" i="19"/>
  <c r="AL411" i="19"/>
  <c r="AK411" i="19"/>
  <c r="AJ411" i="19"/>
  <c r="AI411" i="19"/>
  <c r="AH411" i="19"/>
  <c r="AG411" i="19"/>
  <c r="AF411" i="19"/>
  <c r="AE411" i="19"/>
  <c r="AD411" i="19"/>
  <c r="AC411" i="19"/>
  <c r="AB411" i="19"/>
  <c r="AA411" i="19"/>
  <c r="Z411" i="19"/>
  <c r="Y411" i="19"/>
  <c r="X411" i="19"/>
  <c r="W411" i="19"/>
  <c r="V411" i="19"/>
  <c r="U411" i="19"/>
  <c r="T411" i="19"/>
  <c r="S411" i="19"/>
  <c r="R411" i="19"/>
  <c r="Q411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D411" i="19"/>
  <c r="C411" i="19"/>
  <c r="B411" i="19"/>
  <c r="AN410" i="19"/>
  <c r="AM410" i="19"/>
  <c r="AL410" i="19"/>
  <c r="AK410" i="19"/>
  <c r="AJ410" i="19"/>
  <c r="AI410" i="19"/>
  <c r="AH410" i="19"/>
  <c r="AG410" i="19"/>
  <c r="AF410" i="19"/>
  <c r="AE410" i="19"/>
  <c r="AD410" i="19"/>
  <c r="AC410" i="19"/>
  <c r="AB410" i="19"/>
  <c r="AA410" i="19"/>
  <c r="Z410" i="19"/>
  <c r="Y410" i="19"/>
  <c r="X410" i="19"/>
  <c r="W410" i="19"/>
  <c r="V410" i="19"/>
  <c r="U410" i="19"/>
  <c r="T410" i="19"/>
  <c r="S410" i="19"/>
  <c r="R410" i="19"/>
  <c r="Q410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D410" i="19"/>
  <c r="C410" i="19"/>
  <c r="B410" i="19"/>
  <c r="AN409" i="19"/>
  <c r="AM409" i="19"/>
  <c r="AL409" i="19"/>
  <c r="AK409" i="19"/>
  <c r="AJ409" i="19"/>
  <c r="AI409" i="19"/>
  <c r="AH409" i="19"/>
  <c r="AG409" i="19"/>
  <c r="AF409" i="19"/>
  <c r="AE409" i="19"/>
  <c r="AD409" i="19"/>
  <c r="AC409" i="19"/>
  <c r="AB409" i="19"/>
  <c r="AA409" i="19"/>
  <c r="Z409" i="19"/>
  <c r="Y409" i="19"/>
  <c r="X409" i="19"/>
  <c r="W409" i="19"/>
  <c r="V409" i="19"/>
  <c r="U409" i="19"/>
  <c r="T409" i="19"/>
  <c r="S409" i="19"/>
  <c r="R409" i="19"/>
  <c r="Q409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D409" i="19"/>
  <c r="C409" i="19"/>
  <c r="B409" i="19"/>
  <c r="AN408" i="19"/>
  <c r="AM408" i="19"/>
  <c r="AL408" i="19"/>
  <c r="AK408" i="19"/>
  <c r="AJ408" i="19"/>
  <c r="AI408" i="19"/>
  <c r="AH408" i="19"/>
  <c r="AG408" i="19"/>
  <c r="AF408" i="19"/>
  <c r="AE408" i="19"/>
  <c r="AD408" i="19"/>
  <c r="AC408" i="19"/>
  <c r="AB408" i="19"/>
  <c r="AA408" i="19"/>
  <c r="Z408" i="19"/>
  <c r="Y408" i="19"/>
  <c r="X408" i="19"/>
  <c r="W408" i="19"/>
  <c r="V408" i="19"/>
  <c r="U408" i="19"/>
  <c r="T408" i="19"/>
  <c r="S408" i="19"/>
  <c r="R408" i="19"/>
  <c r="Q408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D408" i="19"/>
  <c r="C408" i="19"/>
  <c r="B408" i="19"/>
  <c r="AN407" i="19"/>
  <c r="AM407" i="19"/>
  <c r="AL407" i="19"/>
  <c r="AK407" i="19"/>
  <c r="AJ407" i="19"/>
  <c r="AI407" i="19"/>
  <c r="AH407" i="19"/>
  <c r="AG407" i="19"/>
  <c r="AF407" i="19"/>
  <c r="AE407" i="19"/>
  <c r="AD407" i="19"/>
  <c r="AC407" i="19"/>
  <c r="AB407" i="19"/>
  <c r="AA407" i="19"/>
  <c r="Z407" i="19"/>
  <c r="Y407" i="19"/>
  <c r="X407" i="19"/>
  <c r="W407" i="19"/>
  <c r="V407" i="19"/>
  <c r="U407" i="19"/>
  <c r="T407" i="19"/>
  <c r="S407" i="19"/>
  <c r="R407" i="19"/>
  <c r="Q407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D407" i="19"/>
  <c r="C407" i="19"/>
  <c r="B407" i="19"/>
  <c r="AN406" i="19"/>
  <c r="AM406" i="19"/>
  <c r="AL406" i="19"/>
  <c r="AK406" i="19"/>
  <c r="AJ406" i="19"/>
  <c r="AI406" i="19"/>
  <c r="AH406" i="19"/>
  <c r="AG406" i="19"/>
  <c r="AF406" i="19"/>
  <c r="AE406" i="19"/>
  <c r="AD406" i="19"/>
  <c r="AC406" i="19"/>
  <c r="AB406" i="19"/>
  <c r="AA406" i="19"/>
  <c r="Z406" i="19"/>
  <c r="Y406" i="19"/>
  <c r="X406" i="19"/>
  <c r="W406" i="19"/>
  <c r="V406" i="19"/>
  <c r="U406" i="19"/>
  <c r="T406" i="19"/>
  <c r="S406" i="19"/>
  <c r="R406" i="19"/>
  <c r="Q406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D406" i="19"/>
  <c r="C406" i="19"/>
  <c r="B406" i="19"/>
  <c r="AN405" i="19"/>
  <c r="AM405" i="19"/>
  <c r="AL405" i="19"/>
  <c r="AK405" i="19"/>
  <c r="AJ405" i="19"/>
  <c r="AI405" i="19"/>
  <c r="AH405" i="19"/>
  <c r="AG405" i="19"/>
  <c r="AF405" i="19"/>
  <c r="AE405" i="19"/>
  <c r="AD405" i="19"/>
  <c r="AC405" i="19"/>
  <c r="AB405" i="19"/>
  <c r="AA405" i="19"/>
  <c r="Z405" i="19"/>
  <c r="Y405" i="19"/>
  <c r="X405" i="19"/>
  <c r="W405" i="19"/>
  <c r="V405" i="19"/>
  <c r="U405" i="19"/>
  <c r="T405" i="19"/>
  <c r="S405" i="19"/>
  <c r="R405" i="19"/>
  <c r="Q405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D405" i="19"/>
  <c r="C405" i="19"/>
  <c r="B405" i="19"/>
  <c r="AN404" i="19"/>
  <c r="AM404" i="19"/>
  <c r="AL404" i="19"/>
  <c r="AK404" i="19"/>
  <c r="AJ404" i="19"/>
  <c r="AI404" i="19"/>
  <c r="AH404" i="19"/>
  <c r="AG404" i="19"/>
  <c r="AF404" i="19"/>
  <c r="AE404" i="19"/>
  <c r="AD404" i="19"/>
  <c r="AC404" i="19"/>
  <c r="AB404" i="19"/>
  <c r="AA404" i="19"/>
  <c r="Z404" i="19"/>
  <c r="Y404" i="19"/>
  <c r="X404" i="19"/>
  <c r="W404" i="19"/>
  <c r="V404" i="19"/>
  <c r="U404" i="19"/>
  <c r="T404" i="19"/>
  <c r="S404" i="19"/>
  <c r="R404" i="19"/>
  <c r="Q404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D404" i="19"/>
  <c r="C404" i="19"/>
  <c r="B404" i="19"/>
  <c r="AN403" i="19"/>
  <c r="AM403" i="19"/>
  <c r="AL403" i="19"/>
  <c r="AK403" i="19"/>
  <c r="AJ403" i="19"/>
  <c r="AI403" i="19"/>
  <c r="AH403" i="19"/>
  <c r="AG403" i="19"/>
  <c r="AF403" i="19"/>
  <c r="AE403" i="19"/>
  <c r="AD403" i="19"/>
  <c r="AC403" i="19"/>
  <c r="AB403" i="19"/>
  <c r="AA403" i="19"/>
  <c r="Z403" i="19"/>
  <c r="Y403" i="19"/>
  <c r="X403" i="19"/>
  <c r="W403" i="19"/>
  <c r="V403" i="19"/>
  <c r="U403" i="19"/>
  <c r="T403" i="19"/>
  <c r="S403" i="19"/>
  <c r="R403" i="19"/>
  <c r="Q403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D403" i="19"/>
  <c r="C403" i="19"/>
  <c r="B403" i="19"/>
  <c r="AN402" i="19"/>
  <c r="AM402" i="19"/>
  <c r="AL402" i="19"/>
  <c r="AK402" i="19"/>
  <c r="AJ402" i="19"/>
  <c r="AI402" i="19"/>
  <c r="AH402" i="19"/>
  <c r="AG402" i="19"/>
  <c r="AF402" i="19"/>
  <c r="AE402" i="19"/>
  <c r="AD402" i="19"/>
  <c r="AC402" i="19"/>
  <c r="AB402" i="19"/>
  <c r="AA402" i="19"/>
  <c r="Z402" i="19"/>
  <c r="Y402" i="19"/>
  <c r="X402" i="19"/>
  <c r="W402" i="19"/>
  <c r="V402" i="19"/>
  <c r="U402" i="19"/>
  <c r="T402" i="19"/>
  <c r="S402" i="19"/>
  <c r="R402" i="19"/>
  <c r="Q402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C402" i="19"/>
  <c r="B402" i="19"/>
  <c r="AN401" i="19"/>
  <c r="AM401" i="19"/>
  <c r="AL401" i="19"/>
  <c r="AK401" i="19"/>
  <c r="AJ401" i="19"/>
  <c r="AI401" i="19"/>
  <c r="AH401" i="19"/>
  <c r="AG401" i="19"/>
  <c r="AF401" i="19"/>
  <c r="AE401" i="19"/>
  <c r="AD401" i="19"/>
  <c r="AC401" i="19"/>
  <c r="AB401" i="19"/>
  <c r="AA401" i="19"/>
  <c r="Z401" i="19"/>
  <c r="Y401" i="19"/>
  <c r="X401" i="19"/>
  <c r="W401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401" i="19"/>
  <c r="B401" i="19"/>
  <c r="AN400" i="19"/>
  <c r="AM400" i="19"/>
  <c r="AL400" i="19"/>
  <c r="AK400" i="19"/>
  <c r="AJ400" i="19"/>
  <c r="AI400" i="19"/>
  <c r="AH400" i="19"/>
  <c r="AG400" i="19"/>
  <c r="AF400" i="19"/>
  <c r="AE400" i="19"/>
  <c r="AD400" i="19"/>
  <c r="AC400" i="19"/>
  <c r="AB400" i="19"/>
  <c r="AA400" i="19"/>
  <c r="Z400" i="19"/>
  <c r="Y400" i="19"/>
  <c r="X400" i="19"/>
  <c r="W400" i="19"/>
  <c r="V400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C400" i="19"/>
  <c r="B400" i="19"/>
  <c r="AN399" i="19"/>
  <c r="AM399" i="19"/>
  <c r="AL399" i="19"/>
  <c r="AK399" i="19"/>
  <c r="AJ399" i="19"/>
  <c r="AI399" i="19"/>
  <c r="AH399" i="19"/>
  <c r="AG399" i="19"/>
  <c r="AF399" i="19"/>
  <c r="AE399" i="19"/>
  <c r="AD399" i="19"/>
  <c r="AC399" i="19"/>
  <c r="AB399" i="19"/>
  <c r="AA399" i="19"/>
  <c r="Z399" i="19"/>
  <c r="Y399" i="19"/>
  <c r="X399" i="19"/>
  <c r="W399" i="19"/>
  <c r="V399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C399" i="19"/>
  <c r="B399" i="19"/>
  <c r="AN398" i="19"/>
  <c r="AM398" i="19"/>
  <c r="AL398" i="19"/>
  <c r="AK398" i="19"/>
  <c r="AJ398" i="19"/>
  <c r="AI398" i="19"/>
  <c r="AH398" i="19"/>
  <c r="AG398" i="19"/>
  <c r="AF398" i="19"/>
  <c r="AE398" i="19"/>
  <c r="AD398" i="19"/>
  <c r="AC398" i="19"/>
  <c r="AB398" i="19"/>
  <c r="AA398" i="19"/>
  <c r="Z398" i="19"/>
  <c r="Y398" i="19"/>
  <c r="X398" i="19"/>
  <c r="W398" i="19"/>
  <c r="V398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C398" i="19"/>
  <c r="B398" i="19"/>
  <c r="AN397" i="19"/>
  <c r="AM397" i="19"/>
  <c r="AL397" i="19"/>
  <c r="AK397" i="19"/>
  <c r="AJ397" i="19"/>
  <c r="AI397" i="19"/>
  <c r="AH397" i="19"/>
  <c r="AG397" i="19"/>
  <c r="AF397" i="19"/>
  <c r="AE397" i="19"/>
  <c r="AD397" i="19"/>
  <c r="AC397" i="19"/>
  <c r="AB397" i="19"/>
  <c r="AA397" i="19"/>
  <c r="Z397" i="19"/>
  <c r="Y397" i="19"/>
  <c r="X397" i="19"/>
  <c r="W397" i="19"/>
  <c r="V397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C397" i="19"/>
  <c r="B397" i="19"/>
  <c r="AN396" i="19"/>
  <c r="AM396" i="19"/>
  <c r="AL396" i="19"/>
  <c r="AK396" i="19"/>
  <c r="AJ396" i="19"/>
  <c r="AI396" i="19"/>
  <c r="AH396" i="19"/>
  <c r="AG396" i="19"/>
  <c r="AF396" i="19"/>
  <c r="AE396" i="19"/>
  <c r="AD396" i="19"/>
  <c r="AC396" i="19"/>
  <c r="AB396" i="19"/>
  <c r="AA396" i="19"/>
  <c r="Z396" i="19"/>
  <c r="Y396" i="19"/>
  <c r="X396" i="19"/>
  <c r="W396" i="19"/>
  <c r="V396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C396" i="19"/>
  <c r="B396" i="19"/>
  <c r="AN395" i="19"/>
  <c r="AM395" i="19"/>
  <c r="AL395" i="19"/>
  <c r="AK395" i="19"/>
  <c r="AJ395" i="19"/>
  <c r="AI395" i="19"/>
  <c r="AH395" i="19"/>
  <c r="AG395" i="19"/>
  <c r="AF395" i="19"/>
  <c r="AE395" i="19"/>
  <c r="AD395" i="19"/>
  <c r="AC395" i="19"/>
  <c r="AB395" i="19"/>
  <c r="AA395" i="19"/>
  <c r="Z395" i="19"/>
  <c r="Y395" i="19"/>
  <c r="X395" i="19"/>
  <c r="W395" i="19"/>
  <c r="V395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C395" i="19"/>
  <c r="B395" i="19"/>
  <c r="AN394" i="19"/>
  <c r="AM394" i="19"/>
  <c r="AL394" i="19"/>
  <c r="AK394" i="19"/>
  <c r="AJ394" i="19"/>
  <c r="AI394" i="19"/>
  <c r="AH394" i="19"/>
  <c r="AG394" i="19"/>
  <c r="AF394" i="19"/>
  <c r="AE394" i="19"/>
  <c r="AD394" i="19"/>
  <c r="AC394" i="19"/>
  <c r="AB394" i="19"/>
  <c r="AA394" i="19"/>
  <c r="Z394" i="19"/>
  <c r="Y394" i="19"/>
  <c r="X394" i="19"/>
  <c r="W394" i="19"/>
  <c r="V394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C394" i="19"/>
  <c r="B394" i="19"/>
  <c r="AN393" i="19"/>
  <c r="AM393" i="19"/>
  <c r="AL393" i="19"/>
  <c r="AK393" i="19"/>
  <c r="AJ393" i="19"/>
  <c r="AI393" i="19"/>
  <c r="AH393" i="19"/>
  <c r="AG393" i="19"/>
  <c r="AF393" i="19"/>
  <c r="AE393" i="19"/>
  <c r="AD393" i="19"/>
  <c r="AC393" i="19"/>
  <c r="AB393" i="19"/>
  <c r="AA393" i="19"/>
  <c r="Z393" i="19"/>
  <c r="Y393" i="19"/>
  <c r="X393" i="19"/>
  <c r="W393" i="19"/>
  <c r="V393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C393" i="19"/>
  <c r="B393" i="19"/>
  <c r="AN392" i="19"/>
  <c r="AM392" i="19"/>
  <c r="AL392" i="19"/>
  <c r="AK392" i="19"/>
  <c r="AJ392" i="19"/>
  <c r="AI392" i="19"/>
  <c r="AH392" i="19"/>
  <c r="AG392" i="19"/>
  <c r="AF392" i="19"/>
  <c r="AE392" i="19"/>
  <c r="AD392" i="19"/>
  <c r="AC392" i="19"/>
  <c r="AB392" i="19"/>
  <c r="AA392" i="19"/>
  <c r="Z392" i="19"/>
  <c r="Y392" i="19"/>
  <c r="X392" i="19"/>
  <c r="W392" i="19"/>
  <c r="V392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C392" i="19"/>
  <c r="B392" i="19"/>
  <c r="AN391" i="19"/>
  <c r="AM391" i="19"/>
  <c r="AL391" i="19"/>
  <c r="AK391" i="19"/>
  <c r="AJ391" i="19"/>
  <c r="AI391" i="19"/>
  <c r="AH391" i="19"/>
  <c r="AG391" i="19"/>
  <c r="AF391" i="19"/>
  <c r="AE391" i="19"/>
  <c r="AD391" i="19"/>
  <c r="AC391" i="19"/>
  <c r="AB391" i="19"/>
  <c r="AA391" i="19"/>
  <c r="Z391" i="19"/>
  <c r="Y391" i="19"/>
  <c r="X391" i="19"/>
  <c r="W391" i="19"/>
  <c r="V391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C391" i="19"/>
  <c r="B391" i="19"/>
  <c r="AN390" i="19"/>
  <c r="AM390" i="19"/>
  <c r="AL390" i="19"/>
  <c r="AK390" i="19"/>
  <c r="AJ390" i="19"/>
  <c r="AI390" i="19"/>
  <c r="AH390" i="19"/>
  <c r="AG390" i="19"/>
  <c r="AF390" i="19"/>
  <c r="AE390" i="19"/>
  <c r="AD390" i="19"/>
  <c r="AC390" i="19"/>
  <c r="AB390" i="19"/>
  <c r="AA390" i="19"/>
  <c r="Z390" i="19"/>
  <c r="Y390" i="19"/>
  <c r="X390" i="19"/>
  <c r="W390" i="19"/>
  <c r="V390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C390" i="19"/>
  <c r="B390" i="19"/>
  <c r="AN389" i="19"/>
  <c r="AM389" i="19"/>
  <c r="AL389" i="19"/>
  <c r="AK389" i="19"/>
  <c r="AJ389" i="19"/>
  <c r="AI389" i="19"/>
  <c r="AH389" i="19"/>
  <c r="AG389" i="19"/>
  <c r="AF389" i="19"/>
  <c r="AE389" i="19"/>
  <c r="AD389" i="19"/>
  <c r="AC389" i="19"/>
  <c r="AB389" i="19"/>
  <c r="AA389" i="19"/>
  <c r="Z389" i="19"/>
  <c r="Y389" i="19"/>
  <c r="X389" i="19"/>
  <c r="W389" i="19"/>
  <c r="V389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C389" i="19"/>
  <c r="B389" i="19"/>
  <c r="AN388" i="19"/>
  <c r="AM388" i="19"/>
  <c r="AL388" i="19"/>
  <c r="AK388" i="19"/>
  <c r="AJ388" i="19"/>
  <c r="AI388" i="19"/>
  <c r="AH388" i="19"/>
  <c r="AG388" i="19"/>
  <c r="AF388" i="19"/>
  <c r="AE388" i="19"/>
  <c r="AD388" i="19"/>
  <c r="AC388" i="19"/>
  <c r="AB388" i="19"/>
  <c r="AA388" i="19"/>
  <c r="Z388" i="19"/>
  <c r="Y388" i="19"/>
  <c r="X388" i="19"/>
  <c r="W388" i="19"/>
  <c r="V388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C388" i="19"/>
  <c r="B388" i="19"/>
  <c r="AN387" i="19"/>
  <c r="AM387" i="19"/>
  <c r="AL387" i="19"/>
  <c r="AK387" i="19"/>
  <c r="AJ387" i="19"/>
  <c r="AI387" i="19"/>
  <c r="AH387" i="19"/>
  <c r="AG387" i="19"/>
  <c r="AF387" i="19"/>
  <c r="AE387" i="19"/>
  <c r="AD387" i="19"/>
  <c r="AC387" i="19"/>
  <c r="AB387" i="19"/>
  <c r="AA387" i="19"/>
  <c r="Z387" i="19"/>
  <c r="Y387" i="19"/>
  <c r="X387" i="19"/>
  <c r="W387" i="19"/>
  <c r="V387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C387" i="19"/>
  <c r="B387" i="19"/>
  <c r="AN386" i="19"/>
  <c r="AM386" i="19"/>
  <c r="AL386" i="19"/>
  <c r="AK386" i="19"/>
  <c r="AJ386" i="19"/>
  <c r="AI386" i="19"/>
  <c r="AH386" i="19"/>
  <c r="AG386" i="19"/>
  <c r="AF386" i="19"/>
  <c r="AE386" i="19"/>
  <c r="AD386" i="19"/>
  <c r="AC386" i="19"/>
  <c r="AB386" i="19"/>
  <c r="AA386" i="19"/>
  <c r="Z386" i="19"/>
  <c r="Y386" i="19"/>
  <c r="X386" i="19"/>
  <c r="W386" i="19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AN385" i="19"/>
  <c r="AM385" i="19"/>
  <c r="AL385" i="19"/>
  <c r="AK385" i="19"/>
  <c r="AJ385" i="19"/>
  <c r="AI385" i="19"/>
  <c r="AH385" i="19"/>
  <c r="AG385" i="19"/>
  <c r="AF385" i="19"/>
  <c r="AE385" i="19"/>
  <c r="AD385" i="19"/>
  <c r="AC385" i="19"/>
  <c r="AB385" i="19"/>
  <c r="AA385" i="19"/>
  <c r="Z385" i="19"/>
  <c r="Y385" i="19"/>
  <c r="X385" i="19"/>
  <c r="W385" i="19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AN384" i="19"/>
  <c r="AM384" i="19"/>
  <c r="AL384" i="19"/>
  <c r="AK384" i="19"/>
  <c r="AJ384" i="19"/>
  <c r="AI384" i="19"/>
  <c r="AH384" i="19"/>
  <c r="AG384" i="19"/>
  <c r="AF384" i="19"/>
  <c r="AE384" i="19"/>
  <c r="AD384" i="19"/>
  <c r="AC384" i="19"/>
  <c r="AB384" i="19"/>
  <c r="AA384" i="19"/>
  <c r="Z384" i="19"/>
  <c r="Y384" i="19"/>
  <c r="X384" i="19"/>
  <c r="W384" i="19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AN383" i="19"/>
  <c r="AM383" i="19"/>
  <c r="AL383" i="19"/>
  <c r="AK383" i="19"/>
  <c r="AJ383" i="19"/>
  <c r="AI383" i="19"/>
  <c r="AH383" i="19"/>
  <c r="AG383" i="19"/>
  <c r="AF383" i="19"/>
  <c r="AE383" i="19"/>
  <c r="AD383" i="19"/>
  <c r="AC383" i="19"/>
  <c r="AB383" i="19"/>
  <c r="AA383" i="19"/>
  <c r="Z383" i="19"/>
  <c r="Y383" i="19"/>
  <c r="X383" i="19"/>
  <c r="W383" i="19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AN382" i="19"/>
  <c r="AM382" i="19"/>
  <c r="AL382" i="19"/>
  <c r="AK382" i="19"/>
  <c r="AJ382" i="19"/>
  <c r="AI382" i="19"/>
  <c r="AH382" i="19"/>
  <c r="AG382" i="19"/>
  <c r="AF382" i="19"/>
  <c r="AE382" i="19"/>
  <c r="AD382" i="19"/>
  <c r="AC382" i="19"/>
  <c r="AB382" i="19"/>
  <c r="AA382" i="19"/>
  <c r="Z382" i="19"/>
  <c r="Y382" i="19"/>
  <c r="X382" i="19"/>
  <c r="W382" i="19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AN381" i="19"/>
  <c r="AM381" i="19"/>
  <c r="AL381" i="19"/>
  <c r="AK381" i="19"/>
  <c r="AJ381" i="19"/>
  <c r="AI381" i="19"/>
  <c r="AH381" i="19"/>
  <c r="AG381" i="19"/>
  <c r="AF381" i="19"/>
  <c r="AE381" i="19"/>
  <c r="AD381" i="19"/>
  <c r="AC381" i="19"/>
  <c r="AB381" i="19"/>
  <c r="AA381" i="19"/>
  <c r="Z381" i="19"/>
  <c r="Y381" i="19"/>
  <c r="X381" i="19"/>
  <c r="W381" i="19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AN380" i="19"/>
  <c r="AM380" i="19"/>
  <c r="AL380" i="19"/>
  <c r="AK380" i="19"/>
  <c r="AJ380" i="19"/>
  <c r="AI380" i="19"/>
  <c r="AH380" i="19"/>
  <c r="AG380" i="19"/>
  <c r="AF380" i="19"/>
  <c r="AE380" i="19"/>
  <c r="AD380" i="19"/>
  <c r="AC380" i="19"/>
  <c r="AB380" i="19"/>
  <c r="AA380" i="19"/>
  <c r="Z380" i="19"/>
  <c r="Y380" i="19"/>
  <c r="X380" i="19"/>
  <c r="W380" i="19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AN379" i="19"/>
  <c r="AM379" i="19"/>
  <c r="AL379" i="19"/>
  <c r="AK379" i="19"/>
  <c r="AJ379" i="19"/>
  <c r="AI379" i="19"/>
  <c r="AH379" i="19"/>
  <c r="AG379" i="19"/>
  <c r="AF379" i="19"/>
  <c r="AE379" i="19"/>
  <c r="AD379" i="19"/>
  <c r="AC379" i="19"/>
  <c r="AB379" i="19"/>
  <c r="AA379" i="19"/>
  <c r="Z379" i="19"/>
  <c r="Y379" i="19"/>
  <c r="X379" i="19"/>
  <c r="W379" i="19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AN378" i="19"/>
  <c r="AM378" i="19"/>
  <c r="AL378" i="19"/>
  <c r="AK378" i="19"/>
  <c r="AJ378" i="19"/>
  <c r="AI378" i="19"/>
  <c r="AH378" i="19"/>
  <c r="AG378" i="19"/>
  <c r="AF378" i="19"/>
  <c r="AE378" i="19"/>
  <c r="AD378" i="19"/>
  <c r="AC378" i="19"/>
  <c r="AB378" i="19"/>
  <c r="AA378" i="19"/>
  <c r="Z378" i="19"/>
  <c r="Y378" i="19"/>
  <c r="X378" i="19"/>
  <c r="W378" i="19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AN377" i="19"/>
  <c r="AM377" i="19"/>
  <c r="AL377" i="19"/>
  <c r="AK377" i="19"/>
  <c r="AJ377" i="19"/>
  <c r="AI377" i="19"/>
  <c r="AH377" i="19"/>
  <c r="AG377" i="19"/>
  <c r="AF377" i="19"/>
  <c r="AE377" i="19"/>
  <c r="AD377" i="19"/>
  <c r="AC377" i="19"/>
  <c r="AB377" i="19"/>
  <c r="AA377" i="19"/>
  <c r="Z377" i="19"/>
  <c r="Y377" i="19"/>
  <c r="X377" i="19"/>
  <c r="W377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AN376" i="19"/>
  <c r="AM376" i="19"/>
  <c r="AL376" i="19"/>
  <c r="AK376" i="19"/>
  <c r="AJ376" i="19"/>
  <c r="AI376" i="19"/>
  <c r="AH376" i="19"/>
  <c r="AG376" i="19"/>
  <c r="AF376" i="19"/>
  <c r="AE376" i="19"/>
  <c r="AD376" i="19"/>
  <c r="AC376" i="19"/>
  <c r="AB376" i="19"/>
  <c r="AA376" i="19"/>
  <c r="Z376" i="19"/>
  <c r="Y376" i="19"/>
  <c r="X376" i="19"/>
  <c r="W376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AN375" i="19"/>
  <c r="AM375" i="19"/>
  <c r="AL375" i="19"/>
  <c r="AK375" i="19"/>
  <c r="AJ375" i="19"/>
  <c r="AI375" i="19"/>
  <c r="AH375" i="19"/>
  <c r="AG375" i="19"/>
  <c r="AF375" i="19"/>
  <c r="AE375" i="19"/>
  <c r="AD375" i="19"/>
  <c r="AC375" i="19"/>
  <c r="AB375" i="19"/>
  <c r="AA375" i="19"/>
  <c r="Z375" i="19"/>
  <c r="Y375" i="19"/>
  <c r="X375" i="19"/>
  <c r="W375" i="19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AN374" i="19"/>
  <c r="AM374" i="19"/>
  <c r="AL374" i="19"/>
  <c r="AK374" i="19"/>
  <c r="AJ374" i="19"/>
  <c r="AI374" i="19"/>
  <c r="AH374" i="19"/>
  <c r="AG374" i="19"/>
  <c r="AF374" i="19"/>
  <c r="AE374" i="19"/>
  <c r="AD374" i="19"/>
  <c r="AC374" i="19"/>
  <c r="AB374" i="19"/>
  <c r="AA374" i="19"/>
  <c r="Z374" i="19"/>
  <c r="Y374" i="19"/>
  <c r="X374" i="19"/>
  <c r="W374" i="19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AN373" i="19"/>
  <c r="AM373" i="19"/>
  <c r="AL373" i="19"/>
  <c r="AK373" i="19"/>
  <c r="AJ373" i="19"/>
  <c r="AI373" i="19"/>
  <c r="AH373" i="19"/>
  <c r="AG373" i="19"/>
  <c r="AF373" i="19"/>
  <c r="AE373" i="19"/>
  <c r="AD373" i="19"/>
  <c r="AC373" i="19"/>
  <c r="AB373" i="19"/>
  <c r="AA373" i="19"/>
  <c r="Z373" i="19"/>
  <c r="Y373" i="19"/>
  <c r="X373" i="19"/>
  <c r="W373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AN372" i="19"/>
  <c r="AM372" i="19"/>
  <c r="AL372" i="19"/>
  <c r="AK372" i="19"/>
  <c r="AJ372" i="19"/>
  <c r="AI372" i="19"/>
  <c r="AH372" i="19"/>
  <c r="AG372" i="19"/>
  <c r="AF372" i="19"/>
  <c r="AE372" i="19"/>
  <c r="AD372" i="19"/>
  <c r="AC372" i="19"/>
  <c r="AB372" i="19"/>
  <c r="AA372" i="19"/>
  <c r="Z372" i="19"/>
  <c r="Y372" i="19"/>
  <c r="X372" i="19"/>
  <c r="W372" i="19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AN371" i="19"/>
  <c r="AM371" i="19"/>
  <c r="AL371" i="19"/>
  <c r="AK371" i="19"/>
  <c r="AJ371" i="19"/>
  <c r="AI371" i="19"/>
  <c r="AH371" i="19"/>
  <c r="AG371" i="19"/>
  <c r="AF371" i="19"/>
  <c r="AE371" i="19"/>
  <c r="AD371" i="19"/>
  <c r="AC371" i="19"/>
  <c r="AB371" i="19"/>
  <c r="AA371" i="19"/>
  <c r="Z371" i="19"/>
  <c r="Y371" i="19"/>
  <c r="X371" i="19"/>
  <c r="W371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N370" i="19"/>
  <c r="AM370" i="19"/>
  <c r="AL370" i="19"/>
  <c r="AK370" i="19"/>
  <c r="AJ370" i="19"/>
  <c r="AI370" i="19"/>
  <c r="AH370" i="19"/>
  <c r="AG370" i="19"/>
  <c r="AF370" i="19"/>
  <c r="AE370" i="19"/>
  <c r="AD370" i="19"/>
  <c r="AC370" i="19"/>
  <c r="AB370" i="19"/>
  <c r="AA370" i="19"/>
  <c r="Z370" i="19"/>
  <c r="Y370" i="19"/>
  <c r="X370" i="19"/>
  <c r="W37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N369" i="19"/>
  <c r="AM369" i="19"/>
  <c r="AL369" i="19"/>
  <c r="AK369" i="19"/>
  <c r="AJ369" i="19"/>
  <c r="AI369" i="19"/>
  <c r="AH369" i="19"/>
  <c r="AG369" i="19"/>
  <c r="AF369" i="19"/>
  <c r="AE369" i="19"/>
  <c r="AD369" i="19"/>
  <c r="AC369" i="19"/>
  <c r="AB369" i="19"/>
  <c r="AA369" i="19"/>
  <c r="Z369" i="19"/>
  <c r="Y369" i="19"/>
  <c r="X369" i="19"/>
  <c r="W369" i="19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N368" i="19"/>
  <c r="AM368" i="19"/>
  <c r="AL368" i="19"/>
  <c r="AK368" i="19"/>
  <c r="AJ368" i="19"/>
  <c r="AI368" i="19"/>
  <c r="AH368" i="19"/>
  <c r="AG368" i="19"/>
  <c r="AF368" i="19"/>
  <c r="AE368" i="19"/>
  <c r="AD368" i="19"/>
  <c r="AC368" i="19"/>
  <c r="AB368" i="19"/>
  <c r="AA368" i="19"/>
  <c r="Z368" i="19"/>
  <c r="Y368" i="19"/>
  <c r="X368" i="19"/>
  <c r="W368" i="19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N367" i="19"/>
  <c r="AM367" i="19"/>
  <c r="AL367" i="19"/>
  <c r="AK367" i="19"/>
  <c r="AJ367" i="19"/>
  <c r="AI367" i="19"/>
  <c r="AH367" i="19"/>
  <c r="AG367" i="19"/>
  <c r="AF367" i="19"/>
  <c r="AE367" i="19"/>
  <c r="AD367" i="19"/>
  <c r="AC367" i="19"/>
  <c r="AB367" i="19"/>
  <c r="AA367" i="19"/>
  <c r="Z367" i="19"/>
  <c r="Y367" i="19"/>
  <c r="X367" i="19"/>
  <c r="W367" i="19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N366" i="19"/>
  <c r="AM366" i="19"/>
  <c r="AL366" i="19"/>
  <c r="AK366" i="19"/>
  <c r="AJ366" i="19"/>
  <c r="AI366" i="19"/>
  <c r="AH366" i="19"/>
  <c r="AG366" i="19"/>
  <c r="AF366" i="19"/>
  <c r="AE366" i="19"/>
  <c r="AD366" i="19"/>
  <c r="AC366" i="19"/>
  <c r="AB366" i="19"/>
  <c r="AA366" i="19"/>
  <c r="Z366" i="19"/>
  <c r="Y366" i="19"/>
  <c r="X366" i="19"/>
  <c r="W366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N365" i="19"/>
  <c r="AM365" i="19"/>
  <c r="AL365" i="19"/>
  <c r="AK365" i="19"/>
  <c r="AJ365" i="19"/>
  <c r="AI365" i="19"/>
  <c r="AH365" i="19"/>
  <c r="AG365" i="19"/>
  <c r="AF365" i="19"/>
  <c r="AE365" i="19"/>
  <c r="AD365" i="19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N364" i="19"/>
  <c r="AM364" i="19"/>
  <c r="AL364" i="19"/>
  <c r="AK364" i="19"/>
  <c r="AJ364" i="19"/>
  <c r="AI364" i="19"/>
  <c r="AH364" i="19"/>
  <c r="AG364" i="19"/>
  <c r="AF364" i="19"/>
  <c r="AE364" i="19"/>
  <c r="AD364" i="19"/>
  <c r="AC364" i="19"/>
  <c r="AB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N363" i="19"/>
  <c r="AM363" i="19"/>
  <c r="AL363" i="19"/>
  <c r="AK363" i="19"/>
  <c r="AJ363" i="19"/>
  <c r="AI363" i="19"/>
  <c r="AH363" i="19"/>
  <c r="AG363" i="19"/>
  <c r="AF363" i="19"/>
  <c r="AE363" i="19"/>
  <c r="AD363" i="19"/>
  <c r="AC363" i="19"/>
  <c r="AB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AN362" i="19"/>
  <c r="AM362" i="19"/>
  <c r="AL362" i="19"/>
  <c r="AK362" i="19"/>
  <c r="AJ362" i="19"/>
  <c r="AI362" i="19"/>
  <c r="AH362" i="19"/>
  <c r="AG362" i="19"/>
  <c r="AF362" i="19"/>
  <c r="AE362" i="19"/>
  <c r="AD362" i="19"/>
  <c r="AC362" i="19"/>
  <c r="AB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AN361" i="19"/>
  <c r="AM361" i="19"/>
  <c r="AL361" i="19"/>
  <c r="AK361" i="19"/>
  <c r="AJ361" i="19"/>
  <c r="AI361" i="19"/>
  <c r="AH361" i="19"/>
  <c r="AG361" i="19"/>
  <c r="AF361" i="19"/>
  <c r="AE361" i="19"/>
  <c r="AD361" i="19"/>
  <c r="AC361" i="19"/>
  <c r="AB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AN360" i="19"/>
  <c r="AM360" i="19"/>
  <c r="AL360" i="19"/>
  <c r="AK360" i="19"/>
  <c r="AJ360" i="19"/>
  <c r="AI360" i="19"/>
  <c r="AH360" i="19"/>
  <c r="AG360" i="19"/>
  <c r="AF360" i="19"/>
  <c r="AE360" i="19"/>
  <c r="AD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N359" i="19"/>
  <c r="AM359" i="19"/>
  <c r="AL359" i="19"/>
  <c r="AK359" i="19"/>
  <c r="AJ359" i="19"/>
  <c r="AI359" i="19"/>
  <c r="AH359" i="19"/>
  <c r="AG359" i="19"/>
  <c r="AF359" i="19"/>
  <c r="AE359" i="19"/>
  <c r="AD359" i="19"/>
  <c r="AC359" i="19"/>
  <c r="AB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AN358" i="19"/>
  <c r="AM358" i="19"/>
  <c r="AL358" i="19"/>
  <c r="AK358" i="19"/>
  <c r="AJ358" i="19"/>
  <c r="AI358" i="19"/>
  <c r="AH358" i="19"/>
  <c r="AG358" i="19"/>
  <c r="AF358" i="19"/>
  <c r="AE358" i="19"/>
  <c r="AD358" i="19"/>
  <c r="AC358" i="19"/>
  <c r="AB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AN357" i="19"/>
  <c r="AM357" i="19"/>
  <c r="AL357" i="19"/>
  <c r="AK357" i="19"/>
  <c r="AJ357" i="19"/>
  <c r="AI357" i="19"/>
  <c r="AH357" i="19"/>
  <c r="AG357" i="19"/>
  <c r="AF357" i="19"/>
  <c r="AE357" i="19"/>
  <c r="AD357" i="19"/>
  <c r="AC357" i="19"/>
  <c r="AB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AN356" i="19"/>
  <c r="AM356" i="19"/>
  <c r="AL356" i="19"/>
  <c r="AK356" i="19"/>
  <c r="AJ356" i="19"/>
  <c r="AI356" i="19"/>
  <c r="AH356" i="19"/>
  <c r="AG356" i="19"/>
  <c r="AF356" i="19"/>
  <c r="AE356" i="19"/>
  <c r="AD356" i="19"/>
  <c r="AC356" i="19"/>
  <c r="AB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AN355" i="19"/>
  <c r="AM355" i="19"/>
  <c r="AL355" i="19"/>
  <c r="AK355" i="19"/>
  <c r="AJ355" i="19"/>
  <c r="AI355" i="19"/>
  <c r="AH355" i="19"/>
  <c r="AG355" i="19"/>
  <c r="AF355" i="19"/>
  <c r="AE355" i="19"/>
  <c r="AD355" i="19"/>
  <c r="AC355" i="19"/>
  <c r="AB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AN354" i="19"/>
  <c r="AM354" i="19"/>
  <c r="AL354" i="19"/>
  <c r="AK354" i="19"/>
  <c r="AJ354" i="19"/>
  <c r="AI354" i="19"/>
  <c r="AH354" i="19"/>
  <c r="AG354" i="19"/>
  <c r="AF354" i="19"/>
  <c r="AE354" i="19"/>
  <c r="AD354" i="19"/>
  <c r="AC354" i="19"/>
  <c r="AB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AN353" i="19"/>
  <c r="AM353" i="19"/>
  <c r="AL353" i="19"/>
  <c r="AK353" i="19"/>
  <c r="AJ353" i="19"/>
  <c r="AI353" i="19"/>
  <c r="AH353" i="19"/>
  <c r="AG353" i="19"/>
  <c r="AF353" i="19"/>
  <c r="AE353" i="19"/>
  <c r="AD353" i="19"/>
  <c r="AC353" i="19"/>
  <c r="AB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AN352" i="19"/>
  <c r="AM352" i="19"/>
  <c r="AL352" i="19"/>
  <c r="AK352" i="19"/>
  <c r="AJ352" i="19"/>
  <c r="AI352" i="19"/>
  <c r="AH352" i="19"/>
  <c r="AG352" i="19"/>
  <c r="AF352" i="19"/>
  <c r="AE352" i="19"/>
  <c r="AD352" i="19"/>
  <c r="AC352" i="19"/>
  <c r="AB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AN351" i="19"/>
  <c r="AM351" i="19"/>
  <c r="AL351" i="19"/>
  <c r="AK351" i="19"/>
  <c r="AJ351" i="19"/>
  <c r="AI351" i="19"/>
  <c r="AH351" i="19"/>
  <c r="AG351" i="19"/>
  <c r="AF351" i="19"/>
  <c r="AE351" i="19"/>
  <c r="AD351" i="19"/>
  <c r="AC351" i="19"/>
  <c r="AB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AN350" i="19"/>
  <c r="AM350" i="19"/>
  <c r="AL350" i="19"/>
  <c r="AK350" i="19"/>
  <c r="AJ350" i="19"/>
  <c r="AI350" i="19"/>
  <c r="AH350" i="19"/>
  <c r="AG350" i="19"/>
  <c r="AF350" i="19"/>
  <c r="AE350" i="19"/>
  <c r="AD350" i="19"/>
  <c r="AC350" i="19"/>
  <c r="AB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AN349" i="19"/>
  <c r="AM349" i="19"/>
  <c r="AL349" i="19"/>
  <c r="AK349" i="19"/>
  <c r="AJ349" i="19"/>
  <c r="AI349" i="19"/>
  <c r="AH349" i="19"/>
  <c r="AG349" i="19"/>
  <c r="AF349" i="19"/>
  <c r="AE349" i="19"/>
  <c r="AD349" i="19"/>
  <c r="AC349" i="19"/>
  <c r="AB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AN348" i="19"/>
  <c r="AM348" i="19"/>
  <c r="AL348" i="19"/>
  <c r="AK348" i="19"/>
  <c r="AJ348" i="19"/>
  <c r="AI348" i="19"/>
  <c r="AH348" i="19"/>
  <c r="AG348" i="19"/>
  <c r="AF348" i="19"/>
  <c r="AE348" i="19"/>
  <c r="AD348" i="19"/>
  <c r="AC348" i="19"/>
  <c r="AB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AN347" i="19"/>
  <c r="AM347" i="19"/>
  <c r="AL347" i="19"/>
  <c r="AK347" i="19"/>
  <c r="AJ347" i="19"/>
  <c r="AI347" i="19"/>
  <c r="AH347" i="19"/>
  <c r="AG347" i="19"/>
  <c r="AF347" i="19"/>
  <c r="AE347" i="19"/>
  <c r="AD347" i="19"/>
  <c r="AC347" i="19"/>
  <c r="AB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AN346" i="19"/>
  <c r="AM346" i="19"/>
  <c r="AL346" i="19"/>
  <c r="AK346" i="19"/>
  <c r="AJ346" i="19"/>
  <c r="AI346" i="19"/>
  <c r="AH346" i="19"/>
  <c r="AG346" i="19"/>
  <c r="AF346" i="19"/>
  <c r="AE346" i="19"/>
  <c r="AD346" i="19"/>
  <c r="AC346" i="19"/>
  <c r="AB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AN345" i="19"/>
  <c r="AM345" i="19"/>
  <c r="AL345" i="19"/>
  <c r="AK345" i="19"/>
  <c r="AJ345" i="19"/>
  <c r="AI345" i="19"/>
  <c r="AH345" i="19"/>
  <c r="AG345" i="19"/>
  <c r="AF345" i="19"/>
  <c r="AE345" i="19"/>
  <c r="AD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AN344" i="19"/>
  <c r="AM344" i="19"/>
  <c r="AL344" i="19"/>
  <c r="AK344" i="19"/>
  <c r="AJ344" i="19"/>
  <c r="AI344" i="19"/>
  <c r="AH344" i="19"/>
  <c r="AG344" i="19"/>
  <c r="AF344" i="19"/>
  <c r="AE344" i="19"/>
  <c r="AD344" i="19"/>
  <c r="AC344" i="19"/>
  <c r="AB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AN343" i="19"/>
  <c r="AM343" i="19"/>
  <c r="AL343" i="19"/>
  <c r="AK343" i="19"/>
  <c r="AJ343" i="19"/>
  <c r="AI343" i="19"/>
  <c r="AH343" i="19"/>
  <c r="AG343" i="19"/>
  <c r="AF343" i="19"/>
  <c r="AE343" i="19"/>
  <c r="AD343" i="19"/>
  <c r="AC343" i="19"/>
  <c r="AB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AN342" i="19"/>
  <c r="AM342" i="19"/>
  <c r="AL342" i="19"/>
  <c r="AK342" i="19"/>
  <c r="AJ342" i="19"/>
  <c r="AI342" i="19"/>
  <c r="AH342" i="19"/>
  <c r="AG342" i="19"/>
  <c r="AF342" i="19"/>
  <c r="AE342" i="19"/>
  <c r="AD342" i="19"/>
  <c r="AC342" i="19"/>
  <c r="AB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AN341" i="19"/>
  <c r="AM341" i="19"/>
  <c r="AL341" i="19"/>
  <c r="AK341" i="19"/>
  <c r="AJ341" i="19"/>
  <c r="AI341" i="19"/>
  <c r="AH341" i="19"/>
  <c r="AG341" i="19"/>
  <c r="AF341" i="19"/>
  <c r="AE341" i="19"/>
  <c r="AD341" i="19"/>
  <c r="AC341" i="19"/>
  <c r="AB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AN340" i="19"/>
  <c r="AM340" i="19"/>
  <c r="AL340" i="19"/>
  <c r="AK340" i="19"/>
  <c r="AJ340" i="19"/>
  <c r="AI340" i="19"/>
  <c r="AH340" i="19"/>
  <c r="AG340" i="19"/>
  <c r="AF340" i="19"/>
  <c r="AE340" i="19"/>
  <c r="AD340" i="19"/>
  <c r="AC340" i="19"/>
  <c r="AB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AN339" i="19"/>
  <c r="AM339" i="19"/>
  <c r="AL339" i="19"/>
  <c r="AK339" i="19"/>
  <c r="AJ339" i="19"/>
  <c r="AI339" i="19"/>
  <c r="AH339" i="19"/>
  <c r="AG339" i="19"/>
  <c r="AF339" i="19"/>
  <c r="AE339" i="19"/>
  <c r="AD339" i="19"/>
  <c r="AC339" i="19"/>
  <c r="AB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AN338" i="19"/>
  <c r="AM338" i="19"/>
  <c r="AL338" i="19"/>
  <c r="AK338" i="19"/>
  <c r="AJ338" i="19"/>
  <c r="AI338" i="19"/>
  <c r="AH338" i="19"/>
  <c r="AG338" i="19"/>
  <c r="AF338" i="19"/>
  <c r="AE338" i="19"/>
  <c r="AD338" i="19"/>
  <c r="AC338" i="19"/>
  <c r="AB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D338" i="19"/>
  <c r="C338" i="19"/>
  <c r="B338" i="19"/>
  <c r="AN337" i="19"/>
  <c r="AM337" i="19"/>
  <c r="AL337" i="19"/>
  <c r="AK337" i="19"/>
  <c r="AJ337" i="19"/>
  <c r="AI337" i="19"/>
  <c r="AH337" i="19"/>
  <c r="AG337" i="19"/>
  <c r="AF337" i="19"/>
  <c r="AE337" i="19"/>
  <c r="AD337" i="19"/>
  <c r="AC337" i="19"/>
  <c r="AB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D337" i="19"/>
  <c r="C337" i="19"/>
  <c r="B337" i="19"/>
  <c r="AN336" i="19"/>
  <c r="AM336" i="19"/>
  <c r="AL336" i="19"/>
  <c r="AK336" i="19"/>
  <c r="AJ336" i="19"/>
  <c r="AI336" i="19"/>
  <c r="AH336" i="19"/>
  <c r="AG336" i="19"/>
  <c r="AF336" i="19"/>
  <c r="AE336" i="19"/>
  <c r="AD336" i="19"/>
  <c r="AC336" i="19"/>
  <c r="AB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AN335" i="19"/>
  <c r="AM335" i="19"/>
  <c r="AL335" i="19"/>
  <c r="AK335" i="19"/>
  <c r="AJ335" i="19"/>
  <c r="AI335" i="19"/>
  <c r="AH335" i="19"/>
  <c r="AG335" i="19"/>
  <c r="AF335" i="19"/>
  <c r="AE335" i="19"/>
  <c r="AD335" i="19"/>
  <c r="AC335" i="19"/>
  <c r="AB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AN334" i="19"/>
  <c r="AM334" i="19"/>
  <c r="AL334" i="19"/>
  <c r="AK334" i="19"/>
  <c r="AJ334" i="19"/>
  <c r="AI334" i="19"/>
  <c r="AH334" i="19"/>
  <c r="AG334" i="19"/>
  <c r="AF334" i="19"/>
  <c r="AE334" i="19"/>
  <c r="AD334" i="19"/>
  <c r="AC334" i="19"/>
  <c r="AB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AN333" i="19"/>
  <c r="AM333" i="19"/>
  <c r="AL333" i="19"/>
  <c r="AK333" i="19"/>
  <c r="AJ333" i="19"/>
  <c r="AI333" i="19"/>
  <c r="AH333" i="19"/>
  <c r="AG333" i="19"/>
  <c r="AF333" i="19"/>
  <c r="AE333" i="19"/>
  <c r="AD333" i="19"/>
  <c r="AC333" i="19"/>
  <c r="AB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AN332" i="19"/>
  <c r="AM332" i="19"/>
  <c r="AL332" i="19"/>
  <c r="AK332" i="19"/>
  <c r="AJ332" i="19"/>
  <c r="AI332" i="19"/>
  <c r="AH332" i="19"/>
  <c r="AG332" i="19"/>
  <c r="AF332" i="19"/>
  <c r="AE332" i="19"/>
  <c r="AD332" i="19"/>
  <c r="AC332" i="19"/>
  <c r="AB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AN331" i="19"/>
  <c r="AM331" i="19"/>
  <c r="AL331" i="19"/>
  <c r="AK331" i="19"/>
  <c r="AJ331" i="19"/>
  <c r="AI331" i="19"/>
  <c r="AH331" i="19"/>
  <c r="AG331" i="19"/>
  <c r="AF331" i="19"/>
  <c r="AE331" i="19"/>
  <c r="AD331" i="19"/>
  <c r="AC331" i="19"/>
  <c r="AB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AN330" i="19"/>
  <c r="AM330" i="19"/>
  <c r="AL330" i="19"/>
  <c r="AK330" i="19"/>
  <c r="AJ330" i="19"/>
  <c r="AI330" i="19"/>
  <c r="AH330" i="19"/>
  <c r="AG330" i="19"/>
  <c r="AF330" i="19"/>
  <c r="AE330" i="19"/>
  <c r="AD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N329" i="19"/>
  <c r="AM329" i="19"/>
  <c r="AL329" i="19"/>
  <c r="AK329" i="19"/>
  <c r="AJ329" i="19"/>
  <c r="AI329" i="19"/>
  <c r="AH329" i="19"/>
  <c r="AG329" i="19"/>
  <c r="AF329" i="19"/>
  <c r="AE329" i="19"/>
  <c r="AD329" i="19"/>
  <c r="AC329" i="19"/>
  <c r="AB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AN328" i="19"/>
  <c r="AM328" i="19"/>
  <c r="AL328" i="19"/>
  <c r="AK328" i="19"/>
  <c r="AJ328" i="19"/>
  <c r="AI328" i="19"/>
  <c r="AH328" i="19"/>
  <c r="AG328" i="19"/>
  <c r="AF328" i="19"/>
  <c r="AE328" i="19"/>
  <c r="AD328" i="19"/>
  <c r="AC328" i="19"/>
  <c r="AB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AN327" i="19"/>
  <c r="AM327" i="19"/>
  <c r="AL327" i="19"/>
  <c r="AK327" i="19"/>
  <c r="AJ327" i="19"/>
  <c r="AI327" i="19"/>
  <c r="AH327" i="19"/>
  <c r="AG327" i="19"/>
  <c r="AF327" i="19"/>
  <c r="AE327" i="19"/>
  <c r="AD327" i="19"/>
  <c r="AC327" i="19"/>
  <c r="AB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AN326" i="19"/>
  <c r="AM326" i="19"/>
  <c r="AL326" i="19"/>
  <c r="AK326" i="19"/>
  <c r="AJ326" i="19"/>
  <c r="AI326" i="19"/>
  <c r="AH326" i="19"/>
  <c r="AG326" i="19"/>
  <c r="AF326" i="19"/>
  <c r="AE326" i="19"/>
  <c r="AD326" i="19"/>
  <c r="AC326" i="19"/>
  <c r="AB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AN325" i="19"/>
  <c r="AM325" i="19"/>
  <c r="AL325" i="19"/>
  <c r="AK325" i="19"/>
  <c r="AJ325" i="19"/>
  <c r="AI325" i="19"/>
  <c r="AH325" i="19"/>
  <c r="AG325" i="19"/>
  <c r="AF325" i="19"/>
  <c r="AE325" i="19"/>
  <c r="AD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AN324" i="19"/>
  <c r="AM324" i="19"/>
  <c r="AL324" i="19"/>
  <c r="AK324" i="19"/>
  <c r="AJ324" i="19"/>
  <c r="AI324" i="19"/>
  <c r="AH324" i="19"/>
  <c r="AG324" i="19"/>
  <c r="AF324" i="19"/>
  <c r="AE324" i="19"/>
  <c r="AD324" i="19"/>
  <c r="AC324" i="19"/>
  <c r="AB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AN323" i="19"/>
  <c r="AM323" i="19"/>
  <c r="AL323" i="19"/>
  <c r="AK323" i="19"/>
  <c r="AJ323" i="19"/>
  <c r="AI323" i="19"/>
  <c r="AH323" i="19"/>
  <c r="AG323" i="19"/>
  <c r="AF323" i="19"/>
  <c r="AE323" i="19"/>
  <c r="AD323" i="19"/>
  <c r="AC323" i="19"/>
  <c r="AB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AN322" i="19"/>
  <c r="AM322" i="19"/>
  <c r="AL322" i="19"/>
  <c r="AK322" i="19"/>
  <c r="AJ322" i="19"/>
  <c r="AI322" i="19"/>
  <c r="AH322" i="19"/>
  <c r="AG322" i="19"/>
  <c r="AF322" i="19"/>
  <c r="AE322" i="19"/>
  <c r="AD322" i="19"/>
  <c r="AC322" i="19"/>
  <c r="AB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AN321" i="19"/>
  <c r="AM321" i="19"/>
  <c r="AL321" i="19"/>
  <c r="AK321" i="19"/>
  <c r="AJ321" i="19"/>
  <c r="AI321" i="19"/>
  <c r="AH321" i="19"/>
  <c r="AG321" i="19"/>
  <c r="AF321" i="19"/>
  <c r="AE321" i="19"/>
  <c r="AD321" i="19"/>
  <c r="AC321" i="19"/>
  <c r="AB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AN320" i="19"/>
  <c r="AM320" i="19"/>
  <c r="AL320" i="19"/>
  <c r="AK320" i="19"/>
  <c r="AJ320" i="19"/>
  <c r="AI320" i="19"/>
  <c r="AH320" i="19"/>
  <c r="AG320" i="19"/>
  <c r="AF320" i="19"/>
  <c r="AE320" i="19"/>
  <c r="AD320" i="19"/>
  <c r="AC320" i="19"/>
  <c r="AB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AN319" i="19"/>
  <c r="AM319" i="19"/>
  <c r="AL319" i="19"/>
  <c r="AK319" i="19"/>
  <c r="AJ319" i="19"/>
  <c r="AI319" i="19"/>
  <c r="AH319" i="19"/>
  <c r="AG319" i="19"/>
  <c r="AF319" i="19"/>
  <c r="AE319" i="19"/>
  <c r="AD319" i="19"/>
  <c r="AC319" i="19"/>
  <c r="AB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AN318" i="19"/>
  <c r="AM318" i="19"/>
  <c r="AL318" i="19"/>
  <c r="AK318" i="19"/>
  <c r="AJ318" i="19"/>
  <c r="AI318" i="19"/>
  <c r="AH318" i="19"/>
  <c r="AG318" i="19"/>
  <c r="AF318" i="19"/>
  <c r="AE318" i="19"/>
  <c r="AD318" i="19"/>
  <c r="AC318" i="19"/>
  <c r="AB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AN317" i="19"/>
  <c r="AM317" i="19"/>
  <c r="AL317" i="19"/>
  <c r="AK317" i="19"/>
  <c r="AJ317" i="19"/>
  <c r="AI317" i="19"/>
  <c r="AH317" i="19"/>
  <c r="AG317" i="19"/>
  <c r="AF317" i="19"/>
  <c r="AE317" i="19"/>
  <c r="AD317" i="19"/>
  <c r="AC317" i="19"/>
  <c r="AB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AN316" i="19"/>
  <c r="AM316" i="19"/>
  <c r="AL316" i="19"/>
  <c r="AK316" i="19"/>
  <c r="AJ316" i="19"/>
  <c r="AI316" i="19"/>
  <c r="AH316" i="19"/>
  <c r="AG316" i="19"/>
  <c r="AF316" i="19"/>
  <c r="AE316" i="19"/>
  <c r="AD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AN315" i="19"/>
  <c r="AM315" i="19"/>
  <c r="AL315" i="19"/>
  <c r="AK315" i="19"/>
  <c r="AJ315" i="19"/>
  <c r="AI315" i="19"/>
  <c r="AH315" i="19"/>
  <c r="AG315" i="19"/>
  <c r="AF315" i="19"/>
  <c r="AE315" i="19"/>
  <c r="AD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AN314" i="19"/>
  <c r="AM314" i="19"/>
  <c r="AL314" i="19"/>
  <c r="AK314" i="19"/>
  <c r="AJ314" i="19"/>
  <c r="AI314" i="19"/>
  <c r="AH314" i="19"/>
  <c r="AG314" i="19"/>
  <c r="AF314" i="19"/>
  <c r="AE314" i="19"/>
  <c r="AD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AN313" i="19"/>
  <c r="AM313" i="19"/>
  <c r="AL313" i="19"/>
  <c r="AK313" i="19"/>
  <c r="AJ313" i="19"/>
  <c r="AI313" i="19"/>
  <c r="AH313" i="19"/>
  <c r="AG313" i="19"/>
  <c r="AF313" i="19"/>
  <c r="AE313" i="19"/>
  <c r="AD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AN312" i="19"/>
  <c r="AM312" i="19"/>
  <c r="AL312" i="19"/>
  <c r="AK312" i="19"/>
  <c r="AJ312" i="19"/>
  <c r="AI312" i="19"/>
  <c r="AH312" i="19"/>
  <c r="AG312" i="19"/>
  <c r="AF312" i="19"/>
  <c r="AE312" i="19"/>
  <c r="AD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AN311" i="19"/>
  <c r="AM311" i="19"/>
  <c r="AL311" i="19"/>
  <c r="AK311" i="19"/>
  <c r="AJ311" i="19"/>
  <c r="AI311" i="19"/>
  <c r="AH311" i="19"/>
  <c r="AG311" i="19"/>
  <c r="AF311" i="19"/>
  <c r="AE311" i="19"/>
  <c r="AD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AN310" i="19"/>
  <c r="AM310" i="19"/>
  <c r="AL310" i="19"/>
  <c r="AK310" i="19"/>
  <c r="AJ310" i="19"/>
  <c r="AI310" i="19"/>
  <c r="AH310" i="19"/>
  <c r="AG310" i="19"/>
  <c r="AF310" i="19"/>
  <c r="AE310" i="19"/>
  <c r="AD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AN309" i="19"/>
  <c r="AM309" i="19"/>
  <c r="AL309" i="19"/>
  <c r="AK309" i="19"/>
  <c r="AJ309" i="19"/>
  <c r="AI309" i="19"/>
  <c r="AH309" i="19"/>
  <c r="AG309" i="19"/>
  <c r="AF309" i="19"/>
  <c r="AE309" i="19"/>
  <c r="AD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AN308" i="19"/>
  <c r="AM308" i="19"/>
  <c r="AL308" i="19"/>
  <c r="AK308" i="19"/>
  <c r="AJ308" i="19"/>
  <c r="AI308" i="19"/>
  <c r="AH308" i="19"/>
  <c r="AG308" i="19"/>
  <c r="AF308" i="19"/>
  <c r="AE308" i="19"/>
  <c r="AD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AN307" i="19"/>
  <c r="AM307" i="19"/>
  <c r="AL307" i="19"/>
  <c r="AK307" i="19"/>
  <c r="AJ307" i="19"/>
  <c r="AI307" i="19"/>
  <c r="AH307" i="19"/>
  <c r="AG307" i="19"/>
  <c r="AF307" i="19"/>
  <c r="AE307" i="19"/>
  <c r="AD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AN306" i="19"/>
  <c r="AM306" i="19"/>
  <c r="AL306" i="19"/>
  <c r="AK306" i="19"/>
  <c r="AJ306" i="19"/>
  <c r="AI306" i="19"/>
  <c r="AH306" i="19"/>
  <c r="AG306" i="19"/>
  <c r="AF306" i="19"/>
  <c r="AE306" i="19"/>
  <c r="AD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AN305" i="19"/>
  <c r="AM305" i="19"/>
  <c r="AL305" i="19"/>
  <c r="AK305" i="19"/>
  <c r="AJ305" i="19"/>
  <c r="AI305" i="19"/>
  <c r="AH305" i="19"/>
  <c r="AG305" i="19"/>
  <c r="AF305" i="19"/>
  <c r="AE305" i="19"/>
  <c r="AD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AN304" i="19"/>
  <c r="AM304" i="19"/>
  <c r="AL304" i="19"/>
  <c r="AK304" i="19"/>
  <c r="AJ304" i="19"/>
  <c r="AI304" i="19"/>
  <c r="AH304" i="19"/>
  <c r="AG304" i="19"/>
  <c r="AF304" i="19"/>
  <c r="AE304" i="19"/>
  <c r="AD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AN303" i="19"/>
  <c r="AM303" i="19"/>
  <c r="AL303" i="19"/>
  <c r="AK303" i="19"/>
  <c r="AJ303" i="19"/>
  <c r="AI303" i="19"/>
  <c r="AH303" i="19"/>
  <c r="AG303" i="19"/>
  <c r="AF303" i="19"/>
  <c r="AE303" i="19"/>
  <c r="AD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AN302" i="19"/>
  <c r="AM302" i="19"/>
  <c r="AL302" i="19"/>
  <c r="AK302" i="19"/>
  <c r="AJ302" i="19"/>
  <c r="AI302" i="19"/>
  <c r="AH302" i="19"/>
  <c r="AG302" i="19"/>
  <c r="AF302" i="19"/>
  <c r="AE302" i="19"/>
  <c r="AD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AN301" i="19"/>
  <c r="AM301" i="19"/>
  <c r="AL301" i="19"/>
  <c r="AK301" i="19"/>
  <c r="AJ301" i="19"/>
  <c r="AI301" i="19"/>
  <c r="AH301" i="19"/>
  <c r="AG301" i="19"/>
  <c r="AF301" i="19"/>
  <c r="AE301" i="19"/>
  <c r="AD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AN300" i="19"/>
  <c r="AM300" i="19"/>
  <c r="AL300" i="19"/>
  <c r="AK300" i="19"/>
  <c r="AJ300" i="19"/>
  <c r="AI300" i="19"/>
  <c r="AH300" i="19"/>
  <c r="AG300" i="19"/>
  <c r="AF300" i="19"/>
  <c r="AE300" i="19"/>
  <c r="AD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AN299" i="19"/>
  <c r="AM299" i="19"/>
  <c r="AL299" i="19"/>
  <c r="AK299" i="19"/>
  <c r="AJ299" i="19"/>
  <c r="AI299" i="19"/>
  <c r="AH299" i="19"/>
  <c r="AG299" i="19"/>
  <c r="AF299" i="19"/>
  <c r="AE299" i="19"/>
  <c r="AD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N298" i="19"/>
  <c r="AM298" i="19"/>
  <c r="AL298" i="19"/>
  <c r="AK298" i="19"/>
  <c r="AJ298" i="19"/>
  <c r="AI298" i="19"/>
  <c r="AH298" i="19"/>
  <c r="AG298" i="19"/>
  <c r="AF298" i="19"/>
  <c r="AE298" i="19"/>
  <c r="AD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AN297" i="19"/>
  <c r="AM297" i="19"/>
  <c r="AL297" i="19"/>
  <c r="AK297" i="19"/>
  <c r="AJ297" i="19"/>
  <c r="AI297" i="19"/>
  <c r="AH297" i="19"/>
  <c r="AG297" i="19"/>
  <c r="AF297" i="19"/>
  <c r="AE297" i="19"/>
  <c r="AD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AN296" i="19"/>
  <c r="AM296" i="19"/>
  <c r="AL296" i="19"/>
  <c r="AK296" i="19"/>
  <c r="AJ296" i="19"/>
  <c r="AI296" i="19"/>
  <c r="AH296" i="19"/>
  <c r="AG296" i="19"/>
  <c r="AF296" i="19"/>
  <c r="AE296" i="19"/>
  <c r="AD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D296" i="19"/>
  <c r="C296" i="19"/>
  <c r="B296" i="19"/>
  <c r="AN295" i="19"/>
  <c r="AM295" i="19"/>
  <c r="AL295" i="19"/>
  <c r="AK295" i="19"/>
  <c r="AJ295" i="19"/>
  <c r="AI295" i="19"/>
  <c r="AH295" i="19"/>
  <c r="AG295" i="19"/>
  <c r="AF295" i="19"/>
  <c r="AE295" i="19"/>
  <c r="AD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D295" i="19"/>
  <c r="C295" i="19"/>
  <c r="B295" i="19"/>
  <c r="AN294" i="19"/>
  <c r="AM294" i="19"/>
  <c r="AL294" i="19"/>
  <c r="AK294" i="19"/>
  <c r="AJ294" i="19"/>
  <c r="AI294" i="19"/>
  <c r="AH294" i="19"/>
  <c r="AG294" i="19"/>
  <c r="AF294" i="19"/>
  <c r="AE294" i="19"/>
  <c r="AD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AN293" i="19"/>
  <c r="AM293" i="19"/>
  <c r="AL293" i="19"/>
  <c r="AK293" i="19"/>
  <c r="AJ293" i="19"/>
  <c r="AI293" i="19"/>
  <c r="AH293" i="19"/>
  <c r="AG293" i="19"/>
  <c r="AF293" i="19"/>
  <c r="AE293" i="19"/>
  <c r="AD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AN292" i="19"/>
  <c r="AM292" i="19"/>
  <c r="AL292" i="19"/>
  <c r="AK292" i="19"/>
  <c r="AJ292" i="19"/>
  <c r="AI292" i="19"/>
  <c r="AH292" i="19"/>
  <c r="AG292" i="19"/>
  <c r="AF292" i="19"/>
  <c r="AE292" i="19"/>
  <c r="AD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AN291" i="19"/>
  <c r="AM291" i="19"/>
  <c r="AL291" i="19"/>
  <c r="AK291" i="19"/>
  <c r="AJ291" i="19"/>
  <c r="AI291" i="19"/>
  <c r="AH291" i="19"/>
  <c r="AG291" i="19"/>
  <c r="AF291" i="19"/>
  <c r="AE291" i="19"/>
  <c r="AD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AN290" i="19"/>
  <c r="AM290" i="19"/>
  <c r="AL290" i="19"/>
  <c r="AK290" i="19"/>
  <c r="AJ290" i="19"/>
  <c r="AI290" i="19"/>
  <c r="AH290" i="19"/>
  <c r="AG290" i="19"/>
  <c r="AF290" i="19"/>
  <c r="AE290" i="19"/>
  <c r="AD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AN289" i="19"/>
  <c r="AM289" i="19"/>
  <c r="AL289" i="19"/>
  <c r="AK289" i="19"/>
  <c r="AJ289" i="19"/>
  <c r="AI289" i="19"/>
  <c r="AH289" i="19"/>
  <c r="AG289" i="19"/>
  <c r="AF289" i="19"/>
  <c r="AE289" i="19"/>
  <c r="AD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AN288" i="19"/>
  <c r="AM288" i="19"/>
  <c r="AL288" i="19"/>
  <c r="AK288" i="19"/>
  <c r="AJ288" i="19"/>
  <c r="AI288" i="19"/>
  <c r="AH288" i="19"/>
  <c r="AG288" i="19"/>
  <c r="AF288" i="19"/>
  <c r="AE288" i="19"/>
  <c r="AD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AN287" i="19"/>
  <c r="AM287" i="19"/>
  <c r="AL287" i="19"/>
  <c r="AK287" i="19"/>
  <c r="AJ287" i="19"/>
  <c r="AI287" i="19"/>
  <c r="AH287" i="19"/>
  <c r="AG287" i="19"/>
  <c r="AF287" i="19"/>
  <c r="AE287" i="19"/>
  <c r="AD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AN286" i="19"/>
  <c r="AM286" i="19"/>
  <c r="AL286" i="19"/>
  <c r="AK286" i="19"/>
  <c r="AJ286" i="19"/>
  <c r="AI286" i="19"/>
  <c r="AH286" i="19"/>
  <c r="AG286" i="19"/>
  <c r="AF286" i="19"/>
  <c r="AE286" i="19"/>
  <c r="AD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AN285" i="19"/>
  <c r="AM285" i="19"/>
  <c r="AL285" i="19"/>
  <c r="AK285" i="19"/>
  <c r="AJ285" i="19"/>
  <c r="AI285" i="19"/>
  <c r="AH285" i="19"/>
  <c r="AG285" i="19"/>
  <c r="AF285" i="19"/>
  <c r="AE285" i="19"/>
  <c r="AD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AN284" i="19"/>
  <c r="AM284" i="19"/>
  <c r="AL284" i="19"/>
  <c r="AK284" i="19"/>
  <c r="AJ284" i="19"/>
  <c r="AI284" i="19"/>
  <c r="AH284" i="19"/>
  <c r="AG284" i="19"/>
  <c r="AF284" i="19"/>
  <c r="AE284" i="19"/>
  <c r="AD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AN283" i="19"/>
  <c r="AM283" i="19"/>
  <c r="AL283" i="19"/>
  <c r="AK283" i="19"/>
  <c r="AJ283" i="19"/>
  <c r="AI283" i="19"/>
  <c r="AH283" i="19"/>
  <c r="AG283" i="19"/>
  <c r="AF283" i="19"/>
  <c r="AE283" i="19"/>
  <c r="AD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AN282" i="19"/>
  <c r="AM282" i="19"/>
  <c r="AL282" i="19"/>
  <c r="AK282" i="19"/>
  <c r="AJ282" i="19"/>
  <c r="AI282" i="19"/>
  <c r="AH282" i="19"/>
  <c r="AG282" i="19"/>
  <c r="AF282" i="19"/>
  <c r="AE282" i="19"/>
  <c r="AD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AN281" i="19"/>
  <c r="AM281" i="19"/>
  <c r="AL281" i="19"/>
  <c r="AK281" i="19"/>
  <c r="AJ281" i="19"/>
  <c r="AI281" i="19"/>
  <c r="AH281" i="19"/>
  <c r="AG281" i="19"/>
  <c r="AF281" i="19"/>
  <c r="AE281" i="19"/>
  <c r="AD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AN280" i="19"/>
  <c r="AM280" i="19"/>
  <c r="AL280" i="19"/>
  <c r="AK280" i="19"/>
  <c r="AJ280" i="19"/>
  <c r="AI280" i="19"/>
  <c r="AH280" i="19"/>
  <c r="AG280" i="19"/>
  <c r="AF280" i="19"/>
  <c r="AE280" i="19"/>
  <c r="AD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AN279" i="19"/>
  <c r="AM279" i="19"/>
  <c r="AL279" i="19"/>
  <c r="AK279" i="19"/>
  <c r="AJ279" i="19"/>
  <c r="AI279" i="19"/>
  <c r="AH279" i="19"/>
  <c r="AG279" i="19"/>
  <c r="AF279" i="19"/>
  <c r="AE279" i="19"/>
  <c r="AD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AN278" i="19"/>
  <c r="AM278" i="19"/>
  <c r="AL278" i="19"/>
  <c r="AK278" i="19"/>
  <c r="AJ278" i="19"/>
  <c r="AI278" i="19"/>
  <c r="AH278" i="19"/>
  <c r="AG278" i="19"/>
  <c r="AF278" i="19"/>
  <c r="AE278" i="19"/>
  <c r="AD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AN277" i="19"/>
  <c r="AM277" i="19"/>
  <c r="AL277" i="19"/>
  <c r="AK277" i="19"/>
  <c r="AJ277" i="19"/>
  <c r="AI277" i="19"/>
  <c r="AH277" i="19"/>
  <c r="AG277" i="19"/>
  <c r="AF277" i="19"/>
  <c r="AE277" i="19"/>
  <c r="AD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AN276" i="19"/>
  <c r="AM276" i="19"/>
  <c r="AL276" i="19"/>
  <c r="AK276" i="19"/>
  <c r="AJ276" i="19"/>
  <c r="AI276" i="19"/>
  <c r="AH276" i="19"/>
  <c r="AG276" i="19"/>
  <c r="AF276" i="19"/>
  <c r="AE276" i="19"/>
  <c r="AD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AN275" i="19"/>
  <c r="AM275" i="19"/>
  <c r="AL275" i="19"/>
  <c r="AK275" i="19"/>
  <c r="AJ275" i="19"/>
  <c r="AI275" i="19"/>
  <c r="AH275" i="19"/>
  <c r="AG275" i="19"/>
  <c r="AF275" i="19"/>
  <c r="AE275" i="19"/>
  <c r="AD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AN274" i="19"/>
  <c r="AM274" i="19"/>
  <c r="AL274" i="19"/>
  <c r="AK274" i="19"/>
  <c r="AJ274" i="19"/>
  <c r="AI274" i="19"/>
  <c r="AH274" i="19"/>
  <c r="AG274" i="19"/>
  <c r="AF274" i="19"/>
  <c r="AE274" i="19"/>
  <c r="AD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AN273" i="19"/>
  <c r="AM273" i="19"/>
  <c r="AL273" i="19"/>
  <c r="AK273" i="19"/>
  <c r="AJ273" i="19"/>
  <c r="AI273" i="19"/>
  <c r="AH273" i="19"/>
  <c r="AG273" i="19"/>
  <c r="AF273" i="19"/>
  <c r="AE273" i="19"/>
  <c r="AD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AN272" i="19"/>
  <c r="AM272" i="19"/>
  <c r="AL272" i="19"/>
  <c r="AK272" i="19"/>
  <c r="AJ272" i="19"/>
  <c r="AI272" i="19"/>
  <c r="AH272" i="19"/>
  <c r="AG272" i="19"/>
  <c r="AF272" i="19"/>
  <c r="AE272" i="19"/>
  <c r="AD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AN271" i="19"/>
  <c r="AM271" i="19"/>
  <c r="AL271" i="19"/>
  <c r="AK271" i="19"/>
  <c r="AJ271" i="19"/>
  <c r="AI271" i="19"/>
  <c r="AH271" i="19"/>
  <c r="AG271" i="19"/>
  <c r="AF271" i="19"/>
  <c r="AE271" i="19"/>
  <c r="AD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AN270" i="19"/>
  <c r="AM270" i="19"/>
  <c r="AL270" i="19"/>
  <c r="AK270" i="19"/>
  <c r="AJ270" i="19"/>
  <c r="AI270" i="19"/>
  <c r="AH270" i="19"/>
  <c r="AG270" i="19"/>
  <c r="AF270" i="19"/>
  <c r="AE270" i="19"/>
  <c r="AD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AN269" i="19"/>
  <c r="AM269" i="19"/>
  <c r="AL269" i="19"/>
  <c r="AK269" i="19"/>
  <c r="AJ269" i="19"/>
  <c r="AI269" i="19"/>
  <c r="AH269" i="19"/>
  <c r="AG269" i="19"/>
  <c r="AF269" i="19"/>
  <c r="AE269" i="19"/>
  <c r="AD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AN268" i="19"/>
  <c r="AM268" i="19"/>
  <c r="AL268" i="19"/>
  <c r="AK268" i="19"/>
  <c r="AJ268" i="19"/>
  <c r="AI268" i="19"/>
  <c r="AH268" i="19"/>
  <c r="AG268" i="19"/>
  <c r="AF268" i="19"/>
  <c r="AE268" i="19"/>
  <c r="AD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AN267" i="19"/>
  <c r="AM267" i="19"/>
  <c r="AL267" i="19"/>
  <c r="AK267" i="19"/>
  <c r="AJ267" i="19"/>
  <c r="AI267" i="19"/>
  <c r="AH267" i="19"/>
  <c r="AG267" i="19"/>
  <c r="AF267" i="19"/>
  <c r="AE267" i="19"/>
  <c r="AD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N266" i="19"/>
  <c r="AM266" i="19"/>
  <c r="AL266" i="19"/>
  <c r="AK266" i="19"/>
  <c r="AJ266" i="19"/>
  <c r="AI266" i="19"/>
  <c r="AH266" i="19"/>
  <c r="AG266" i="19"/>
  <c r="AF266" i="19"/>
  <c r="AE266" i="19"/>
  <c r="AD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N265" i="19"/>
  <c r="AM265" i="19"/>
  <c r="AL265" i="19"/>
  <c r="AK265" i="19"/>
  <c r="AJ265" i="19"/>
  <c r="AI265" i="19"/>
  <c r="AH265" i="19"/>
  <c r="AG265" i="19"/>
  <c r="AF265" i="19"/>
  <c r="AE265" i="19"/>
  <c r="AD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N264" i="19"/>
  <c r="AM264" i="19"/>
  <c r="AL264" i="19"/>
  <c r="AK264" i="19"/>
  <c r="AJ264" i="19"/>
  <c r="AI264" i="19"/>
  <c r="AH264" i="19"/>
  <c r="AG264" i="19"/>
  <c r="AF264" i="19"/>
  <c r="AE264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N263" i="19"/>
  <c r="AM263" i="19"/>
  <c r="AL263" i="19"/>
  <c r="AK263" i="19"/>
  <c r="AJ263" i="19"/>
  <c r="AI263" i="19"/>
  <c r="AH263" i="19"/>
  <c r="AG263" i="19"/>
  <c r="AF263" i="19"/>
  <c r="AE263" i="19"/>
  <c r="AD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N262" i="19"/>
  <c r="AM262" i="19"/>
  <c r="AL262" i="19"/>
  <c r="AK262" i="19"/>
  <c r="AJ262" i="19"/>
  <c r="AI262" i="19"/>
  <c r="AH262" i="19"/>
  <c r="AG262" i="19"/>
  <c r="AF262" i="19"/>
  <c r="AE262" i="19"/>
  <c r="AD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N261" i="19"/>
  <c r="AM261" i="19"/>
  <c r="AL261" i="19"/>
  <c r="AK261" i="19"/>
  <c r="AJ261" i="19"/>
  <c r="AI261" i="19"/>
  <c r="AH261" i="19"/>
  <c r="AG261" i="19"/>
  <c r="AF261" i="19"/>
  <c r="AE261" i="19"/>
  <c r="AD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N260" i="19"/>
  <c r="AM260" i="19"/>
  <c r="AL260" i="19"/>
  <c r="AK260" i="19"/>
  <c r="AJ260" i="19"/>
  <c r="AI260" i="19"/>
  <c r="AH260" i="19"/>
  <c r="AG260" i="19"/>
  <c r="AF260" i="19"/>
  <c r="AE260" i="19"/>
  <c r="AD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N259" i="19"/>
  <c r="AM259" i="19"/>
  <c r="AL259" i="19"/>
  <c r="AK259" i="19"/>
  <c r="AJ259" i="19"/>
  <c r="AI259" i="19"/>
  <c r="AH259" i="19"/>
  <c r="AG259" i="19"/>
  <c r="AF259" i="19"/>
  <c r="AE259" i="19"/>
  <c r="AD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N258" i="19"/>
  <c r="AM258" i="19"/>
  <c r="AL258" i="19"/>
  <c r="AK258" i="19"/>
  <c r="AJ258" i="19"/>
  <c r="AI258" i="19"/>
  <c r="AH258" i="19"/>
  <c r="AG258" i="19"/>
  <c r="AF258" i="19"/>
  <c r="AE258" i="19"/>
  <c r="AD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N257" i="19"/>
  <c r="AM257" i="19"/>
  <c r="AL257" i="19"/>
  <c r="AK257" i="19"/>
  <c r="AJ257" i="19"/>
  <c r="AI257" i="19"/>
  <c r="AH257" i="19"/>
  <c r="AG257" i="19"/>
  <c r="AF257" i="19"/>
  <c r="AE257" i="19"/>
  <c r="AD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N256" i="19"/>
  <c r="AM256" i="19"/>
  <c r="AL256" i="19"/>
  <c r="AK256" i="19"/>
  <c r="AJ256" i="19"/>
  <c r="AI256" i="19"/>
  <c r="AH256" i="19"/>
  <c r="AG256" i="19"/>
  <c r="AF256" i="19"/>
  <c r="AE256" i="19"/>
  <c r="AD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N255" i="19"/>
  <c r="AM255" i="19"/>
  <c r="AL255" i="19"/>
  <c r="AK255" i="19"/>
  <c r="AJ255" i="19"/>
  <c r="AI255" i="19"/>
  <c r="AH255" i="19"/>
  <c r="AG255" i="19"/>
  <c r="AF255" i="19"/>
  <c r="AE255" i="19"/>
  <c r="AD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L66" i="19"/>
  <c r="AK66" i="19"/>
  <c r="AJ66" i="19"/>
  <c r="AI66" i="19"/>
  <c r="AH66" i="19"/>
  <c r="AE66" i="19"/>
  <c r="AD66" i="19"/>
  <c r="AC66" i="19"/>
  <c r="AB66" i="19"/>
  <c r="AA66" i="19"/>
  <c r="Z66" i="19"/>
  <c r="X66" i="19"/>
  <c r="W66" i="19"/>
  <c r="V66" i="19"/>
  <c r="T66" i="19"/>
  <c r="S66" i="19"/>
  <c r="R66" i="19"/>
  <c r="P66" i="19"/>
  <c r="O66" i="19"/>
  <c r="N66" i="19"/>
  <c r="L66" i="19"/>
  <c r="K66" i="19"/>
  <c r="J66" i="19"/>
  <c r="I66" i="19"/>
  <c r="H66" i="19"/>
  <c r="G66" i="19"/>
  <c r="F66" i="19"/>
  <c r="E66" i="19"/>
  <c r="D66" i="19"/>
  <c r="C66" i="19"/>
  <c r="B66" i="19"/>
  <c r="AL65" i="19"/>
  <c r="AK65" i="19"/>
  <c r="AJ65" i="19"/>
  <c r="AI65" i="19"/>
  <c r="AH65" i="19"/>
  <c r="AE65" i="19"/>
  <c r="AD65" i="19"/>
  <c r="AC65" i="19"/>
  <c r="AB65" i="19"/>
  <c r="AA65" i="19"/>
  <c r="Z65" i="19"/>
  <c r="X65" i="19"/>
  <c r="W65" i="19"/>
  <c r="V65" i="19"/>
  <c r="T65" i="19"/>
  <c r="S65" i="19"/>
  <c r="R65" i="19"/>
  <c r="P65" i="19"/>
  <c r="O65" i="19"/>
  <c r="N65" i="19"/>
  <c r="L65" i="19"/>
  <c r="K65" i="19"/>
  <c r="J65" i="19"/>
  <c r="I65" i="19"/>
  <c r="H65" i="19"/>
  <c r="G65" i="19"/>
  <c r="F65" i="19"/>
  <c r="E65" i="19"/>
  <c r="D65" i="19"/>
  <c r="C65" i="19"/>
  <c r="B65" i="19"/>
  <c r="AL64" i="19"/>
  <c r="AK64" i="19"/>
  <c r="AJ64" i="19"/>
  <c r="AI64" i="19"/>
  <c r="AH64" i="19"/>
  <c r="AE64" i="19"/>
  <c r="AD64" i="19"/>
  <c r="AC64" i="19"/>
  <c r="AB64" i="19"/>
  <c r="AA64" i="19"/>
  <c r="Z64" i="19"/>
  <c r="X64" i="19"/>
  <c r="W64" i="19"/>
  <c r="V64" i="19"/>
  <c r="T64" i="19"/>
  <c r="S64" i="19"/>
  <c r="R64" i="19"/>
  <c r="P64" i="19"/>
  <c r="O64" i="19"/>
  <c r="N64" i="19"/>
  <c r="L64" i="19"/>
  <c r="K64" i="19"/>
  <c r="J64" i="19"/>
  <c r="I64" i="19"/>
  <c r="H64" i="19"/>
  <c r="G64" i="19"/>
  <c r="F64" i="19"/>
  <c r="E64" i="19"/>
  <c r="D64" i="19"/>
  <c r="C64" i="19"/>
  <c r="B64" i="19"/>
  <c r="AL63" i="19"/>
  <c r="AK63" i="19"/>
  <c r="AJ63" i="19"/>
  <c r="AI63" i="19"/>
  <c r="AH63" i="19"/>
  <c r="AE63" i="19"/>
  <c r="AD63" i="19"/>
  <c r="AC63" i="19"/>
  <c r="AB63" i="19"/>
  <c r="AA63" i="19"/>
  <c r="Z63" i="19"/>
  <c r="X63" i="19"/>
  <c r="W63" i="19"/>
  <c r="V63" i="19"/>
  <c r="T63" i="19"/>
  <c r="S63" i="19"/>
  <c r="R63" i="19"/>
  <c r="P63" i="19"/>
  <c r="O63" i="19"/>
  <c r="N63" i="19"/>
  <c r="L63" i="19"/>
  <c r="K63" i="19"/>
  <c r="J63" i="19"/>
  <c r="I63" i="19"/>
  <c r="H63" i="19"/>
  <c r="G63" i="19"/>
  <c r="F63" i="19"/>
  <c r="E63" i="19"/>
  <c r="D63" i="19"/>
  <c r="C63" i="19"/>
  <c r="B63" i="19"/>
  <c r="AL62" i="19"/>
  <c r="AK62" i="19"/>
  <c r="AJ62" i="19"/>
  <c r="AI62" i="19"/>
  <c r="AH62" i="19"/>
  <c r="AE62" i="19"/>
  <c r="AD62" i="19"/>
  <c r="AC62" i="19"/>
  <c r="AB62" i="19"/>
  <c r="AA62" i="19"/>
  <c r="Z62" i="19"/>
  <c r="X62" i="19"/>
  <c r="W62" i="19"/>
  <c r="V62" i="19"/>
  <c r="T62" i="19"/>
  <c r="S62" i="19"/>
  <c r="R62" i="19"/>
  <c r="P62" i="19"/>
  <c r="O62" i="19"/>
  <c r="N62" i="19"/>
  <c r="L62" i="19"/>
  <c r="K62" i="19"/>
  <c r="J62" i="19"/>
  <c r="I62" i="19"/>
  <c r="H62" i="19"/>
  <c r="G62" i="19"/>
  <c r="F62" i="19"/>
  <c r="E62" i="19"/>
  <c r="D62" i="19"/>
  <c r="C62" i="19"/>
  <c r="B62" i="19"/>
  <c r="AL61" i="19"/>
  <c r="AK61" i="19"/>
  <c r="AJ61" i="19"/>
  <c r="AI61" i="19"/>
  <c r="AH61" i="19"/>
  <c r="AE61" i="19"/>
  <c r="AD61" i="19"/>
  <c r="AC61" i="19"/>
  <c r="AB61" i="19"/>
  <c r="AA61" i="19"/>
  <c r="Z61" i="19"/>
  <c r="X61" i="19"/>
  <c r="W61" i="19"/>
  <c r="V61" i="19"/>
  <c r="T61" i="19"/>
  <c r="S61" i="19"/>
  <c r="R61" i="19"/>
  <c r="P61" i="19"/>
  <c r="O61" i="19"/>
  <c r="N61" i="19"/>
  <c r="L61" i="19"/>
  <c r="K61" i="19"/>
  <c r="J61" i="19"/>
  <c r="I61" i="19"/>
  <c r="H61" i="19"/>
  <c r="G61" i="19"/>
  <c r="F61" i="19"/>
  <c r="E61" i="19"/>
  <c r="D61" i="19"/>
  <c r="C61" i="19"/>
  <c r="B61" i="19"/>
  <c r="AL60" i="19"/>
  <c r="AK60" i="19"/>
  <c r="AJ60" i="19"/>
  <c r="AI60" i="19"/>
  <c r="AH60" i="19"/>
  <c r="AE60" i="19"/>
  <c r="AD60" i="19"/>
  <c r="AC60" i="19"/>
  <c r="AB60" i="19"/>
  <c r="AA60" i="19"/>
  <c r="Z60" i="19"/>
  <c r="X60" i="19"/>
  <c r="W60" i="19"/>
  <c r="V60" i="19"/>
  <c r="T60" i="19"/>
  <c r="S60" i="19"/>
  <c r="R60" i="19"/>
  <c r="P60" i="19"/>
  <c r="O60" i="19"/>
  <c r="N60" i="19"/>
  <c r="L60" i="19"/>
  <c r="K60" i="19"/>
  <c r="J60" i="19"/>
  <c r="I60" i="19"/>
  <c r="H60" i="19"/>
  <c r="G60" i="19"/>
  <c r="F60" i="19"/>
  <c r="E60" i="19"/>
  <c r="D60" i="19"/>
  <c r="C60" i="19"/>
  <c r="B60" i="19"/>
  <c r="AL59" i="19"/>
  <c r="AK59" i="19"/>
  <c r="AJ59" i="19"/>
  <c r="AI59" i="19"/>
  <c r="AH59" i="19"/>
  <c r="AE59" i="19"/>
  <c r="AD59" i="19"/>
  <c r="AC59" i="19"/>
  <c r="AB59" i="19"/>
  <c r="AA59" i="19"/>
  <c r="Z59" i="19"/>
  <c r="X59" i="19"/>
  <c r="W59" i="19"/>
  <c r="V59" i="19"/>
  <c r="T59" i="19"/>
  <c r="S59" i="19"/>
  <c r="R59" i="19"/>
  <c r="P59" i="19"/>
  <c r="O59" i="19"/>
  <c r="N59" i="19"/>
  <c r="L59" i="19"/>
  <c r="K59" i="19"/>
  <c r="J59" i="19"/>
  <c r="I59" i="19"/>
  <c r="H59" i="19"/>
  <c r="G59" i="19"/>
  <c r="F59" i="19"/>
  <c r="E59" i="19"/>
  <c r="D59" i="19"/>
  <c r="C59" i="19"/>
  <c r="B59" i="19"/>
  <c r="AL58" i="19"/>
  <c r="AK58" i="19"/>
  <c r="AJ58" i="19"/>
  <c r="AI58" i="19"/>
  <c r="AH58" i="19"/>
  <c r="AE58" i="19"/>
  <c r="AD58" i="19"/>
  <c r="AC58" i="19"/>
  <c r="AB58" i="19"/>
  <c r="AA58" i="19"/>
  <c r="Z58" i="19"/>
  <c r="X58" i="19"/>
  <c r="W58" i="19"/>
  <c r="V58" i="19"/>
  <c r="T58" i="19"/>
  <c r="S58" i="19"/>
  <c r="R58" i="19"/>
  <c r="P58" i="19"/>
  <c r="O58" i="19"/>
  <c r="N58" i="19"/>
  <c r="L58" i="19"/>
  <c r="K58" i="19"/>
  <c r="J58" i="19"/>
  <c r="I58" i="19"/>
  <c r="H58" i="19"/>
  <c r="G58" i="19"/>
  <c r="F58" i="19"/>
  <c r="E58" i="19"/>
  <c r="D58" i="19"/>
  <c r="C58" i="19"/>
  <c r="B58" i="19"/>
  <c r="AL57" i="19"/>
  <c r="AK57" i="19"/>
  <c r="AJ57" i="19"/>
  <c r="AI57" i="19"/>
  <c r="AH57" i="19"/>
  <c r="AE57" i="19"/>
  <c r="AD57" i="19"/>
  <c r="AC57" i="19"/>
  <c r="AB57" i="19"/>
  <c r="AA57" i="19"/>
  <c r="Z57" i="19"/>
  <c r="X57" i="19"/>
  <c r="W57" i="19"/>
  <c r="V57" i="19"/>
  <c r="T57" i="19"/>
  <c r="S57" i="19"/>
  <c r="R57" i="19"/>
  <c r="P57" i="19"/>
  <c r="O57" i="19"/>
  <c r="N57" i="19"/>
  <c r="L57" i="19"/>
  <c r="K57" i="19"/>
  <c r="J57" i="19"/>
  <c r="I57" i="19"/>
  <c r="H57" i="19"/>
  <c r="G57" i="19"/>
  <c r="F57" i="19"/>
  <c r="E57" i="19"/>
  <c r="D57" i="19"/>
  <c r="C57" i="19"/>
  <c r="B57" i="19"/>
  <c r="AL56" i="19"/>
  <c r="AK56" i="19"/>
  <c r="AJ56" i="19"/>
  <c r="AI56" i="19"/>
  <c r="AH56" i="19"/>
  <c r="AE56" i="19"/>
  <c r="AD56" i="19"/>
  <c r="AC56" i="19"/>
  <c r="AB56" i="19"/>
  <c r="AA56" i="19"/>
  <c r="Z56" i="19"/>
  <c r="X56" i="19"/>
  <c r="W56" i="19"/>
  <c r="V56" i="19"/>
  <c r="T56" i="19"/>
  <c r="S56" i="19"/>
  <c r="R56" i="19"/>
  <c r="P56" i="19"/>
  <c r="O56" i="19"/>
  <c r="N56" i="19"/>
  <c r="L56" i="19"/>
  <c r="K56" i="19"/>
  <c r="J56" i="19"/>
  <c r="I56" i="19"/>
  <c r="H56" i="19"/>
  <c r="G56" i="19"/>
  <c r="F56" i="19"/>
  <c r="E56" i="19"/>
  <c r="D56" i="19"/>
  <c r="C56" i="19"/>
  <c r="B56" i="19"/>
  <c r="AL55" i="19"/>
  <c r="AK55" i="19"/>
  <c r="AJ55" i="19"/>
  <c r="AI55" i="19"/>
  <c r="AH55" i="19"/>
  <c r="AE55" i="19"/>
  <c r="AD55" i="19"/>
  <c r="AC55" i="19"/>
  <c r="AB55" i="19"/>
  <c r="AA55" i="19"/>
  <c r="Z55" i="19"/>
  <c r="X55" i="19"/>
  <c r="W55" i="19"/>
  <c r="V55" i="19"/>
  <c r="T55" i="19"/>
  <c r="S55" i="19"/>
  <c r="R55" i="19"/>
  <c r="P55" i="19"/>
  <c r="O55" i="19"/>
  <c r="N55" i="19"/>
  <c r="L55" i="19"/>
  <c r="K55" i="19"/>
  <c r="J55" i="19"/>
  <c r="I55" i="19"/>
  <c r="H55" i="19"/>
  <c r="G55" i="19"/>
  <c r="F55" i="19"/>
  <c r="E55" i="19"/>
  <c r="D55" i="19"/>
  <c r="C55" i="19"/>
  <c r="B55" i="19"/>
  <c r="AL54" i="19"/>
  <c r="AK54" i="19"/>
  <c r="AJ54" i="19"/>
  <c r="AI54" i="19"/>
  <c r="AH54" i="19"/>
  <c r="AE54" i="19"/>
  <c r="AD54" i="19"/>
  <c r="AC54" i="19"/>
  <c r="AB54" i="19"/>
  <c r="AA54" i="19"/>
  <c r="Z54" i="19"/>
  <c r="X54" i="19"/>
  <c r="W54" i="19"/>
  <c r="V54" i="19"/>
  <c r="T54" i="19"/>
  <c r="S54" i="19"/>
  <c r="R54" i="19"/>
  <c r="P54" i="19"/>
  <c r="O54" i="19"/>
  <c r="N54" i="19"/>
  <c r="L54" i="19"/>
  <c r="K54" i="19"/>
  <c r="J54" i="19"/>
  <c r="I54" i="19"/>
  <c r="H54" i="19"/>
  <c r="G54" i="19"/>
  <c r="F54" i="19"/>
  <c r="E54" i="19"/>
  <c r="D54" i="19"/>
  <c r="C54" i="19"/>
  <c r="B54" i="19"/>
  <c r="AL53" i="19"/>
  <c r="AK53" i="19"/>
  <c r="AJ53" i="19"/>
  <c r="AI53" i="19"/>
  <c r="AH53" i="19"/>
  <c r="AE53" i="19"/>
  <c r="AD53" i="19"/>
  <c r="AC53" i="19"/>
  <c r="AB53" i="19"/>
  <c r="AA53" i="19"/>
  <c r="Z53" i="19"/>
  <c r="X53" i="19"/>
  <c r="W53" i="19"/>
  <c r="V53" i="19"/>
  <c r="T53" i="19"/>
  <c r="S53" i="19"/>
  <c r="R53" i="19"/>
  <c r="P53" i="19"/>
  <c r="O53" i="19"/>
  <c r="N53" i="19"/>
  <c r="L53" i="19"/>
  <c r="K53" i="19"/>
  <c r="J53" i="19"/>
  <c r="I53" i="19"/>
  <c r="H53" i="19"/>
  <c r="G53" i="19"/>
  <c r="F53" i="19"/>
  <c r="E53" i="19"/>
  <c r="D53" i="19"/>
  <c r="C53" i="19"/>
  <c r="B53" i="19"/>
  <c r="AL52" i="19"/>
  <c r="AK52" i="19"/>
  <c r="AJ52" i="19"/>
  <c r="AI52" i="19"/>
  <c r="AH52" i="19"/>
  <c r="AE52" i="19"/>
  <c r="AD52" i="19"/>
  <c r="AC52" i="19"/>
  <c r="AB52" i="19"/>
  <c r="AA52" i="19"/>
  <c r="Z52" i="19"/>
  <c r="X52" i="19"/>
  <c r="W52" i="19"/>
  <c r="V52" i="19"/>
  <c r="T52" i="19"/>
  <c r="S52" i="19"/>
  <c r="R52" i="19"/>
  <c r="P52" i="19"/>
  <c r="O52" i="19"/>
  <c r="N52" i="19"/>
  <c r="L52" i="19"/>
  <c r="K52" i="19"/>
  <c r="J52" i="19"/>
  <c r="I52" i="19"/>
  <c r="H52" i="19"/>
  <c r="G52" i="19"/>
  <c r="F52" i="19"/>
  <c r="E52" i="19"/>
  <c r="D52" i="19"/>
  <c r="C52" i="19"/>
  <c r="B52" i="19"/>
  <c r="AL51" i="19"/>
  <c r="AK51" i="19"/>
  <c r="AJ51" i="19"/>
  <c r="AI51" i="19"/>
  <c r="AH51" i="19"/>
  <c r="AE51" i="19"/>
  <c r="AD51" i="19"/>
  <c r="AC51" i="19"/>
  <c r="AB51" i="19"/>
  <c r="AA51" i="19"/>
  <c r="Z51" i="19"/>
  <c r="X51" i="19"/>
  <c r="W51" i="19"/>
  <c r="V51" i="19"/>
  <c r="T51" i="19"/>
  <c r="S51" i="19"/>
  <c r="R51" i="19"/>
  <c r="P51" i="19"/>
  <c r="O51" i="19"/>
  <c r="N51" i="19"/>
  <c r="L51" i="19"/>
  <c r="K51" i="19"/>
  <c r="J51" i="19"/>
  <c r="I51" i="19"/>
  <c r="H51" i="19"/>
  <c r="G51" i="19"/>
  <c r="F51" i="19"/>
  <c r="E51" i="19"/>
  <c r="D51" i="19"/>
  <c r="C51" i="19"/>
  <c r="B51" i="19"/>
  <c r="AL50" i="19"/>
  <c r="AK50" i="19"/>
  <c r="AJ50" i="19"/>
  <c r="AI50" i="19"/>
  <c r="AH50" i="19"/>
  <c r="AE50" i="19"/>
  <c r="AD50" i="19"/>
  <c r="AC50" i="19"/>
  <c r="AB50" i="19"/>
  <c r="AA50" i="19"/>
  <c r="Z50" i="19"/>
  <c r="X50" i="19"/>
  <c r="W50" i="19"/>
  <c r="V50" i="19"/>
  <c r="T50" i="19"/>
  <c r="S50" i="19"/>
  <c r="R50" i="19"/>
  <c r="P50" i="19"/>
  <c r="O50" i="19"/>
  <c r="N50" i="19"/>
  <c r="L50" i="19"/>
  <c r="K50" i="19"/>
  <c r="J50" i="19"/>
  <c r="I50" i="19"/>
  <c r="H50" i="19"/>
  <c r="G50" i="19"/>
  <c r="F50" i="19"/>
  <c r="E50" i="19"/>
  <c r="D50" i="19"/>
  <c r="C50" i="19"/>
  <c r="B50" i="19"/>
  <c r="AL49" i="19"/>
  <c r="AK49" i="19"/>
  <c r="AJ49" i="19"/>
  <c r="AI49" i="19"/>
  <c r="AH49" i="19"/>
  <c r="AE49" i="19"/>
  <c r="AD49" i="19"/>
  <c r="AC49" i="19"/>
  <c r="AB49" i="19"/>
  <c r="AA49" i="19"/>
  <c r="Z49" i="19"/>
  <c r="X49" i="19"/>
  <c r="W49" i="19"/>
  <c r="V49" i="19"/>
  <c r="T49" i="19"/>
  <c r="S49" i="19"/>
  <c r="R49" i="19"/>
  <c r="P49" i="19"/>
  <c r="O49" i="19"/>
  <c r="N49" i="19"/>
  <c r="L49" i="19"/>
  <c r="K49" i="19"/>
  <c r="J49" i="19"/>
  <c r="I49" i="19"/>
  <c r="H49" i="19"/>
  <c r="G49" i="19"/>
  <c r="F49" i="19"/>
  <c r="E49" i="19"/>
  <c r="D49" i="19"/>
  <c r="C49" i="19"/>
  <c r="B49" i="19"/>
  <c r="AL48" i="19"/>
  <c r="AK48" i="19"/>
  <c r="AJ48" i="19"/>
  <c r="AI48" i="19"/>
  <c r="AH48" i="19"/>
  <c r="AE48" i="19"/>
  <c r="AD48" i="19"/>
  <c r="AC48" i="19"/>
  <c r="AB48" i="19"/>
  <c r="AA48" i="19"/>
  <c r="Z48" i="19"/>
  <c r="X48" i="19"/>
  <c r="W48" i="19"/>
  <c r="V48" i="19"/>
  <c r="T48" i="19"/>
  <c r="S48" i="19"/>
  <c r="R48" i="19"/>
  <c r="P48" i="19"/>
  <c r="O48" i="19"/>
  <c r="N48" i="19"/>
  <c r="L48" i="19"/>
  <c r="K48" i="19"/>
  <c r="J48" i="19"/>
  <c r="I48" i="19"/>
  <c r="H48" i="19"/>
  <c r="G48" i="19"/>
  <c r="F48" i="19"/>
  <c r="E48" i="19"/>
  <c r="D48" i="19"/>
  <c r="C48" i="19"/>
  <c r="B48" i="19"/>
  <c r="AL47" i="19"/>
  <c r="AK47" i="19"/>
  <c r="AJ47" i="19"/>
  <c r="AI47" i="19"/>
  <c r="AH47" i="19"/>
  <c r="AE47" i="19"/>
  <c r="AD47" i="19"/>
  <c r="AC47" i="19"/>
  <c r="AB47" i="19"/>
  <c r="AA47" i="19"/>
  <c r="Z47" i="19"/>
  <c r="X47" i="19"/>
  <c r="W47" i="19"/>
  <c r="V47" i="19"/>
  <c r="T47" i="19"/>
  <c r="S47" i="19"/>
  <c r="R47" i="19"/>
  <c r="P47" i="19"/>
  <c r="O47" i="19"/>
  <c r="N47" i="19"/>
  <c r="L47" i="19"/>
  <c r="K47" i="19"/>
  <c r="J47" i="19"/>
  <c r="I47" i="19"/>
  <c r="H47" i="19"/>
  <c r="G47" i="19"/>
  <c r="F47" i="19"/>
  <c r="E47" i="19"/>
  <c r="D47" i="19"/>
  <c r="C47" i="19"/>
  <c r="B47" i="19"/>
  <c r="AL46" i="19"/>
  <c r="AK46" i="19"/>
  <c r="AJ46" i="19"/>
  <c r="AI46" i="19"/>
  <c r="AH46" i="19"/>
  <c r="AE46" i="19"/>
  <c r="AD46" i="19"/>
  <c r="AC46" i="19"/>
  <c r="AB46" i="19"/>
  <c r="AA46" i="19"/>
  <c r="Z46" i="19"/>
  <c r="X46" i="19"/>
  <c r="W46" i="19"/>
  <c r="V46" i="19"/>
  <c r="T46" i="19"/>
  <c r="S46" i="19"/>
  <c r="R46" i="19"/>
  <c r="P46" i="19"/>
  <c r="O46" i="19"/>
  <c r="N46" i="19"/>
  <c r="L46" i="19"/>
  <c r="K46" i="19"/>
  <c r="J46" i="19"/>
  <c r="I46" i="19"/>
  <c r="H46" i="19"/>
  <c r="G46" i="19"/>
  <c r="F46" i="19"/>
  <c r="E46" i="19"/>
  <c r="D46" i="19"/>
  <c r="C46" i="19"/>
  <c r="B46" i="19"/>
  <c r="AL45" i="19"/>
  <c r="AK45" i="19"/>
  <c r="AJ45" i="19"/>
  <c r="AI45" i="19"/>
  <c r="AH45" i="19"/>
  <c r="AE45" i="19"/>
  <c r="AD45" i="19"/>
  <c r="AC45" i="19"/>
  <c r="AB45" i="19"/>
  <c r="AA45" i="19"/>
  <c r="Z45" i="19"/>
  <c r="X45" i="19"/>
  <c r="W45" i="19"/>
  <c r="V45" i="19"/>
  <c r="T45" i="19"/>
  <c r="S45" i="19"/>
  <c r="R45" i="19"/>
  <c r="P45" i="19"/>
  <c r="O45" i="19"/>
  <c r="N45" i="19"/>
  <c r="L45" i="19"/>
  <c r="K45" i="19"/>
  <c r="J45" i="19"/>
  <c r="I45" i="19"/>
  <c r="H45" i="19"/>
  <c r="G45" i="19"/>
  <c r="F45" i="19"/>
  <c r="E45" i="19"/>
  <c r="D45" i="19"/>
  <c r="C45" i="19"/>
  <c r="B45" i="19"/>
  <c r="AL44" i="19"/>
  <c r="AK44" i="19"/>
  <c r="AJ44" i="19"/>
  <c r="AI44" i="19"/>
  <c r="AH44" i="19"/>
  <c r="AE44" i="19"/>
  <c r="AD44" i="19"/>
  <c r="AC44" i="19"/>
  <c r="AB44" i="19"/>
  <c r="AA44" i="19"/>
  <c r="Z44" i="19"/>
  <c r="X44" i="19"/>
  <c r="W44" i="19"/>
  <c r="V44" i="19"/>
  <c r="T44" i="19"/>
  <c r="S44" i="19"/>
  <c r="R44" i="19"/>
  <c r="P44" i="19"/>
  <c r="O44" i="19"/>
  <c r="N44" i="19"/>
  <c r="L44" i="19"/>
  <c r="K44" i="19"/>
  <c r="J44" i="19"/>
  <c r="I44" i="19"/>
  <c r="H44" i="19"/>
  <c r="G44" i="19"/>
  <c r="F44" i="19"/>
  <c r="E44" i="19"/>
  <c r="D44" i="19"/>
  <c r="C44" i="19"/>
  <c r="B44" i="19"/>
  <c r="AL43" i="19"/>
  <c r="AK43" i="19"/>
  <c r="AJ43" i="19"/>
  <c r="AI43" i="19"/>
  <c r="AH43" i="19"/>
  <c r="AE43" i="19"/>
  <c r="AD43" i="19"/>
  <c r="AC43" i="19"/>
  <c r="AB43" i="19"/>
  <c r="AA43" i="19"/>
  <c r="Z43" i="19"/>
  <c r="X43" i="19"/>
  <c r="W43" i="19"/>
  <c r="V43" i="19"/>
  <c r="T43" i="19"/>
  <c r="S43" i="19"/>
  <c r="R43" i="19"/>
  <c r="P43" i="19"/>
  <c r="O43" i="19"/>
  <c r="N43" i="19"/>
  <c r="L43" i="19"/>
  <c r="K43" i="19"/>
  <c r="J43" i="19"/>
  <c r="I43" i="19"/>
  <c r="H43" i="19"/>
  <c r="G43" i="19"/>
  <c r="F43" i="19"/>
  <c r="E43" i="19"/>
  <c r="D43" i="19"/>
  <c r="C43" i="19"/>
  <c r="B43" i="19"/>
  <c r="AL42" i="19"/>
  <c r="AK42" i="19"/>
  <c r="AJ42" i="19"/>
  <c r="AI42" i="19"/>
  <c r="AH42" i="19"/>
  <c r="AE42" i="19"/>
  <c r="AD42" i="19"/>
  <c r="AC42" i="19"/>
  <c r="AB42" i="19"/>
  <c r="AA42" i="19"/>
  <c r="Z42" i="19"/>
  <c r="X42" i="19"/>
  <c r="W42" i="19"/>
  <c r="V42" i="19"/>
  <c r="T42" i="19"/>
  <c r="S42" i="19"/>
  <c r="R42" i="19"/>
  <c r="P42" i="19"/>
  <c r="O42" i="19"/>
  <c r="N42" i="19"/>
  <c r="L42" i="19"/>
  <c r="K42" i="19"/>
  <c r="J42" i="19"/>
  <c r="I42" i="19"/>
  <c r="H42" i="19"/>
  <c r="G42" i="19"/>
  <c r="F42" i="19"/>
  <c r="E42" i="19"/>
  <c r="D42" i="19"/>
  <c r="C42" i="19"/>
  <c r="B42" i="19"/>
  <c r="AL41" i="19"/>
  <c r="AK41" i="19"/>
  <c r="AJ41" i="19"/>
  <c r="AI41" i="19"/>
  <c r="AH41" i="19"/>
  <c r="AE41" i="19"/>
  <c r="AD41" i="19"/>
  <c r="AC41" i="19"/>
  <c r="AB41" i="19"/>
  <c r="AA41" i="19"/>
  <c r="Z41" i="19"/>
  <c r="X41" i="19"/>
  <c r="W41" i="19"/>
  <c r="V41" i="19"/>
  <c r="T41" i="19"/>
  <c r="S41" i="19"/>
  <c r="R41" i="19"/>
  <c r="P41" i="19"/>
  <c r="O41" i="19"/>
  <c r="N41" i="19"/>
  <c r="L41" i="19"/>
  <c r="K41" i="19"/>
  <c r="J41" i="19"/>
  <c r="I41" i="19"/>
  <c r="H41" i="19"/>
  <c r="G41" i="19"/>
  <c r="F41" i="19"/>
  <c r="E41" i="19"/>
  <c r="D41" i="19"/>
  <c r="C41" i="19"/>
  <c r="B41" i="19"/>
  <c r="AL40" i="19"/>
  <c r="AK40" i="19"/>
  <c r="AJ40" i="19"/>
  <c r="AI40" i="19"/>
  <c r="AH40" i="19"/>
  <c r="AE40" i="19"/>
  <c r="AD40" i="19"/>
  <c r="AC40" i="19"/>
  <c r="AB40" i="19"/>
  <c r="AA40" i="19"/>
  <c r="Z40" i="19"/>
  <c r="X40" i="19"/>
  <c r="W40" i="19"/>
  <c r="V40" i="19"/>
  <c r="T40" i="19"/>
  <c r="S40" i="19"/>
  <c r="R40" i="19"/>
  <c r="P40" i="19"/>
  <c r="O40" i="19"/>
  <c r="N40" i="19"/>
  <c r="L40" i="19"/>
  <c r="K40" i="19"/>
  <c r="J40" i="19"/>
  <c r="I40" i="19"/>
  <c r="H40" i="19"/>
  <c r="G40" i="19"/>
  <c r="F40" i="19"/>
  <c r="E40" i="19"/>
  <c r="D40" i="19"/>
  <c r="C40" i="19"/>
  <c r="B40" i="19"/>
  <c r="AL39" i="19"/>
  <c r="AK39" i="19"/>
  <c r="AJ39" i="19"/>
  <c r="AI39" i="19"/>
  <c r="AH39" i="19"/>
  <c r="AE39" i="19"/>
  <c r="AD39" i="19"/>
  <c r="AC39" i="19"/>
  <c r="AB39" i="19"/>
  <c r="AA39" i="19"/>
  <c r="Z39" i="19"/>
  <c r="X39" i="19"/>
  <c r="W39" i="19"/>
  <c r="V39" i="19"/>
  <c r="T39" i="19"/>
  <c r="S39" i="19"/>
  <c r="R39" i="19"/>
  <c r="P39" i="19"/>
  <c r="O39" i="19"/>
  <c r="N39" i="19"/>
  <c r="L39" i="19"/>
  <c r="K39" i="19"/>
  <c r="J39" i="19"/>
  <c r="I39" i="19"/>
  <c r="H39" i="19"/>
  <c r="G39" i="19"/>
  <c r="F39" i="19"/>
  <c r="E39" i="19"/>
  <c r="D39" i="19"/>
  <c r="C39" i="19"/>
  <c r="B39" i="19"/>
  <c r="AL38" i="19"/>
  <c r="AK38" i="19"/>
  <c r="AJ38" i="19"/>
  <c r="AI38" i="19"/>
  <c r="AH38" i="19"/>
  <c r="AE38" i="19"/>
  <c r="AD38" i="19"/>
  <c r="AC38" i="19"/>
  <c r="AB38" i="19"/>
  <c r="AA38" i="19"/>
  <c r="Z38" i="19"/>
  <c r="X38" i="19"/>
  <c r="W38" i="19"/>
  <c r="V38" i="19"/>
  <c r="T38" i="19"/>
  <c r="S38" i="19"/>
  <c r="R38" i="19"/>
  <c r="P38" i="19"/>
  <c r="O38" i="19"/>
  <c r="N38" i="19"/>
  <c r="L38" i="19"/>
  <c r="K38" i="19"/>
  <c r="J38" i="19"/>
  <c r="I38" i="19"/>
  <c r="H38" i="19"/>
  <c r="G38" i="19"/>
  <c r="F38" i="19"/>
  <c r="E38" i="19"/>
  <c r="D38" i="19"/>
  <c r="C38" i="19"/>
  <c r="B38" i="19"/>
  <c r="AL37" i="19"/>
  <c r="AK37" i="19"/>
  <c r="AJ37" i="19"/>
  <c r="AI37" i="19"/>
  <c r="AH37" i="19"/>
  <c r="AE37" i="19"/>
  <c r="AD37" i="19"/>
  <c r="AC37" i="19"/>
  <c r="AB37" i="19"/>
  <c r="AA37" i="19"/>
  <c r="Z37" i="19"/>
  <c r="X37" i="19"/>
  <c r="W37" i="19"/>
  <c r="V37" i="19"/>
  <c r="T37" i="19"/>
  <c r="S37" i="19"/>
  <c r="R37" i="19"/>
  <c r="P37" i="19"/>
  <c r="O37" i="19"/>
  <c r="N37" i="19"/>
  <c r="L37" i="19"/>
  <c r="K37" i="19"/>
  <c r="J37" i="19"/>
  <c r="I37" i="19"/>
  <c r="H37" i="19"/>
  <c r="G37" i="19"/>
  <c r="F37" i="19"/>
  <c r="E37" i="19"/>
  <c r="D37" i="19"/>
  <c r="C37" i="19"/>
  <c r="B37" i="19"/>
  <c r="AL36" i="19"/>
  <c r="AK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R36" i="19"/>
  <c r="P36" i="19"/>
  <c r="O36" i="19"/>
  <c r="N36" i="19"/>
  <c r="L36" i="19"/>
  <c r="K36" i="19"/>
  <c r="J36" i="19"/>
  <c r="I36" i="19"/>
  <c r="H36" i="19"/>
  <c r="G36" i="19"/>
  <c r="F36" i="19"/>
  <c r="E36" i="19"/>
  <c r="D36" i="19"/>
  <c r="C36" i="19"/>
  <c r="B36" i="19"/>
  <c r="AL35" i="19"/>
  <c r="AK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R35" i="19"/>
  <c r="P35" i="19"/>
  <c r="O35" i="19"/>
  <c r="N35" i="19"/>
  <c r="L35" i="19"/>
  <c r="K35" i="19"/>
  <c r="J35" i="19"/>
  <c r="I35" i="19"/>
  <c r="H35" i="19"/>
  <c r="G35" i="19"/>
  <c r="F35" i="19"/>
  <c r="E35" i="19"/>
  <c r="D35" i="19"/>
  <c r="C35" i="19"/>
  <c r="B35" i="19"/>
  <c r="AL34" i="19"/>
  <c r="AK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R34" i="19"/>
  <c r="P34" i="19"/>
  <c r="O34" i="19"/>
  <c r="N34" i="19"/>
  <c r="L34" i="19"/>
  <c r="K34" i="19"/>
  <c r="J34" i="19"/>
  <c r="I34" i="19"/>
  <c r="H34" i="19"/>
  <c r="G34" i="19"/>
  <c r="F34" i="19"/>
  <c r="E34" i="19"/>
  <c r="D34" i="19"/>
  <c r="C34" i="19"/>
  <c r="B34" i="19"/>
  <c r="AL33" i="19"/>
  <c r="AK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R33" i="19"/>
  <c r="P33" i="19"/>
  <c r="O33" i="19"/>
  <c r="N33" i="19"/>
  <c r="L33" i="19"/>
  <c r="K33" i="19"/>
  <c r="J33" i="19"/>
  <c r="I33" i="19"/>
  <c r="H33" i="19"/>
  <c r="G33" i="19"/>
  <c r="F33" i="19"/>
  <c r="E33" i="19"/>
  <c r="D33" i="19"/>
  <c r="C33" i="19"/>
  <c r="B33" i="19"/>
  <c r="AL32" i="19"/>
  <c r="AK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R32" i="19"/>
  <c r="P32" i="19"/>
  <c r="O32" i="19"/>
  <c r="N32" i="19"/>
  <c r="L32" i="19"/>
  <c r="K32" i="19"/>
  <c r="J32" i="19"/>
  <c r="I32" i="19"/>
  <c r="H32" i="19"/>
  <c r="G32" i="19"/>
  <c r="F32" i="19"/>
  <c r="E32" i="19"/>
  <c r="D32" i="19"/>
  <c r="C32" i="19"/>
  <c r="B32" i="19"/>
  <c r="AL31" i="19"/>
  <c r="AK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R31" i="19"/>
  <c r="P31" i="19"/>
  <c r="O31" i="19"/>
  <c r="N31" i="19"/>
  <c r="L31" i="19"/>
  <c r="K31" i="19"/>
  <c r="J31" i="19"/>
  <c r="I31" i="19"/>
  <c r="H31" i="19"/>
  <c r="G31" i="19"/>
  <c r="F31" i="19"/>
  <c r="E31" i="19"/>
  <c r="D31" i="19"/>
  <c r="C31" i="19"/>
  <c r="B31" i="19"/>
  <c r="AL30" i="19"/>
  <c r="AK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R30" i="19"/>
  <c r="P30" i="19"/>
  <c r="O30" i="19"/>
  <c r="N30" i="19"/>
  <c r="L30" i="19"/>
  <c r="K30" i="19"/>
  <c r="J30" i="19"/>
  <c r="I30" i="19"/>
  <c r="H30" i="19"/>
  <c r="G30" i="19"/>
  <c r="F30" i="19"/>
  <c r="E30" i="19"/>
  <c r="D30" i="19"/>
  <c r="C30" i="19"/>
  <c r="B30" i="19"/>
  <c r="AL29" i="19"/>
  <c r="AK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R29" i="19"/>
  <c r="P29" i="19"/>
  <c r="O29" i="19"/>
  <c r="N29" i="19"/>
  <c r="L29" i="19"/>
  <c r="K29" i="19"/>
  <c r="J29" i="19"/>
  <c r="I29" i="19"/>
  <c r="H29" i="19"/>
  <c r="G29" i="19"/>
  <c r="F29" i="19"/>
  <c r="E29" i="19"/>
  <c r="D29" i="19"/>
  <c r="C29" i="19"/>
  <c r="B29" i="19"/>
  <c r="AL28" i="19"/>
  <c r="AK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R28" i="19"/>
  <c r="P28" i="19"/>
  <c r="O28" i="19"/>
  <c r="N28" i="19"/>
  <c r="L28" i="19"/>
  <c r="K28" i="19"/>
  <c r="J28" i="19"/>
  <c r="I28" i="19"/>
  <c r="H28" i="19"/>
  <c r="G28" i="19"/>
  <c r="F28" i="19"/>
  <c r="E28" i="19"/>
  <c r="D28" i="19"/>
  <c r="C28" i="19"/>
  <c r="B28" i="19"/>
  <c r="AL27" i="19"/>
  <c r="AK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R27" i="19"/>
  <c r="P27" i="19"/>
  <c r="O27" i="19"/>
  <c r="N27" i="19"/>
  <c r="L27" i="19"/>
  <c r="K27" i="19"/>
  <c r="J27" i="19"/>
  <c r="I27" i="19"/>
  <c r="H27" i="19"/>
  <c r="G27" i="19"/>
  <c r="F27" i="19"/>
  <c r="E27" i="19"/>
  <c r="D27" i="19"/>
  <c r="C27" i="19"/>
  <c r="B27" i="19"/>
  <c r="AL26" i="19"/>
  <c r="AK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R26" i="19"/>
  <c r="P26" i="19"/>
  <c r="O26" i="19"/>
  <c r="N26" i="19"/>
  <c r="L26" i="19"/>
  <c r="K26" i="19"/>
  <c r="J26" i="19"/>
  <c r="I26" i="19"/>
  <c r="H26" i="19"/>
  <c r="G26" i="19"/>
  <c r="F26" i="19"/>
  <c r="E26" i="19"/>
  <c r="D26" i="19"/>
  <c r="C26" i="19"/>
  <c r="B26" i="19"/>
  <c r="AL25" i="19"/>
  <c r="AK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R25" i="19"/>
  <c r="P25" i="19"/>
  <c r="O25" i="19"/>
  <c r="N25" i="19"/>
  <c r="L25" i="19"/>
  <c r="K25" i="19"/>
  <c r="J25" i="19"/>
  <c r="I25" i="19"/>
  <c r="H25" i="19"/>
  <c r="G25" i="19"/>
  <c r="F25" i="19"/>
  <c r="E25" i="19"/>
  <c r="D25" i="19"/>
  <c r="C25" i="19"/>
  <c r="B25" i="19"/>
  <c r="AL24" i="19"/>
  <c r="AK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R24" i="19"/>
  <c r="P24" i="19"/>
  <c r="O24" i="19"/>
  <c r="N24" i="19"/>
  <c r="L24" i="19"/>
  <c r="K24" i="19"/>
  <c r="J24" i="19"/>
  <c r="I24" i="19"/>
  <c r="H24" i="19"/>
  <c r="G24" i="19"/>
  <c r="F24" i="19"/>
  <c r="E24" i="19"/>
  <c r="D24" i="19"/>
  <c r="C24" i="19"/>
  <c r="B24" i="19"/>
  <c r="AL23" i="19"/>
  <c r="AK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R23" i="19"/>
  <c r="P23" i="19"/>
  <c r="O23" i="19"/>
  <c r="N23" i="19"/>
  <c r="L23" i="19"/>
  <c r="K23" i="19"/>
  <c r="J23" i="19"/>
  <c r="I23" i="19"/>
  <c r="H23" i="19"/>
  <c r="G23" i="19"/>
  <c r="F23" i="19"/>
  <c r="E23" i="19"/>
  <c r="D23" i="19"/>
  <c r="C23" i="19"/>
  <c r="B23" i="19"/>
  <c r="AL22" i="19"/>
  <c r="AK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R22" i="19"/>
  <c r="P22" i="19"/>
  <c r="O22" i="19"/>
  <c r="N22" i="19"/>
  <c r="L22" i="19"/>
  <c r="K22" i="19"/>
  <c r="J22" i="19"/>
  <c r="I22" i="19"/>
  <c r="H22" i="19"/>
  <c r="G22" i="19"/>
  <c r="F22" i="19"/>
  <c r="E22" i="19"/>
  <c r="D22" i="19"/>
  <c r="C22" i="19"/>
  <c r="B22" i="19"/>
  <c r="AL21" i="19"/>
  <c r="AK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R21" i="19"/>
  <c r="P21" i="19"/>
  <c r="O21" i="19"/>
  <c r="N21" i="19"/>
  <c r="L21" i="19"/>
  <c r="K21" i="19"/>
  <c r="J21" i="19"/>
  <c r="I21" i="19"/>
  <c r="H21" i="19"/>
  <c r="G21" i="19"/>
  <c r="F21" i="19"/>
  <c r="E21" i="19"/>
  <c r="D21" i="19"/>
  <c r="C21" i="19"/>
  <c r="B21" i="19"/>
  <c r="AL20" i="19"/>
  <c r="AK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R20" i="19"/>
  <c r="P20" i="19"/>
  <c r="O20" i="19"/>
  <c r="N20" i="19"/>
  <c r="L20" i="19"/>
  <c r="K20" i="19"/>
  <c r="J20" i="19"/>
  <c r="I20" i="19"/>
  <c r="H20" i="19"/>
  <c r="G20" i="19"/>
  <c r="F20" i="19"/>
  <c r="E20" i="19"/>
  <c r="D20" i="19"/>
  <c r="C20" i="19"/>
  <c r="B20" i="19"/>
  <c r="AL19" i="19"/>
  <c r="AK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R19" i="19"/>
  <c r="P19" i="19"/>
  <c r="O19" i="19"/>
  <c r="N19" i="19"/>
  <c r="L19" i="19"/>
  <c r="K19" i="19"/>
  <c r="J19" i="19"/>
  <c r="I19" i="19"/>
  <c r="H19" i="19"/>
  <c r="G19" i="19"/>
  <c r="F19" i="19"/>
  <c r="E19" i="19"/>
  <c r="D19" i="19"/>
  <c r="C19" i="19"/>
  <c r="B19" i="19"/>
  <c r="AL18" i="19"/>
  <c r="AK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R18" i="19"/>
  <c r="P18" i="19"/>
  <c r="O18" i="19"/>
  <c r="N18" i="19"/>
  <c r="L18" i="19"/>
  <c r="K18" i="19"/>
  <c r="J18" i="19"/>
  <c r="I18" i="19"/>
  <c r="H18" i="19"/>
  <c r="G18" i="19"/>
  <c r="F18" i="19"/>
  <c r="E18" i="19"/>
  <c r="D18" i="19"/>
  <c r="C18" i="19"/>
  <c r="B18" i="19"/>
  <c r="AL17" i="19"/>
  <c r="AK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R17" i="19"/>
  <c r="P17" i="19"/>
  <c r="O17" i="19"/>
  <c r="N17" i="19"/>
  <c r="L17" i="19"/>
  <c r="K17" i="19"/>
  <c r="J17" i="19"/>
  <c r="I17" i="19"/>
  <c r="H17" i="19"/>
  <c r="G17" i="19"/>
  <c r="F17" i="19"/>
  <c r="E17" i="19"/>
  <c r="D17" i="19"/>
  <c r="C17" i="19"/>
  <c r="B17" i="19"/>
  <c r="AL16" i="19"/>
  <c r="AK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R16" i="19"/>
  <c r="P16" i="19"/>
  <c r="O16" i="19"/>
  <c r="N16" i="19"/>
  <c r="L16" i="19"/>
  <c r="K16" i="19"/>
  <c r="J16" i="19"/>
  <c r="I16" i="19"/>
  <c r="H16" i="19"/>
  <c r="G16" i="19"/>
  <c r="F16" i="19"/>
  <c r="E16" i="19"/>
  <c r="D16" i="19"/>
  <c r="C16" i="19"/>
  <c r="B16" i="19"/>
  <c r="AL15" i="19"/>
  <c r="AK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R15" i="19"/>
  <c r="P15" i="19"/>
  <c r="O15" i="19"/>
  <c r="N15" i="19"/>
  <c r="L15" i="19"/>
  <c r="K15" i="19"/>
  <c r="J15" i="19"/>
  <c r="I15" i="19"/>
  <c r="H15" i="19"/>
  <c r="G15" i="19"/>
  <c r="F15" i="19"/>
  <c r="E15" i="19"/>
  <c r="D15" i="19"/>
  <c r="C15" i="19"/>
  <c r="B15" i="19"/>
  <c r="AL14" i="19"/>
  <c r="AK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R14" i="19"/>
  <c r="P14" i="19"/>
  <c r="O14" i="19"/>
  <c r="N14" i="19"/>
  <c r="L14" i="19"/>
  <c r="K14" i="19"/>
  <c r="J14" i="19"/>
  <c r="I14" i="19"/>
  <c r="H14" i="19"/>
  <c r="G14" i="19"/>
  <c r="F14" i="19"/>
  <c r="E14" i="19"/>
  <c r="D14" i="19"/>
  <c r="C14" i="19"/>
  <c r="B14" i="19"/>
  <c r="AL13" i="19"/>
  <c r="AK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R13" i="19"/>
  <c r="P13" i="19"/>
  <c r="O13" i="19"/>
  <c r="N13" i="19"/>
  <c r="L13" i="19"/>
  <c r="K13" i="19"/>
  <c r="J13" i="19"/>
  <c r="I13" i="19"/>
  <c r="H13" i="19"/>
  <c r="G13" i="19"/>
  <c r="F13" i="19"/>
  <c r="E13" i="19"/>
  <c r="D13" i="19"/>
  <c r="C13" i="19"/>
  <c r="B13" i="19"/>
  <c r="AL12" i="19"/>
  <c r="AK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R12" i="19"/>
  <c r="P12" i="19"/>
  <c r="O12" i="19"/>
  <c r="N12" i="19"/>
  <c r="L12" i="19"/>
  <c r="K12" i="19"/>
  <c r="J12" i="19"/>
  <c r="I12" i="19"/>
  <c r="H12" i="19"/>
  <c r="G12" i="19"/>
  <c r="F12" i="19"/>
  <c r="E12" i="19"/>
  <c r="D12" i="19"/>
  <c r="C12" i="19"/>
  <c r="B12" i="19"/>
  <c r="AL11" i="19"/>
  <c r="AK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R11" i="19"/>
  <c r="P11" i="19"/>
  <c r="O11" i="19"/>
  <c r="N11" i="19"/>
  <c r="L11" i="19"/>
  <c r="K11" i="19"/>
  <c r="J11" i="19"/>
  <c r="I11" i="19"/>
  <c r="H11" i="19"/>
  <c r="G11" i="19"/>
  <c r="F11" i="19"/>
  <c r="E11" i="19"/>
  <c r="D11" i="19"/>
  <c r="C11" i="19"/>
  <c r="B11" i="19"/>
  <c r="AL10" i="19"/>
  <c r="AK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R10" i="19"/>
  <c r="P10" i="19"/>
  <c r="O10" i="19"/>
  <c r="N10" i="19"/>
  <c r="L10" i="19"/>
  <c r="K10" i="19"/>
  <c r="J10" i="19"/>
  <c r="I10" i="19"/>
  <c r="H10" i="19"/>
  <c r="G10" i="19"/>
  <c r="F10" i="19"/>
  <c r="E10" i="19"/>
  <c r="D10" i="19"/>
  <c r="C10" i="19"/>
  <c r="B10" i="19"/>
  <c r="AL9" i="19"/>
  <c r="AK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R9" i="19"/>
  <c r="P9" i="19"/>
  <c r="O9" i="19"/>
  <c r="N9" i="19"/>
  <c r="L9" i="19"/>
  <c r="K9" i="19"/>
  <c r="J9" i="19"/>
  <c r="I9" i="19"/>
  <c r="H9" i="19"/>
  <c r="G9" i="19"/>
  <c r="F9" i="19"/>
  <c r="E9" i="19"/>
  <c r="D9" i="19"/>
  <c r="C9" i="19"/>
  <c r="B9" i="19"/>
  <c r="AL8" i="19"/>
  <c r="AK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R8" i="19"/>
  <c r="P8" i="19"/>
  <c r="O8" i="19"/>
  <c r="N8" i="19"/>
  <c r="L8" i="19"/>
  <c r="K8" i="19"/>
  <c r="J8" i="19"/>
  <c r="I8" i="19"/>
  <c r="H8" i="19"/>
  <c r="G8" i="19"/>
  <c r="F8" i="19"/>
  <c r="E8" i="19"/>
  <c r="D8" i="19"/>
  <c r="C8" i="19"/>
  <c r="B8" i="19"/>
  <c r="AL7" i="19"/>
  <c r="AK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R7" i="19"/>
  <c r="P7" i="19"/>
  <c r="O7" i="19"/>
  <c r="N7" i="19"/>
  <c r="L7" i="19"/>
  <c r="K7" i="19"/>
  <c r="J7" i="19"/>
  <c r="I7" i="19"/>
  <c r="H7" i="19"/>
  <c r="G7" i="19"/>
  <c r="F7" i="19"/>
  <c r="E7" i="19"/>
  <c r="D7" i="19"/>
  <c r="C7" i="19"/>
  <c r="B7" i="19"/>
  <c r="AL6" i="19"/>
  <c r="AK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R6" i="19"/>
  <c r="P6" i="19"/>
  <c r="O6" i="19"/>
  <c r="N6" i="19"/>
  <c r="L6" i="19"/>
  <c r="K6" i="19"/>
  <c r="J6" i="19"/>
  <c r="I6" i="19"/>
  <c r="H6" i="19"/>
  <c r="G6" i="19"/>
  <c r="F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N725" i="23"/>
  <c r="AM725" i="23"/>
  <c r="AL725" i="23"/>
  <c r="AK725" i="23"/>
  <c r="AJ725" i="23"/>
  <c r="AI725" i="23"/>
  <c r="AH725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N724" i="23"/>
  <c r="AM724" i="23"/>
  <c r="AL724" i="23"/>
  <c r="AK724" i="23"/>
  <c r="AJ724" i="23"/>
  <c r="AI724" i="23"/>
  <c r="AH724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N723" i="23"/>
  <c r="AM723" i="23"/>
  <c r="AL723" i="23"/>
  <c r="AK723" i="23"/>
  <c r="AJ723" i="23"/>
  <c r="AI723" i="23"/>
  <c r="AH723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N722" i="23"/>
  <c r="AM722" i="23"/>
  <c r="AL722" i="23"/>
  <c r="AK722" i="23"/>
  <c r="AJ722" i="23"/>
  <c r="AI722" i="23"/>
  <c r="AH722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N721" i="23"/>
  <c r="AM721" i="23"/>
  <c r="AL721" i="23"/>
  <c r="AK721" i="23"/>
  <c r="AJ721" i="23"/>
  <c r="AI721" i="23"/>
  <c r="AH721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N720" i="23"/>
  <c r="AM720" i="23"/>
  <c r="AL720" i="23"/>
  <c r="AK720" i="23"/>
  <c r="AJ720" i="23"/>
  <c r="AI720" i="23"/>
  <c r="AH720" i="23"/>
  <c r="AG720" i="23"/>
  <c r="AF720" i="23"/>
  <c r="AE720" i="23"/>
  <c r="AD720" i="23"/>
  <c r="AC720" i="23"/>
  <c r="AB720" i="23"/>
  <c r="AA720" i="23"/>
  <c r="Z720" i="23"/>
  <c r="Y720" i="23"/>
  <c r="X720" i="23"/>
  <c r="W720" i="23"/>
  <c r="V720" i="23"/>
  <c r="U720" i="23"/>
  <c r="T720" i="23"/>
  <c r="S720" i="23"/>
  <c r="R720" i="23"/>
  <c r="Q720" i="23"/>
  <c r="P720" i="23"/>
  <c r="O720" i="23"/>
  <c r="N720" i="23"/>
  <c r="M720" i="23"/>
  <c r="L720" i="23"/>
  <c r="K720" i="23"/>
  <c r="J720" i="23"/>
  <c r="I720" i="23"/>
  <c r="H720" i="23"/>
  <c r="G720" i="23"/>
  <c r="F720" i="23"/>
  <c r="E720" i="23"/>
  <c r="D720" i="23"/>
  <c r="C720" i="23"/>
  <c r="B720" i="23"/>
  <c r="AN719" i="23"/>
  <c r="AM719" i="23"/>
  <c r="AL719" i="23"/>
  <c r="AK719" i="23"/>
  <c r="AJ719" i="23"/>
  <c r="AI719" i="23"/>
  <c r="AH719" i="23"/>
  <c r="AG719" i="23"/>
  <c r="AF719" i="23"/>
  <c r="AE719" i="23"/>
  <c r="AD719" i="23"/>
  <c r="AC719" i="23"/>
  <c r="AB719" i="23"/>
  <c r="AA719" i="23"/>
  <c r="Z719" i="23"/>
  <c r="Y719" i="23"/>
  <c r="X719" i="23"/>
  <c r="W719" i="23"/>
  <c r="V719" i="23"/>
  <c r="U719" i="23"/>
  <c r="T719" i="23"/>
  <c r="S719" i="23"/>
  <c r="R719" i="23"/>
  <c r="Q719" i="23"/>
  <c r="P719" i="23"/>
  <c r="O719" i="23"/>
  <c r="N719" i="23"/>
  <c r="M719" i="23"/>
  <c r="L719" i="23"/>
  <c r="K719" i="23"/>
  <c r="J719" i="23"/>
  <c r="I719" i="23"/>
  <c r="H719" i="23"/>
  <c r="G719" i="23"/>
  <c r="F719" i="23"/>
  <c r="E719" i="23"/>
  <c r="D719" i="23"/>
  <c r="C719" i="23"/>
  <c r="B719" i="23"/>
  <c r="AN718" i="23"/>
  <c r="AM718" i="23"/>
  <c r="AL718" i="23"/>
  <c r="AK718" i="23"/>
  <c r="AJ718" i="23"/>
  <c r="AI718" i="23"/>
  <c r="AH718" i="23"/>
  <c r="AG718" i="23"/>
  <c r="AF718" i="23"/>
  <c r="AE718" i="23"/>
  <c r="AD718" i="23"/>
  <c r="AC718" i="23"/>
  <c r="AB718" i="23"/>
  <c r="AA718" i="23"/>
  <c r="Z718" i="23"/>
  <c r="Y718" i="23"/>
  <c r="X718" i="23"/>
  <c r="W718" i="23"/>
  <c r="V718" i="23"/>
  <c r="U718" i="23"/>
  <c r="T718" i="23"/>
  <c r="S718" i="23"/>
  <c r="R718" i="23"/>
  <c r="Q718" i="23"/>
  <c r="P718" i="23"/>
  <c r="O718" i="23"/>
  <c r="N718" i="23"/>
  <c r="M718" i="23"/>
  <c r="L718" i="23"/>
  <c r="K718" i="23"/>
  <c r="J718" i="23"/>
  <c r="I718" i="23"/>
  <c r="H718" i="23"/>
  <c r="G718" i="23"/>
  <c r="F718" i="23"/>
  <c r="E718" i="23"/>
  <c r="D718" i="23"/>
  <c r="C718" i="23"/>
  <c r="B718" i="23"/>
  <c r="AN717" i="23"/>
  <c r="AM717" i="23"/>
  <c r="AL717" i="23"/>
  <c r="AK717" i="23"/>
  <c r="AJ717" i="23"/>
  <c r="AI717" i="23"/>
  <c r="AH717" i="23"/>
  <c r="AG717" i="23"/>
  <c r="AF717" i="23"/>
  <c r="AE717" i="23"/>
  <c r="AD717" i="23"/>
  <c r="AC717" i="23"/>
  <c r="AB717" i="23"/>
  <c r="AA717" i="23"/>
  <c r="Z717" i="23"/>
  <c r="Y717" i="23"/>
  <c r="X717" i="23"/>
  <c r="W717" i="23"/>
  <c r="V717" i="23"/>
  <c r="U717" i="23"/>
  <c r="T717" i="23"/>
  <c r="S717" i="23"/>
  <c r="R717" i="23"/>
  <c r="Q717" i="23"/>
  <c r="P717" i="23"/>
  <c r="O717" i="23"/>
  <c r="N717" i="23"/>
  <c r="M717" i="23"/>
  <c r="L717" i="23"/>
  <c r="K717" i="23"/>
  <c r="J717" i="23"/>
  <c r="I717" i="23"/>
  <c r="H717" i="23"/>
  <c r="G717" i="23"/>
  <c r="F717" i="23"/>
  <c r="E717" i="23"/>
  <c r="D717" i="23"/>
  <c r="C717" i="23"/>
  <c r="B717" i="23"/>
  <c r="AN716" i="23"/>
  <c r="AM716" i="23"/>
  <c r="AL716" i="23"/>
  <c r="AK716" i="23"/>
  <c r="AJ716" i="23"/>
  <c r="AI716" i="23"/>
  <c r="AH716" i="23"/>
  <c r="AG716" i="23"/>
  <c r="AF716" i="23"/>
  <c r="AE716" i="23"/>
  <c r="AD716" i="23"/>
  <c r="AC716" i="23"/>
  <c r="AB716" i="23"/>
  <c r="AA716" i="23"/>
  <c r="Z716" i="23"/>
  <c r="Y716" i="23"/>
  <c r="X716" i="23"/>
  <c r="W716" i="23"/>
  <c r="V716" i="23"/>
  <c r="U716" i="23"/>
  <c r="T716" i="23"/>
  <c r="S716" i="23"/>
  <c r="R716" i="23"/>
  <c r="Q716" i="23"/>
  <c r="P716" i="23"/>
  <c r="O716" i="23"/>
  <c r="N716" i="23"/>
  <c r="M716" i="23"/>
  <c r="L716" i="23"/>
  <c r="K716" i="23"/>
  <c r="J716" i="23"/>
  <c r="I716" i="23"/>
  <c r="H716" i="23"/>
  <c r="G716" i="23"/>
  <c r="F716" i="23"/>
  <c r="E716" i="23"/>
  <c r="D716" i="23"/>
  <c r="C716" i="23"/>
  <c r="B716" i="23"/>
  <c r="AN715" i="23"/>
  <c r="AM715" i="23"/>
  <c r="AL715" i="23"/>
  <c r="AK715" i="23"/>
  <c r="AJ715" i="23"/>
  <c r="AI715" i="23"/>
  <c r="AH715" i="23"/>
  <c r="AG715" i="23"/>
  <c r="AF715" i="23"/>
  <c r="AE715" i="23"/>
  <c r="AD715" i="23"/>
  <c r="AC715" i="23"/>
  <c r="AB715" i="23"/>
  <c r="AA715" i="23"/>
  <c r="Z715" i="23"/>
  <c r="Y715" i="23"/>
  <c r="X715" i="23"/>
  <c r="W715" i="23"/>
  <c r="V715" i="23"/>
  <c r="U715" i="23"/>
  <c r="T715" i="23"/>
  <c r="S715" i="23"/>
  <c r="R715" i="23"/>
  <c r="Q715" i="23"/>
  <c r="P715" i="23"/>
  <c r="O715" i="23"/>
  <c r="N715" i="23"/>
  <c r="M715" i="23"/>
  <c r="L715" i="23"/>
  <c r="K715" i="23"/>
  <c r="J715" i="23"/>
  <c r="I715" i="23"/>
  <c r="H715" i="23"/>
  <c r="G715" i="23"/>
  <c r="F715" i="23"/>
  <c r="E715" i="23"/>
  <c r="D715" i="23"/>
  <c r="C715" i="23"/>
  <c r="B715" i="23"/>
  <c r="AN714" i="23"/>
  <c r="AM714" i="23"/>
  <c r="AL714" i="23"/>
  <c r="AK714" i="23"/>
  <c r="AJ714" i="23"/>
  <c r="AI714" i="23"/>
  <c r="AH714" i="23"/>
  <c r="AG714" i="23"/>
  <c r="AF714" i="23"/>
  <c r="AE714" i="23"/>
  <c r="AD714" i="23"/>
  <c r="AC714" i="23"/>
  <c r="AB714" i="23"/>
  <c r="AA714" i="23"/>
  <c r="Z714" i="23"/>
  <c r="Y714" i="23"/>
  <c r="X714" i="23"/>
  <c r="W714" i="23"/>
  <c r="V714" i="23"/>
  <c r="U714" i="23"/>
  <c r="T714" i="23"/>
  <c r="S714" i="23"/>
  <c r="R714" i="23"/>
  <c r="Q714" i="23"/>
  <c r="P714" i="23"/>
  <c r="O714" i="23"/>
  <c r="N714" i="23"/>
  <c r="M714" i="23"/>
  <c r="L714" i="23"/>
  <c r="K714" i="23"/>
  <c r="J714" i="23"/>
  <c r="I714" i="23"/>
  <c r="H714" i="23"/>
  <c r="G714" i="23"/>
  <c r="F714" i="23"/>
  <c r="E714" i="23"/>
  <c r="D714" i="23"/>
  <c r="C714" i="23"/>
  <c r="B714" i="23"/>
  <c r="AN713" i="23"/>
  <c r="AM713" i="23"/>
  <c r="AL713" i="23"/>
  <c r="AK713" i="23"/>
  <c r="AJ713" i="23"/>
  <c r="AI713" i="23"/>
  <c r="AH713" i="23"/>
  <c r="AG713" i="23"/>
  <c r="AF713" i="23"/>
  <c r="AE713" i="23"/>
  <c r="AD713" i="23"/>
  <c r="AC713" i="23"/>
  <c r="AB713" i="23"/>
  <c r="AA713" i="23"/>
  <c r="Z713" i="23"/>
  <c r="Y713" i="23"/>
  <c r="X713" i="23"/>
  <c r="W713" i="23"/>
  <c r="V713" i="23"/>
  <c r="U713" i="23"/>
  <c r="T713" i="23"/>
  <c r="S713" i="23"/>
  <c r="R713" i="23"/>
  <c r="Q713" i="23"/>
  <c r="P713" i="23"/>
  <c r="O713" i="23"/>
  <c r="N713" i="23"/>
  <c r="M713" i="23"/>
  <c r="L713" i="23"/>
  <c r="K713" i="23"/>
  <c r="J713" i="23"/>
  <c r="I713" i="23"/>
  <c r="H713" i="23"/>
  <c r="G713" i="23"/>
  <c r="F713" i="23"/>
  <c r="E713" i="23"/>
  <c r="D713" i="23"/>
  <c r="C713" i="23"/>
  <c r="B713" i="23"/>
  <c r="AN712" i="23"/>
  <c r="AM712" i="23"/>
  <c r="AL712" i="23"/>
  <c r="AK712" i="23"/>
  <c r="AJ712" i="23"/>
  <c r="AI712" i="23"/>
  <c r="AH712" i="23"/>
  <c r="AG712" i="23"/>
  <c r="AF712" i="23"/>
  <c r="AE712" i="23"/>
  <c r="AD712" i="23"/>
  <c r="AC712" i="23"/>
  <c r="AB712" i="23"/>
  <c r="AA712" i="23"/>
  <c r="Z712" i="23"/>
  <c r="Y712" i="23"/>
  <c r="X712" i="23"/>
  <c r="W712" i="23"/>
  <c r="V712" i="23"/>
  <c r="U712" i="23"/>
  <c r="T712" i="23"/>
  <c r="S712" i="23"/>
  <c r="R712" i="23"/>
  <c r="Q712" i="23"/>
  <c r="P712" i="23"/>
  <c r="O712" i="23"/>
  <c r="N712" i="23"/>
  <c r="M712" i="23"/>
  <c r="L712" i="23"/>
  <c r="K712" i="23"/>
  <c r="J712" i="23"/>
  <c r="I712" i="23"/>
  <c r="H712" i="23"/>
  <c r="G712" i="23"/>
  <c r="F712" i="23"/>
  <c r="E712" i="23"/>
  <c r="D712" i="23"/>
  <c r="C712" i="23"/>
  <c r="B712" i="23"/>
  <c r="AN711" i="23"/>
  <c r="AM711" i="23"/>
  <c r="AL711" i="23"/>
  <c r="AK711" i="23"/>
  <c r="AJ711" i="23"/>
  <c r="AI711" i="23"/>
  <c r="AH711" i="23"/>
  <c r="AG711" i="23"/>
  <c r="AF711" i="23"/>
  <c r="AE711" i="23"/>
  <c r="AD711" i="23"/>
  <c r="AC711" i="23"/>
  <c r="AB711" i="23"/>
  <c r="AA711" i="23"/>
  <c r="Z711" i="23"/>
  <c r="Y711" i="23"/>
  <c r="X711" i="23"/>
  <c r="W711" i="23"/>
  <c r="V711" i="23"/>
  <c r="U711" i="23"/>
  <c r="T711" i="23"/>
  <c r="S711" i="23"/>
  <c r="R711" i="23"/>
  <c r="Q711" i="23"/>
  <c r="P711" i="23"/>
  <c r="O711" i="23"/>
  <c r="N711" i="23"/>
  <c r="M711" i="23"/>
  <c r="L711" i="23"/>
  <c r="K711" i="23"/>
  <c r="J711" i="23"/>
  <c r="I711" i="23"/>
  <c r="H711" i="23"/>
  <c r="G711" i="23"/>
  <c r="F711" i="23"/>
  <c r="E711" i="23"/>
  <c r="D711" i="23"/>
  <c r="C711" i="23"/>
  <c r="B711" i="23"/>
  <c r="AN710" i="23"/>
  <c r="AM710" i="23"/>
  <c r="AL710" i="23"/>
  <c r="AK710" i="23"/>
  <c r="AJ710" i="23"/>
  <c r="AI710" i="23"/>
  <c r="AH710" i="23"/>
  <c r="AG710" i="23"/>
  <c r="AF710" i="23"/>
  <c r="AE710" i="23"/>
  <c r="AD710" i="23"/>
  <c r="AC710" i="23"/>
  <c r="AB710" i="23"/>
  <c r="AA710" i="23"/>
  <c r="Z710" i="23"/>
  <c r="Y710" i="23"/>
  <c r="X710" i="23"/>
  <c r="W710" i="23"/>
  <c r="V710" i="23"/>
  <c r="U710" i="23"/>
  <c r="T710" i="23"/>
  <c r="S710" i="23"/>
  <c r="R710" i="23"/>
  <c r="Q710" i="23"/>
  <c r="P710" i="23"/>
  <c r="O710" i="23"/>
  <c r="N710" i="23"/>
  <c r="M710" i="23"/>
  <c r="L710" i="23"/>
  <c r="K710" i="23"/>
  <c r="J710" i="23"/>
  <c r="I710" i="23"/>
  <c r="H710" i="23"/>
  <c r="G710" i="23"/>
  <c r="F710" i="23"/>
  <c r="E710" i="23"/>
  <c r="D710" i="23"/>
  <c r="C710" i="23"/>
  <c r="B710" i="23"/>
  <c r="AN709" i="23"/>
  <c r="AM709" i="23"/>
  <c r="AL709" i="23"/>
  <c r="AK709" i="23"/>
  <c r="AJ709" i="23"/>
  <c r="AI709" i="23"/>
  <c r="AH709" i="23"/>
  <c r="AG709" i="23"/>
  <c r="AF709" i="23"/>
  <c r="AE709" i="23"/>
  <c r="AD709" i="23"/>
  <c r="AC709" i="23"/>
  <c r="AB709" i="23"/>
  <c r="AA709" i="23"/>
  <c r="Z709" i="23"/>
  <c r="Y709" i="23"/>
  <c r="X709" i="23"/>
  <c r="W709" i="23"/>
  <c r="V709" i="23"/>
  <c r="U709" i="23"/>
  <c r="T709" i="23"/>
  <c r="S709" i="23"/>
  <c r="R709" i="23"/>
  <c r="Q709" i="23"/>
  <c r="P709" i="23"/>
  <c r="O709" i="23"/>
  <c r="N709" i="23"/>
  <c r="M709" i="23"/>
  <c r="L709" i="23"/>
  <c r="K709" i="23"/>
  <c r="J709" i="23"/>
  <c r="I709" i="23"/>
  <c r="H709" i="23"/>
  <c r="G709" i="23"/>
  <c r="F709" i="23"/>
  <c r="E709" i="23"/>
  <c r="D709" i="23"/>
  <c r="C709" i="23"/>
  <c r="B709" i="23"/>
  <c r="AN708" i="23"/>
  <c r="AM708" i="23"/>
  <c r="AL708" i="23"/>
  <c r="AK708" i="23"/>
  <c r="AJ708" i="23"/>
  <c r="AI708" i="23"/>
  <c r="AH708" i="23"/>
  <c r="AG708" i="23"/>
  <c r="AF708" i="23"/>
  <c r="AE708" i="23"/>
  <c r="AD708" i="23"/>
  <c r="AC708" i="23"/>
  <c r="AB708" i="23"/>
  <c r="AA708" i="23"/>
  <c r="Z708" i="23"/>
  <c r="Y708" i="23"/>
  <c r="X708" i="23"/>
  <c r="W708" i="23"/>
  <c r="V708" i="23"/>
  <c r="U708" i="23"/>
  <c r="T708" i="23"/>
  <c r="S708" i="23"/>
  <c r="R708" i="23"/>
  <c r="Q708" i="23"/>
  <c r="P708" i="23"/>
  <c r="O708" i="23"/>
  <c r="N708" i="23"/>
  <c r="M708" i="23"/>
  <c r="L708" i="23"/>
  <c r="K708" i="23"/>
  <c r="J708" i="23"/>
  <c r="I708" i="23"/>
  <c r="H708" i="23"/>
  <c r="G708" i="23"/>
  <c r="F708" i="23"/>
  <c r="E708" i="23"/>
  <c r="D708" i="23"/>
  <c r="C708" i="23"/>
  <c r="B708" i="23"/>
  <c r="AN707" i="23"/>
  <c r="AM707" i="23"/>
  <c r="AL707" i="23"/>
  <c r="AK707" i="23"/>
  <c r="AJ707" i="23"/>
  <c r="AI707" i="23"/>
  <c r="AH707" i="23"/>
  <c r="AG707" i="23"/>
  <c r="AF707" i="23"/>
  <c r="AE707" i="23"/>
  <c r="AD707" i="23"/>
  <c r="AC707" i="23"/>
  <c r="AB707" i="23"/>
  <c r="AA707" i="23"/>
  <c r="Z707" i="23"/>
  <c r="Y707" i="23"/>
  <c r="X707" i="23"/>
  <c r="W707" i="23"/>
  <c r="V707" i="23"/>
  <c r="U707" i="23"/>
  <c r="T707" i="23"/>
  <c r="S707" i="23"/>
  <c r="R707" i="23"/>
  <c r="Q707" i="23"/>
  <c r="P707" i="23"/>
  <c r="O707" i="23"/>
  <c r="N707" i="23"/>
  <c r="M707" i="23"/>
  <c r="L707" i="23"/>
  <c r="K707" i="23"/>
  <c r="J707" i="23"/>
  <c r="I707" i="23"/>
  <c r="H707" i="23"/>
  <c r="G707" i="23"/>
  <c r="F707" i="23"/>
  <c r="E707" i="23"/>
  <c r="D707" i="23"/>
  <c r="C707" i="23"/>
  <c r="B707" i="23"/>
  <c r="AN706" i="23"/>
  <c r="AM706" i="23"/>
  <c r="AL706" i="23"/>
  <c r="AK706" i="23"/>
  <c r="AJ706" i="23"/>
  <c r="AI706" i="23"/>
  <c r="AH706" i="23"/>
  <c r="AG706" i="23"/>
  <c r="AF706" i="23"/>
  <c r="AE706" i="23"/>
  <c r="AD706" i="23"/>
  <c r="AC706" i="23"/>
  <c r="AB706" i="23"/>
  <c r="AA706" i="23"/>
  <c r="Z706" i="23"/>
  <c r="Y706" i="23"/>
  <c r="X706" i="23"/>
  <c r="W706" i="23"/>
  <c r="V706" i="23"/>
  <c r="U706" i="23"/>
  <c r="T706" i="23"/>
  <c r="S706" i="23"/>
  <c r="R706" i="23"/>
  <c r="Q706" i="23"/>
  <c r="P706" i="23"/>
  <c r="O706" i="23"/>
  <c r="N706" i="23"/>
  <c r="M706" i="23"/>
  <c r="L706" i="23"/>
  <c r="K706" i="23"/>
  <c r="J706" i="23"/>
  <c r="I706" i="23"/>
  <c r="H706" i="23"/>
  <c r="G706" i="23"/>
  <c r="F706" i="23"/>
  <c r="E706" i="23"/>
  <c r="D706" i="23"/>
  <c r="C706" i="23"/>
  <c r="B706" i="23"/>
  <c r="AN705" i="23"/>
  <c r="AM705" i="23"/>
  <c r="AL705" i="23"/>
  <c r="AK705" i="23"/>
  <c r="AJ705" i="23"/>
  <c r="AI705" i="23"/>
  <c r="AH705" i="23"/>
  <c r="AG705" i="23"/>
  <c r="AF705" i="23"/>
  <c r="AE705" i="23"/>
  <c r="AD705" i="23"/>
  <c r="AC705" i="23"/>
  <c r="AB705" i="23"/>
  <c r="AA705" i="23"/>
  <c r="Z705" i="23"/>
  <c r="Y705" i="23"/>
  <c r="X705" i="23"/>
  <c r="W705" i="23"/>
  <c r="V705" i="23"/>
  <c r="U705" i="23"/>
  <c r="T705" i="23"/>
  <c r="S705" i="23"/>
  <c r="R705" i="23"/>
  <c r="Q705" i="23"/>
  <c r="P705" i="23"/>
  <c r="O705" i="23"/>
  <c r="N705" i="23"/>
  <c r="M705" i="23"/>
  <c r="L705" i="23"/>
  <c r="K705" i="23"/>
  <c r="J705" i="23"/>
  <c r="I705" i="23"/>
  <c r="H705" i="23"/>
  <c r="G705" i="23"/>
  <c r="F705" i="23"/>
  <c r="E705" i="23"/>
  <c r="D705" i="23"/>
  <c r="C705" i="23"/>
  <c r="B705" i="23"/>
  <c r="AN704" i="23"/>
  <c r="AM704" i="23"/>
  <c r="AL704" i="23"/>
  <c r="AK704" i="23"/>
  <c r="AJ704" i="23"/>
  <c r="AI704" i="23"/>
  <c r="AH704" i="23"/>
  <c r="AG704" i="23"/>
  <c r="AF704" i="23"/>
  <c r="AE704" i="23"/>
  <c r="AD704" i="23"/>
  <c r="AC704" i="23"/>
  <c r="AB704" i="23"/>
  <c r="AA704" i="23"/>
  <c r="Z704" i="23"/>
  <c r="Y704" i="23"/>
  <c r="X704" i="23"/>
  <c r="W704" i="23"/>
  <c r="V704" i="23"/>
  <c r="U704" i="23"/>
  <c r="T704" i="23"/>
  <c r="S704" i="23"/>
  <c r="R704" i="23"/>
  <c r="Q704" i="23"/>
  <c r="P704" i="23"/>
  <c r="O704" i="23"/>
  <c r="N704" i="23"/>
  <c r="M704" i="23"/>
  <c r="L704" i="23"/>
  <c r="K704" i="23"/>
  <c r="J704" i="23"/>
  <c r="I704" i="23"/>
  <c r="H704" i="23"/>
  <c r="G704" i="23"/>
  <c r="F704" i="23"/>
  <c r="E704" i="23"/>
  <c r="D704" i="23"/>
  <c r="C704" i="23"/>
  <c r="B704" i="23"/>
  <c r="AN703" i="23"/>
  <c r="AM703" i="23"/>
  <c r="AL703" i="23"/>
  <c r="AK703" i="23"/>
  <c r="AJ703" i="23"/>
  <c r="AI703" i="23"/>
  <c r="AH703" i="23"/>
  <c r="AG703" i="23"/>
  <c r="AF703" i="23"/>
  <c r="AE703" i="23"/>
  <c r="AD703" i="23"/>
  <c r="AC703" i="23"/>
  <c r="AB703" i="23"/>
  <c r="AA703" i="23"/>
  <c r="Z703" i="23"/>
  <c r="Y703" i="23"/>
  <c r="X703" i="23"/>
  <c r="W703" i="23"/>
  <c r="V703" i="23"/>
  <c r="U703" i="23"/>
  <c r="T703" i="23"/>
  <c r="S703" i="23"/>
  <c r="R703" i="23"/>
  <c r="Q703" i="23"/>
  <c r="P703" i="23"/>
  <c r="O703" i="23"/>
  <c r="N703" i="23"/>
  <c r="M703" i="23"/>
  <c r="L703" i="23"/>
  <c r="K703" i="23"/>
  <c r="J703" i="23"/>
  <c r="I703" i="23"/>
  <c r="H703" i="23"/>
  <c r="G703" i="23"/>
  <c r="F703" i="23"/>
  <c r="E703" i="23"/>
  <c r="D703" i="23"/>
  <c r="C703" i="23"/>
  <c r="B703" i="23"/>
  <c r="AN702" i="23"/>
  <c r="AM702" i="23"/>
  <c r="AL702" i="23"/>
  <c r="AK702" i="23"/>
  <c r="AJ702" i="23"/>
  <c r="AI702" i="23"/>
  <c r="AH702" i="23"/>
  <c r="AG702" i="23"/>
  <c r="AF702" i="23"/>
  <c r="AE702" i="23"/>
  <c r="AD702" i="23"/>
  <c r="AC702" i="23"/>
  <c r="AB702" i="23"/>
  <c r="AA702" i="23"/>
  <c r="Z702" i="23"/>
  <c r="Y702" i="23"/>
  <c r="X702" i="23"/>
  <c r="W702" i="23"/>
  <c r="V702" i="23"/>
  <c r="U702" i="23"/>
  <c r="T702" i="23"/>
  <c r="S702" i="23"/>
  <c r="R702" i="23"/>
  <c r="Q702" i="23"/>
  <c r="P702" i="23"/>
  <c r="O702" i="23"/>
  <c r="N702" i="23"/>
  <c r="M702" i="23"/>
  <c r="L702" i="23"/>
  <c r="K702" i="23"/>
  <c r="J702" i="23"/>
  <c r="I702" i="23"/>
  <c r="H702" i="23"/>
  <c r="G702" i="23"/>
  <c r="F702" i="23"/>
  <c r="E702" i="23"/>
  <c r="D702" i="23"/>
  <c r="C702" i="23"/>
  <c r="B702" i="23"/>
  <c r="AN701" i="23"/>
  <c r="AM701" i="23"/>
  <c r="AL701" i="23"/>
  <c r="AK701" i="23"/>
  <c r="AJ701" i="23"/>
  <c r="AI701" i="23"/>
  <c r="AH701" i="23"/>
  <c r="AG701" i="23"/>
  <c r="AF701" i="23"/>
  <c r="AE701" i="23"/>
  <c r="AD701" i="23"/>
  <c r="AC701" i="23"/>
  <c r="AB701" i="23"/>
  <c r="AA701" i="23"/>
  <c r="Z701" i="23"/>
  <c r="Y701" i="23"/>
  <c r="X701" i="23"/>
  <c r="W701" i="23"/>
  <c r="V701" i="23"/>
  <c r="U701" i="23"/>
  <c r="T701" i="23"/>
  <c r="S701" i="23"/>
  <c r="R701" i="23"/>
  <c r="Q701" i="23"/>
  <c r="P701" i="23"/>
  <c r="O701" i="23"/>
  <c r="N701" i="23"/>
  <c r="M701" i="23"/>
  <c r="L701" i="23"/>
  <c r="K701" i="23"/>
  <c r="J701" i="23"/>
  <c r="I701" i="23"/>
  <c r="H701" i="23"/>
  <c r="G701" i="23"/>
  <c r="F701" i="23"/>
  <c r="E701" i="23"/>
  <c r="D701" i="23"/>
  <c r="C701" i="23"/>
  <c r="B701" i="23"/>
  <c r="AN700" i="23"/>
  <c r="AM700" i="23"/>
  <c r="AL700" i="23"/>
  <c r="AK700" i="23"/>
  <c r="AJ700" i="23"/>
  <c r="AI700" i="23"/>
  <c r="AH700" i="23"/>
  <c r="AG700" i="23"/>
  <c r="AF700" i="23"/>
  <c r="AE700" i="23"/>
  <c r="AD700" i="23"/>
  <c r="AC700" i="23"/>
  <c r="AB700" i="23"/>
  <c r="AA700" i="23"/>
  <c r="Z700" i="23"/>
  <c r="Y700" i="23"/>
  <c r="X700" i="23"/>
  <c r="W700" i="23"/>
  <c r="V700" i="23"/>
  <c r="U700" i="23"/>
  <c r="T700" i="23"/>
  <c r="S700" i="23"/>
  <c r="R700" i="23"/>
  <c r="Q700" i="23"/>
  <c r="P700" i="23"/>
  <c r="O700" i="23"/>
  <c r="N700" i="23"/>
  <c r="M700" i="23"/>
  <c r="L700" i="23"/>
  <c r="K700" i="23"/>
  <c r="J700" i="23"/>
  <c r="I700" i="23"/>
  <c r="H700" i="23"/>
  <c r="G700" i="23"/>
  <c r="F700" i="23"/>
  <c r="E700" i="23"/>
  <c r="D700" i="23"/>
  <c r="C700" i="23"/>
  <c r="B700" i="23"/>
  <c r="AN699" i="23"/>
  <c r="AM699" i="23"/>
  <c r="AL699" i="23"/>
  <c r="AK699" i="23"/>
  <c r="AJ699" i="23"/>
  <c r="AI699" i="23"/>
  <c r="AH699" i="23"/>
  <c r="AG699" i="23"/>
  <c r="AF699" i="23"/>
  <c r="AE699" i="23"/>
  <c r="AD699" i="23"/>
  <c r="AC699" i="23"/>
  <c r="AB699" i="23"/>
  <c r="AA699" i="23"/>
  <c r="Z699" i="23"/>
  <c r="Y699" i="23"/>
  <c r="X699" i="23"/>
  <c r="W699" i="23"/>
  <c r="V699" i="23"/>
  <c r="U699" i="23"/>
  <c r="T699" i="23"/>
  <c r="S699" i="23"/>
  <c r="R699" i="23"/>
  <c r="Q699" i="23"/>
  <c r="P699" i="23"/>
  <c r="O699" i="23"/>
  <c r="N699" i="23"/>
  <c r="M699" i="23"/>
  <c r="L699" i="23"/>
  <c r="K699" i="23"/>
  <c r="J699" i="23"/>
  <c r="I699" i="23"/>
  <c r="H699" i="23"/>
  <c r="G699" i="23"/>
  <c r="F699" i="23"/>
  <c r="E699" i="23"/>
  <c r="D699" i="23"/>
  <c r="C699" i="23"/>
  <c r="B699" i="23"/>
  <c r="AN698" i="23"/>
  <c r="AM698" i="23"/>
  <c r="AL698" i="23"/>
  <c r="AK698" i="23"/>
  <c r="AJ698" i="23"/>
  <c r="AI698" i="23"/>
  <c r="AH698" i="23"/>
  <c r="AG698" i="23"/>
  <c r="AF698" i="23"/>
  <c r="AE698" i="23"/>
  <c r="AD698" i="23"/>
  <c r="AC698" i="23"/>
  <c r="AB698" i="23"/>
  <c r="AA698" i="23"/>
  <c r="Z698" i="23"/>
  <c r="Y698" i="23"/>
  <c r="X698" i="23"/>
  <c r="W698" i="23"/>
  <c r="V698" i="23"/>
  <c r="U698" i="23"/>
  <c r="T698" i="23"/>
  <c r="S698" i="23"/>
  <c r="R698" i="23"/>
  <c r="Q698" i="23"/>
  <c r="P698" i="23"/>
  <c r="O698" i="23"/>
  <c r="N698" i="23"/>
  <c r="M698" i="23"/>
  <c r="L698" i="23"/>
  <c r="K698" i="23"/>
  <c r="J698" i="23"/>
  <c r="I698" i="23"/>
  <c r="H698" i="23"/>
  <c r="G698" i="23"/>
  <c r="F698" i="23"/>
  <c r="E698" i="23"/>
  <c r="D698" i="23"/>
  <c r="C698" i="23"/>
  <c r="B698" i="23"/>
  <c r="AN697" i="23"/>
  <c r="AM697" i="23"/>
  <c r="AL697" i="23"/>
  <c r="AK697" i="23"/>
  <c r="AJ697" i="23"/>
  <c r="AI697" i="23"/>
  <c r="AH697" i="23"/>
  <c r="AG697" i="23"/>
  <c r="AF697" i="23"/>
  <c r="AE697" i="23"/>
  <c r="AD697" i="23"/>
  <c r="AC697" i="23"/>
  <c r="AB697" i="23"/>
  <c r="AA697" i="23"/>
  <c r="Z697" i="23"/>
  <c r="Y697" i="23"/>
  <c r="X697" i="23"/>
  <c r="W697" i="23"/>
  <c r="V697" i="23"/>
  <c r="U697" i="23"/>
  <c r="T697" i="23"/>
  <c r="S697" i="23"/>
  <c r="R697" i="23"/>
  <c r="Q697" i="23"/>
  <c r="P697" i="23"/>
  <c r="O697" i="23"/>
  <c r="N697" i="23"/>
  <c r="M697" i="23"/>
  <c r="L697" i="23"/>
  <c r="K697" i="23"/>
  <c r="J697" i="23"/>
  <c r="I697" i="23"/>
  <c r="H697" i="23"/>
  <c r="G697" i="23"/>
  <c r="F697" i="23"/>
  <c r="E697" i="23"/>
  <c r="D697" i="23"/>
  <c r="C697" i="23"/>
  <c r="B697" i="23"/>
  <c r="AN696" i="23"/>
  <c r="AM696" i="23"/>
  <c r="AL696" i="23"/>
  <c r="AK696" i="23"/>
  <c r="AJ696" i="23"/>
  <c r="AI696" i="23"/>
  <c r="AH696" i="23"/>
  <c r="AG696" i="23"/>
  <c r="AF696" i="23"/>
  <c r="AE696" i="23"/>
  <c r="AD696" i="23"/>
  <c r="AC696" i="23"/>
  <c r="AB696" i="23"/>
  <c r="AA696" i="23"/>
  <c r="Z696" i="23"/>
  <c r="Y696" i="23"/>
  <c r="X696" i="23"/>
  <c r="W696" i="23"/>
  <c r="V696" i="23"/>
  <c r="U696" i="23"/>
  <c r="T696" i="23"/>
  <c r="S696" i="23"/>
  <c r="R696" i="23"/>
  <c r="Q696" i="23"/>
  <c r="P696" i="23"/>
  <c r="O696" i="23"/>
  <c r="N696" i="23"/>
  <c r="M696" i="23"/>
  <c r="L696" i="23"/>
  <c r="K696" i="23"/>
  <c r="J696" i="23"/>
  <c r="I696" i="23"/>
  <c r="H696" i="23"/>
  <c r="G696" i="23"/>
  <c r="F696" i="23"/>
  <c r="E696" i="23"/>
  <c r="D696" i="23"/>
  <c r="C696" i="23"/>
  <c r="B696" i="23"/>
  <c r="AN695" i="23"/>
  <c r="AM695" i="23"/>
  <c r="AL695" i="23"/>
  <c r="AK695" i="23"/>
  <c r="AJ695" i="23"/>
  <c r="AI695" i="23"/>
  <c r="AH695" i="23"/>
  <c r="AG695" i="23"/>
  <c r="AF695" i="23"/>
  <c r="AE695" i="23"/>
  <c r="AD695" i="23"/>
  <c r="AC695" i="23"/>
  <c r="AB695" i="23"/>
  <c r="AA695" i="23"/>
  <c r="Z695" i="23"/>
  <c r="Y695" i="23"/>
  <c r="X695" i="23"/>
  <c r="W695" i="23"/>
  <c r="V695" i="23"/>
  <c r="U695" i="23"/>
  <c r="T695" i="23"/>
  <c r="S695" i="23"/>
  <c r="R695" i="23"/>
  <c r="Q695" i="23"/>
  <c r="P695" i="23"/>
  <c r="O695" i="23"/>
  <c r="N695" i="23"/>
  <c r="M695" i="23"/>
  <c r="L695" i="23"/>
  <c r="K695" i="23"/>
  <c r="J695" i="23"/>
  <c r="I695" i="23"/>
  <c r="H695" i="23"/>
  <c r="G695" i="23"/>
  <c r="F695" i="23"/>
  <c r="E695" i="23"/>
  <c r="D695" i="23"/>
  <c r="C695" i="23"/>
  <c r="B695" i="23"/>
  <c r="AN694" i="23"/>
  <c r="AM694" i="23"/>
  <c r="AL694" i="23"/>
  <c r="AK694" i="23"/>
  <c r="AJ694" i="23"/>
  <c r="AI694" i="23"/>
  <c r="AH694" i="23"/>
  <c r="AG694" i="23"/>
  <c r="AF694" i="23"/>
  <c r="AE694" i="23"/>
  <c r="AD694" i="23"/>
  <c r="AC694" i="23"/>
  <c r="AB694" i="23"/>
  <c r="AA694" i="23"/>
  <c r="Z694" i="23"/>
  <c r="Y694" i="23"/>
  <c r="X694" i="23"/>
  <c r="W694" i="23"/>
  <c r="V694" i="23"/>
  <c r="U694" i="23"/>
  <c r="T694" i="23"/>
  <c r="S694" i="23"/>
  <c r="R694" i="23"/>
  <c r="Q694" i="23"/>
  <c r="P694" i="23"/>
  <c r="O694" i="23"/>
  <c r="N694" i="23"/>
  <c r="M694" i="23"/>
  <c r="L694" i="23"/>
  <c r="K694" i="23"/>
  <c r="J694" i="23"/>
  <c r="I694" i="23"/>
  <c r="H694" i="23"/>
  <c r="G694" i="23"/>
  <c r="F694" i="23"/>
  <c r="E694" i="23"/>
  <c r="D694" i="23"/>
  <c r="C694" i="23"/>
  <c r="B694" i="23"/>
  <c r="AN693" i="23"/>
  <c r="AM693" i="23"/>
  <c r="AL693" i="23"/>
  <c r="AK693" i="23"/>
  <c r="AJ693" i="23"/>
  <c r="AI693" i="23"/>
  <c r="AH693" i="23"/>
  <c r="AG693" i="23"/>
  <c r="AF693" i="23"/>
  <c r="AE693" i="23"/>
  <c r="AD693" i="23"/>
  <c r="AC693" i="23"/>
  <c r="AB693" i="23"/>
  <c r="AA693" i="23"/>
  <c r="Z693" i="23"/>
  <c r="Y693" i="23"/>
  <c r="X693" i="23"/>
  <c r="W693" i="23"/>
  <c r="V693" i="23"/>
  <c r="U693" i="23"/>
  <c r="T693" i="23"/>
  <c r="S693" i="23"/>
  <c r="R693" i="23"/>
  <c r="Q693" i="23"/>
  <c r="P693" i="23"/>
  <c r="O693" i="23"/>
  <c r="N693" i="23"/>
  <c r="M693" i="23"/>
  <c r="L693" i="23"/>
  <c r="K693" i="23"/>
  <c r="J693" i="23"/>
  <c r="I693" i="23"/>
  <c r="H693" i="23"/>
  <c r="G693" i="23"/>
  <c r="F693" i="23"/>
  <c r="E693" i="23"/>
  <c r="D693" i="23"/>
  <c r="C693" i="23"/>
  <c r="B693" i="23"/>
  <c r="AN692" i="23"/>
  <c r="AM692" i="23"/>
  <c r="AL692" i="23"/>
  <c r="AK692" i="23"/>
  <c r="AJ692" i="23"/>
  <c r="AI692" i="23"/>
  <c r="AH692" i="23"/>
  <c r="AG692" i="23"/>
  <c r="AF692" i="23"/>
  <c r="AE692" i="23"/>
  <c r="AD692" i="23"/>
  <c r="AC692" i="23"/>
  <c r="AB692" i="23"/>
  <c r="AA692" i="23"/>
  <c r="Z692" i="23"/>
  <c r="Y692" i="23"/>
  <c r="X692" i="23"/>
  <c r="W692" i="23"/>
  <c r="V692" i="23"/>
  <c r="U692" i="23"/>
  <c r="T692" i="23"/>
  <c r="S692" i="23"/>
  <c r="R692" i="23"/>
  <c r="Q692" i="23"/>
  <c r="P692" i="23"/>
  <c r="O692" i="23"/>
  <c r="N692" i="23"/>
  <c r="M692" i="23"/>
  <c r="L692" i="23"/>
  <c r="K692" i="23"/>
  <c r="J692" i="23"/>
  <c r="I692" i="23"/>
  <c r="H692" i="23"/>
  <c r="G692" i="23"/>
  <c r="F692" i="23"/>
  <c r="E692" i="23"/>
  <c r="D692" i="23"/>
  <c r="C692" i="23"/>
  <c r="B692" i="23"/>
  <c r="AN691" i="23"/>
  <c r="AM691" i="23"/>
  <c r="AL691" i="23"/>
  <c r="AK691" i="23"/>
  <c r="AJ691" i="23"/>
  <c r="AI691" i="23"/>
  <c r="AH691" i="23"/>
  <c r="AG691" i="23"/>
  <c r="AF691" i="23"/>
  <c r="AE691" i="23"/>
  <c r="AD691" i="23"/>
  <c r="AC691" i="23"/>
  <c r="AB691" i="23"/>
  <c r="AA691" i="23"/>
  <c r="Z691" i="23"/>
  <c r="Y691" i="23"/>
  <c r="X691" i="23"/>
  <c r="W691" i="23"/>
  <c r="V691" i="23"/>
  <c r="U691" i="23"/>
  <c r="T691" i="23"/>
  <c r="S691" i="23"/>
  <c r="R691" i="23"/>
  <c r="Q691" i="23"/>
  <c r="P691" i="23"/>
  <c r="O691" i="23"/>
  <c r="N691" i="23"/>
  <c r="M691" i="23"/>
  <c r="L691" i="23"/>
  <c r="K691" i="23"/>
  <c r="J691" i="23"/>
  <c r="I691" i="23"/>
  <c r="H691" i="23"/>
  <c r="G691" i="23"/>
  <c r="F691" i="23"/>
  <c r="E691" i="23"/>
  <c r="D691" i="23"/>
  <c r="C691" i="23"/>
  <c r="B691" i="23"/>
  <c r="AN690" i="23"/>
  <c r="AM690" i="23"/>
  <c r="AL690" i="23"/>
  <c r="AK690" i="23"/>
  <c r="AJ690" i="23"/>
  <c r="AI690" i="23"/>
  <c r="AH690" i="23"/>
  <c r="AG690" i="23"/>
  <c r="AF690" i="23"/>
  <c r="AE690" i="23"/>
  <c r="AD690" i="23"/>
  <c r="AC690" i="23"/>
  <c r="AB690" i="23"/>
  <c r="AA690" i="23"/>
  <c r="Z690" i="23"/>
  <c r="Y690" i="23"/>
  <c r="X690" i="23"/>
  <c r="W690" i="23"/>
  <c r="V690" i="23"/>
  <c r="U690" i="23"/>
  <c r="T690" i="23"/>
  <c r="S690" i="23"/>
  <c r="R690" i="23"/>
  <c r="Q690" i="23"/>
  <c r="P690" i="23"/>
  <c r="O690" i="23"/>
  <c r="N690" i="23"/>
  <c r="M690" i="23"/>
  <c r="L690" i="23"/>
  <c r="K690" i="23"/>
  <c r="J690" i="23"/>
  <c r="I690" i="23"/>
  <c r="H690" i="23"/>
  <c r="G690" i="23"/>
  <c r="F690" i="23"/>
  <c r="E690" i="23"/>
  <c r="D690" i="23"/>
  <c r="C690" i="23"/>
  <c r="B690" i="23"/>
  <c r="AN689" i="23"/>
  <c r="AM689" i="23"/>
  <c r="AL689" i="23"/>
  <c r="AK689" i="23"/>
  <c r="AJ689" i="23"/>
  <c r="AI689" i="23"/>
  <c r="AH689" i="23"/>
  <c r="AG689" i="23"/>
  <c r="AF689" i="23"/>
  <c r="AE689" i="23"/>
  <c r="AD689" i="23"/>
  <c r="AC689" i="23"/>
  <c r="AB689" i="23"/>
  <c r="AA689" i="23"/>
  <c r="Z689" i="23"/>
  <c r="Y689" i="23"/>
  <c r="X689" i="23"/>
  <c r="W689" i="23"/>
  <c r="V689" i="23"/>
  <c r="U689" i="23"/>
  <c r="T689" i="23"/>
  <c r="S689" i="23"/>
  <c r="R689" i="23"/>
  <c r="Q689" i="23"/>
  <c r="P689" i="23"/>
  <c r="O689" i="23"/>
  <c r="N689" i="23"/>
  <c r="M689" i="23"/>
  <c r="L689" i="23"/>
  <c r="K689" i="23"/>
  <c r="J689" i="23"/>
  <c r="I689" i="23"/>
  <c r="H689" i="23"/>
  <c r="G689" i="23"/>
  <c r="F689" i="23"/>
  <c r="E689" i="23"/>
  <c r="D689" i="23"/>
  <c r="C689" i="23"/>
  <c r="B689" i="23"/>
  <c r="AN688" i="23"/>
  <c r="AM688" i="23"/>
  <c r="AL688" i="23"/>
  <c r="AK688" i="23"/>
  <c r="AJ688" i="23"/>
  <c r="AI688" i="23"/>
  <c r="AH688" i="23"/>
  <c r="AG688" i="23"/>
  <c r="AF688" i="23"/>
  <c r="AE688" i="23"/>
  <c r="AD688" i="23"/>
  <c r="AC688" i="23"/>
  <c r="AB688" i="23"/>
  <c r="AA688" i="23"/>
  <c r="Z688" i="23"/>
  <c r="Y688" i="23"/>
  <c r="X688" i="23"/>
  <c r="W688" i="23"/>
  <c r="V688" i="23"/>
  <c r="U688" i="23"/>
  <c r="T688" i="23"/>
  <c r="S688" i="23"/>
  <c r="R688" i="23"/>
  <c r="Q688" i="23"/>
  <c r="P688" i="23"/>
  <c r="O688" i="23"/>
  <c r="N688" i="23"/>
  <c r="M688" i="23"/>
  <c r="L688" i="23"/>
  <c r="K688" i="23"/>
  <c r="J688" i="23"/>
  <c r="I688" i="23"/>
  <c r="H688" i="23"/>
  <c r="G688" i="23"/>
  <c r="F688" i="23"/>
  <c r="E688" i="23"/>
  <c r="D688" i="23"/>
  <c r="C688" i="23"/>
  <c r="B688" i="23"/>
  <c r="AN687" i="23"/>
  <c r="AM687" i="23"/>
  <c r="AL687" i="23"/>
  <c r="AK687" i="23"/>
  <c r="AJ687" i="23"/>
  <c r="AI687" i="23"/>
  <c r="AH687" i="23"/>
  <c r="AG687" i="23"/>
  <c r="AF687" i="23"/>
  <c r="AE687" i="23"/>
  <c r="AD687" i="23"/>
  <c r="AC687" i="23"/>
  <c r="AB687" i="23"/>
  <c r="AA687" i="23"/>
  <c r="Z687" i="23"/>
  <c r="Y687" i="23"/>
  <c r="X687" i="23"/>
  <c r="W687" i="23"/>
  <c r="V687" i="23"/>
  <c r="U687" i="23"/>
  <c r="T687" i="23"/>
  <c r="S687" i="23"/>
  <c r="R687" i="23"/>
  <c r="Q687" i="23"/>
  <c r="P687" i="23"/>
  <c r="O687" i="23"/>
  <c r="N687" i="23"/>
  <c r="M687" i="23"/>
  <c r="L687" i="23"/>
  <c r="K687" i="23"/>
  <c r="J687" i="23"/>
  <c r="I687" i="23"/>
  <c r="H687" i="23"/>
  <c r="G687" i="23"/>
  <c r="F687" i="23"/>
  <c r="E687" i="23"/>
  <c r="D687" i="23"/>
  <c r="C687" i="23"/>
  <c r="B687" i="23"/>
  <c r="AN686" i="23"/>
  <c r="AM686" i="23"/>
  <c r="AL686" i="23"/>
  <c r="AK686" i="23"/>
  <c r="AJ686" i="23"/>
  <c r="AI686" i="23"/>
  <c r="AH686" i="23"/>
  <c r="AG686" i="23"/>
  <c r="AF686" i="23"/>
  <c r="AE686" i="23"/>
  <c r="AD686" i="23"/>
  <c r="AC686" i="23"/>
  <c r="AB686" i="23"/>
  <c r="AA686" i="23"/>
  <c r="Z686" i="23"/>
  <c r="Y686" i="23"/>
  <c r="X686" i="23"/>
  <c r="W686" i="23"/>
  <c r="V686" i="23"/>
  <c r="U686" i="23"/>
  <c r="T686" i="23"/>
  <c r="S686" i="23"/>
  <c r="R686" i="23"/>
  <c r="Q686" i="23"/>
  <c r="P686" i="23"/>
  <c r="O686" i="23"/>
  <c r="N686" i="23"/>
  <c r="M686" i="23"/>
  <c r="L686" i="23"/>
  <c r="K686" i="23"/>
  <c r="J686" i="23"/>
  <c r="I686" i="23"/>
  <c r="H686" i="23"/>
  <c r="G686" i="23"/>
  <c r="F686" i="23"/>
  <c r="E686" i="23"/>
  <c r="D686" i="23"/>
  <c r="C686" i="23"/>
  <c r="B686" i="23"/>
  <c r="AN685" i="23"/>
  <c r="AM685" i="23"/>
  <c r="AL685" i="23"/>
  <c r="AK685" i="23"/>
  <c r="AJ685" i="23"/>
  <c r="AI685" i="23"/>
  <c r="AH685" i="23"/>
  <c r="AG685" i="23"/>
  <c r="AF685" i="23"/>
  <c r="AE685" i="23"/>
  <c r="AD685" i="23"/>
  <c r="AC685" i="23"/>
  <c r="AB685" i="23"/>
  <c r="AA685" i="23"/>
  <c r="Z685" i="23"/>
  <c r="Y685" i="23"/>
  <c r="X685" i="23"/>
  <c r="W685" i="23"/>
  <c r="V685" i="23"/>
  <c r="U685" i="23"/>
  <c r="T685" i="23"/>
  <c r="S685" i="23"/>
  <c r="R685" i="23"/>
  <c r="Q685" i="23"/>
  <c r="P685" i="23"/>
  <c r="O685" i="23"/>
  <c r="N685" i="23"/>
  <c r="M685" i="23"/>
  <c r="L685" i="23"/>
  <c r="K685" i="23"/>
  <c r="J685" i="23"/>
  <c r="I685" i="23"/>
  <c r="H685" i="23"/>
  <c r="G685" i="23"/>
  <c r="F685" i="23"/>
  <c r="E685" i="23"/>
  <c r="D685" i="23"/>
  <c r="C685" i="23"/>
  <c r="B685" i="23"/>
  <c r="AN684" i="23"/>
  <c r="AM684" i="23"/>
  <c r="AL684" i="23"/>
  <c r="AK684" i="23"/>
  <c r="AJ684" i="23"/>
  <c r="AI684" i="23"/>
  <c r="AH684" i="23"/>
  <c r="AG684" i="23"/>
  <c r="AF684" i="23"/>
  <c r="AE684" i="23"/>
  <c r="AD684" i="23"/>
  <c r="AC684" i="23"/>
  <c r="AB684" i="23"/>
  <c r="AA684" i="23"/>
  <c r="Z684" i="23"/>
  <c r="Y684" i="23"/>
  <c r="X684" i="23"/>
  <c r="W684" i="23"/>
  <c r="V684" i="23"/>
  <c r="U684" i="23"/>
  <c r="T684" i="23"/>
  <c r="S684" i="23"/>
  <c r="R684" i="23"/>
  <c r="Q684" i="23"/>
  <c r="P684" i="23"/>
  <c r="O684" i="23"/>
  <c r="N684" i="23"/>
  <c r="M684" i="23"/>
  <c r="L684" i="23"/>
  <c r="K684" i="23"/>
  <c r="J684" i="23"/>
  <c r="I684" i="23"/>
  <c r="H684" i="23"/>
  <c r="G684" i="23"/>
  <c r="F684" i="23"/>
  <c r="E684" i="23"/>
  <c r="D684" i="23"/>
  <c r="C684" i="23"/>
  <c r="B684" i="23"/>
  <c r="AN683" i="23"/>
  <c r="AM683" i="23"/>
  <c r="AL683" i="23"/>
  <c r="AK683" i="23"/>
  <c r="AJ683" i="23"/>
  <c r="AI683" i="23"/>
  <c r="AH683" i="23"/>
  <c r="AG683" i="23"/>
  <c r="AF683" i="23"/>
  <c r="AE683" i="23"/>
  <c r="AD683" i="23"/>
  <c r="AC683" i="23"/>
  <c r="AB683" i="23"/>
  <c r="AA683" i="23"/>
  <c r="Z683" i="23"/>
  <c r="Y683" i="23"/>
  <c r="X683" i="23"/>
  <c r="W683" i="23"/>
  <c r="V683" i="23"/>
  <c r="U683" i="23"/>
  <c r="T683" i="23"/>
  <c r="S683" i="23"/>
  <c r="R683" i="23"/>
  <c r="Q683" i="23"/>
  <c r="P683" i="23"/>
  <c r="O683" i="23"/>
  <c r="N683" i="23"/>
  <c r="M683" i="23"/>
  <c r="L683" i="23"/>
  <c r="K683" i="23"/>
  <c r="J683" i="23"/>
  <c r="I683" i="23"/>
  <c r="H683" i="23"/>
  <c r="G683" i="23"/>
  <c r="F683" i="23"/>
  <c r="E683" i="23"/>
  <c r="D683" i="23"/>
  <c r="C683" i="23"/>
  <c r="B683" i="23"/>
  <c r="AN682" i="23"/>
  <c r="AM682" i="23"/>
  <c r="AL682" i="23"/>
  <c r="AK682" i="23"/>
  <c r="AJ682" i="23"/>
  <c r="AI682" i="23"/>
  <c r="AH682" i="23"/>
  <c r="AG682" i="23"/>
  <c r="AF682" i="23"/>
  <c r="AE682" i="23"/>
  <c r="AD682" i="23"/>
  <c r="AC682" i="23"/>
  <c r="AB682" i="23"/>
  <c r="AA682" i="23"/>
  <c r="Z682" i="23"/>
  <c r="Y682" i="23"/>
  <c r="X682" i="23"/>
  <c r="W682" i="23"/>
  <c r="V682" i="23"/>
  <c r="U682" i="23"/>
  <c r="T682" i="23"/>
  <c r="S682" i="23"/>
  <c r="R682" i="23"/>
  <c r="Q682" i="23"/>
  <c r="P682" i="23"/>
  <c r="O682" i="23"/>
  <c r="N682" i="23"/>
  <c r="M682" i="23"/>
  <c r="L682" i="23"/>
  <c r="K682" i="23"/>
  <c r="J682" i="23"/>
  <c r="I682" i="23"/>
  <c r="H682" i="23"/>
  <c r="G682" i="23"/>
  <c r="F682" i="23"/>
  <c r="E682" i="23"/>
  <c r="D682" i="23"/>
  <c r="C682" i="23"/>
  <c r="B682" i="23"/>
  <c r="AN681" i="23"/>
  <c r="AM681" i="23"/>
  <c r="AL681" i="23"/>
  <c r="AK681" i="23"/>
  <c r="AJ681" i="23"/>
  <c r="AI681" i="23"/>
  <c r="AH681" i="23"/>
  <c r="AG681" i="23"/>
  <c r="AF681" i="23"/>
  <c r="AE681" i="23"/>
  <c r="AD681" i="23"/>
  <c r="AC681" i="23"/>
  <c r="AB681" i="23"/>
  <c r="AA681" i="23"/>
  <c r="Z681" i="23"/>
  <c r="Y681" i="23"/>
  <c r="X681" i="23"/>
  <c r="W681" i="23"/>
  <c r="V681" i="23"/>
  <c r="U681" i="23"/>
  <c r="T681" i="23"/>
  <c r="S681" i="23"/>
  <c r="R681" i="23"/>
  <c r="Q681" i="23"/>
  <c r="P681" i="23"/>
  <c r="O681" i="23"/>
  <c r="N681" i="23"/>
  <c r="M681" i="23"/>
  <c r="L681" i="23"/>
  <c r="K681" i="23"/>
  <c r="J681" i="23"/>
  <c r="I681" i="23"/>
  <c r="H681" i="23"/>
  <c r="G681" i="23"/>
  <c r="F681" i="23"/>
  <c r="E681" i="23"/>
  <c r="D681" i="23"/>
  <c r="C681" i="23"/>
  <c r="B681" i="23"/>
  <c r="AN680" i="23"/>
  <c r="AM680" i="23"/>
  <c r="AL680" i="23"/>
  <c r="AK680" i="23"/>
  <c r="AJ680" i="23"/>
  <c r="AI680" i="23"/>
  <c r="AH680" i="23"/>
  <c r="AG680" i="23"/>
  <c r="AF680" i="23"/>
  <c r="AE680" i="23"/>
  <c r="AD680" i="23"/>
  <c r="AC680" i="23"/>
  <c r="AB680" i="23"/>
  <c r="AA680" i="23"/>
  <c r="Z680" i="23"/>
  <c r="Y680" i="23"/>
  <c r="X680" i="23"/>
  <c r="W680" i="23"/>
  <c r="V680" i="23"/>
  <c r="U680" i="23"/>
  <c r="T680" i="23"/>
  <c r="S680" i="23"/>
  <c r="R680" i="23"/>
  <c r="Q680" i="23"/>
  <c r="P680" i="23"/>
  <c r="O680" i="23"/>
  <c r="N680" i="23"/>
  <c r="M680" i="23"/>
  <c r="L680" i="23"/>
  <c r="K680" i="23"/>
  <c r="J680" i="23"/>
  <c r="I680" i="23"/>
  <c r="H680" i="23"/>
  <c r="G680" i="23"/>
  <c r="F680" i="23"/>
  <c r="E680" i="23"/>
  <c r="D680" i="23"/>
  <c r="C680" i="23"/>
  <c r="B680" i="23"/>
  <c r="AN679" i="23"/>
  <c r="AM679" i="23"/>
  <c r="AL679" i="23"/>
  <c r="AK679" i="23"/>
  <c r="AJ679" i="23"/>
  <c r="AI679" i="23"/>
  <c r="AH679" i="23"/>
  <c r="AG679" i="23"/>
  <c r="AF679" i="23"/>
  <c r="AE679" i="23"/>
  <c r="AD679" i="23"/>
  <c r="AC679" i="23"/>
  <c r="AB679" i="23"/>
  <c r="AA679" i="23"/>
  <c r="Z679" i="23"/>
  <c r="Y679" i="23"/>
  <c r="X679" i="23"/>
  <c r="W679" i="23"/>
  <c r="V679" i="23"/>
  <c r="U679" i="23"/>
  <c r="T679" i="23"/>
  <c r="S679" i="23"/>
  <c r="R679" i="23"/>
  <c r="Q679" i="23"/>
  <c r="P679" i="23"/>
  <c r="O679" i="23"/>
  <c r="N679" i="23"/>
  <c r="M679" i="23"/>
  <c r="L679" i="23"/>
  <c r="K679" i="23"/>
  <c r="J679" i="23"/>
  <c r="I679" i="23"/>
  <c r="H679" i="23"/>
  <c r="G679" i="23"/>
  <c r="F679" i="23"/>
  <c r="E679" i="23"/>
  <c r="D679" i="23"/>
  <c r="C679" i="23"/>
  <c r="B679" i="23"/>
  <c r="AN678" i="23"/>
  <c r="AM678" i="23"/>
  <c r="AL678" i="23"/>
  <c r="AK678" i="23"/>
  <c r="AJ678" i="23"/>
  <c r="AI678" i="23"/>
  <c r="AH678" i="23"/>
  <c r="AG678" i="23"/>
  <c r="AF678" i="23"/>
  <c r="AE678" i="23"/>
  <c r="AD678" i="23"/>
  <c r="AC678" i="23"/>
  <c r="AB678" i="23"/>
  <c r="AA678" i="23"/>
  <c r="Z678" i="23"/>
  <c r="Y678" i="23"/>
  <c r="X678" i="23"/>
  <c r="W678" i="23"/>
  <c r="V678" i="23"/>
  <c r="U678" i="23"/>
  <c r="T678" i="23"/>
  <c r="S678" i="23"/>
  <c r="R678" i="23"/>
  <c r="Q678" i="23"/>
  <c r="P678" i="23"/>
  <c r="O678" i="23"/>
  <c r="N678" i="23"/>
  <c r="M678" i="23"/>
  <c r="L678" i="23"/>
  <c r="K678" i="23"/>
  <c r="J678" i="23"/>
  <c r="I678" i="23"/>
  <c r="H678" i="23"/>
  <c r="G678" i="23"/>
  <c r="F678" i="23"/>
  <c r="E678" i="23"/>
  <c r="D678" i="23"/>
  <c r="C678" i="23"/>
  <c r="B678" i="23"/>
  <c r="AN677" i="23"/>
  <c r="AM677" i="23"/>
  <c r="AL677" i="23"/>
  <c r="AK677" i="23"/>
  <c r="AJ677" i="23"/>
  <c r="AI677" i="23"/>
  <c r="AH677" i="23"/>
  <c r="AG677" i="23"/>
  <c r="AF677" i="23"/>
  <c r="AE677" i="23"/>
  <c r="AD677" i="23"/>
  <c r="AC677" i="23"/>
  <c r="AB677" i="23"/>
  <c r="AA677" i="23"/>
  <c r="Z677" i="23"/>
  <c r="Y677" i="23"/>
  <c r="X677" i="23"/>
  <c r="W677" i="23"/>
  <c r="V677" i="23"/>
  <c r="U677" i="23"/>
  <c r="T677" i="23"/>
  <c r="S677" i="23"/>
  <c r="R677" i="23"/>
  <c r="Q677" i="23"/>
  <c r="P677" i="23"/>
  <c r="O677" i="23"/>
  <c r="N677" i="23"/>
  <c r="M677" i="23"/>
  <c r="L677" i="23"/>
  <c r="K677" i="23"/>
  <c r="J677" i="23"/>
  <c r="I677" i="23"/>
  <c r="H677" i="23"/>
  <c r="G677" i="23"/>
  <c r="F677" i="23"/>
  <c r="E677" i="23"/>
  <c r="D677" i="23"/>
  <c r="C677" i="23"/>
  <c r="B677" i="23"/>
  <c r="AN676" i="23"/>
  <c r="AM676" i="23"/>
  <c r="AL676" i="23"/>
  <c r="AK676" i="23"/>
  <c r="AJ676" i="23"/>
  <c r="AI676" i="23"/>
  <c r="AH676" i="23"/>
  <c r="AG676" i="23"/>
  <c r="AF676" i="23"/>
  <c r="AE676" i="23"/>
  <c r="AD676" i="23"/>
  <c r="AC676" i="23"/>
  <c r="AB676" i="23"/>
  <c r="AA676" i="23"/>
  <c r="Z676" i="23"/>
  <c r="Y676" i="23"/>
  <c r="X676" i="23"/>
  <c r="W676" i="23"/>
  <c r="V676" i="23"/>
  <c r="U676" i="23"/>
  <c r="T676" i="23"/>
  <c r="S676" i="23"/>
  <c r="R676" i="23"/>
  <c r="Q676" i="23"/>
  <c r="P676" i="23"/>
  <c r="O676" i="23"/>
  <c r="N676" i="23"/>
  <c r="M676" i="23"/>
  <c r="L676" i="23"/>
  <c r="K676" i="23"/>
  <c r="J676" i="23"/>
  <c r="I676" i="23"/>
  <c r="H676" i="23"/>
  <c r="G676" i="23"/>
  <c r="F676" i="23"/>
  <c r="E676" i="23"/>
  <c r="D676" i="23"/>
  <c r="C676" i="23"/>
  <c r="B676" i="23"/>
  <c r="AN675" i="23"/>
  <c r="AM675" i="23"/>
  <c r="AL675" i="23"/>
  <c r="AK675" i="23"/>
  <c r="AJ675" i="23"/>
  <c r="AI675" i="23"/>
  <c r="AH675" i="23"/>
  <c r="AG675" i="23"/>
  <c r="AF675" i="23"/>
  <c r="AE675" i="23"/>
  <c r="AD675" i="23"/>
  <c r="AC675" i="23"/>
  <c r="AB675" i="23"/>
  <c r="AA675" i="23"/>
  <c r="Z675" i="23"/>
  <c r="Y675" i="23"/>
  <c r="X675" i="23"/>
  <c r="W675" i="23"/>
  <c r="V675" i="23"/>
  <c r="U675" i="23"/>
  <c r="T675" i="23"/>
  <c r="S675" i="23"/>
  <c r="R675" i="23"/>
  <c r="Q675" i="23"/>
  <c r="P675" i="23"/>
  <c r="O675" i="23"/>
  <c r="N675" i="23"/>
  <c r="M675" i="23"/>
  <c r="L675" i="23"/>
  <c r="K675" i="23"/>
  <c r="J675" i="23"/>
  <c r="I675" i="23"/>
  <c r="H675" i="23"/>
  <c r="G675" i="23"/>
  <c r="F675" i="23"/>
  <c r="E675" i="23"/>
  <c r="D675" i="23"/>
  <c r="C675" i="23"/>
  <c r="B675" i="23"/>
  <c r="AN674" i="23"/>
  <c r="AM674" i="23"/>
  <c r="AL674" i="23"/>
  <c r="AK674" i="23"/>
  <c r="AJ674" i="23"/>
  <c r="AI674" i="23"/>
  <c r="AH674" i="23"/>
  <c r="AG674" i="23"/>
  <c r="AF674" i="23"/>
  <c r="AE674" i="23"/>
  <c r="AD674" i="23"/>
  <c r="AC674" i="23"/>
  <c r="AB674" i="23"/>
  <c r="AA674" i="23"/>
  <c r="Z674" i="23"/>
  <c r="Y674" i="23"/>
  <c r="X674" i="23"/>
  <c r="W674" i="23"/>
  <c r="V674" i="23"/>
  <c r="U674" i="23"/>
  <c r="T674" i="23"/>
  <c r="S674" i="23"/>
  <c r="R674" i="23"/>
  <c r="Q674" i="23"/>
  <c r="P674" i="23"/>
  <c r="O674" i="23"/>
  <c r="N674" i="23"/>
  <c r="M674" i="23"/>
  <c r="L674" i="23"/>
  <c r="K674" i="23"/>
  <c r="J674" i="23"/>
  <c r="I674" i="23"/>
  <c r="H674" i="23"/>
  <c r="G674" i="23"/>
  <c r="F674" i="23"/>
  <c r="E674" i="23"/>
  <c r="D674" i="23"/>
  <c r="C674" i="23"/>
  <c r="B674" i="23"/>
  <c r="AN673" i="23"/>
  <c r="AM673" i="23"/>
  <c r="AL673" i="23"/>
  <c r="AK673" i="23"/>
  <c r="AJ673" i="23"/>
  <c r="AI673" i="23"/>
  <c r="AH673" i="23"/>
  <c r="AG673" i="23"/>
  <c r="AF673" i="23"/>
  <c r="AE673" i="23"/>
  <c r="AD673" i="23"/>
  <c r="AC673" i="23"/>
  <c r="AB673" i="23"/>
  <c r="AA673" i="23"/>
  <c r="Z673" i="23"/>
  <c r="Y673" i="23"/>
  <c r="X673" i="23"/>
  <c r="W673" i="23"/>
  <c r="V673" i="23"/>
  <c r="U673" i="23"/>
  <c r="T673" i="23"/>
  <c r="S673" i="23"/>
  <c r="R673" i="23"/>
  <c r="Q673" i="23"/>
  <c r="P673" i="23"/>
  <c r="O673" i="23"/>
  <c r="N673" i="23"/>
  <c r="M673" i="23"/>
  <c r="L673" i="23"/>
  <c r="K673" i="23"/>
  <c r="J673" i="23"/>
  <c r="I673" i="23"/>
  <c r="H673" i="23"/>
  <c r="G673" i="23"/>
  <c r="F673" i="23"/>
  <c r="E673" i="23"/>
  <c r="D673" i="23"/>
  <c r="C673" i="23"/>
  <c r="B673" i="23"/>
  <c r="AN672" i="23"/>
  <c r="AM672" i="23"/>
  <c r="AL672" i="23"/>
  <c r="AK672" i="23"/>
  <c r="AJ672" i="23"/>
  <c r="AI672" i="23"/>
  <c r="AH672" i="23"/>
  <c r="AG672" i="23"/>
  <c r="AF672" i="23"/>
  <c r="AE672" i="23"/>
  <c r="AD672" i="23"/>
  <c r="AC672" i="23"/>
  <c r="AB672" i="23"/>
  <c r="AA672" i="23"/>
  <c r="Z672" i="23"/>
  <c r="Y672" i="23"/>
  <c r="X672" i="23"/>
  <c r="W672" i="23"/>
  <c r="V672" i="23"/>
  <c r="U672" i="23"/>
  <c r="T672" i="23"/>
  <c r="S672" i="23"/>
  <c r="R672" i="23"/>
  <c r="Q672" i="23"/>
  <c r="P672" i="23"/>
  <c r="O672" i="23"/>
  <c r="N672" i="23"/>
  <c r="M672" i="23"/>
  <c r="L672" i="23"/>
  <c r="K672" i="23"/>
  <c r="J672" i="23"/>
  <c r="I672" i="23"/>
  <c r="H672" i="23"/>
  <c r="G672" i="23"/>
  <c r="F672" i="23"/>
  <c r="E672" i="23"/>
  <c r="D672" i="23"/>
  <c r="C672" i="23"/>
  <c r="B672" i="23"/>
  <c r="AN671" i="23"/>
  <c r="AM671" i="23"/>
  <c r="AL671" i="23"/>
  <c r="AK671" i="23"/>
  <c r="AJ671" i="23"/>
  <c r="AI671" i="23"/>
  <c r="AH671" i="23"/>
  <c r="AG671" i="23"/>
  <c r="AF671" i="23"/>
  <c r="AE671" i="23"/>
  <c r="AD671" i="23"/>
  <c r="AC671" i="23"/>
  <c r="AB671" i="23"/>
  <c r="AA671" i="23"/>
  <c r="Z671" i="23"/>
  <c r="Y671" i="23"/>
  <c r="X671" i="23"/>
  <c r="W671" i="23"/>
  <c r="V671" i="23"/>
  <c r="U671" i="23"/>
  <c r="T671" i="23"/>
  <c r="S671" i="23"/>
  <c r="R671" i="23"/>
  <c r="Q671" i="23"/>
  <c r="P671" i="23"/>
  <c r="O671" i="23"/>
  <c r="N671" i="23"/>
  <c r="M671" i="23"/>
  <c r="L671" i="23"/>
  <c r="K671" i="23"/>
  <c r="J671" i="23"/>
  <c r="I671" i="23"/>
  <c r="H671" i="23"/>
  <c r="G671" i="23"/>
  <c r="F671" i="23"/>
  <c r="E671" i="23"/>
  <c r="D671" i="23"/>
  <c r="C671" i="23"/>
  <c r="B671" i="23"/>
  <c r="AN670" i="23"/>
  <c r="AM670" i="23"/>
  <c r="AL670" i="23"/>
  <c r="AK670" i="23"/>
  <c r="AJ670" i="23"/>
  <c r="AI670" i="23"/>
  <c r="AH670" i="23"/>
  <c r="AG670" i="23"/>
  <c r="AF670" i="23"/>
  <c r="AE670" i="23"/>
  <c r="AD670" i="23"/>
  <c r="AC670" i="23"/>
  <c r="AB670" i="23"/>
  <c r="AA670" i="23"/>
  <c r="Z670" i="23"/>
  <c r="Y670" i="23"/>
  <c r="X670" i="23"/>
  <c r="W670" i="23"/>
  <c r="V670" i="23"/>
  <c r="U670" i="23"/>
  <c r="T670" i="23"/>
  <c r="S670" i="23"/>
  <c r="R670" i="23"/>
  <c r="Q670" i="23"/>
  <c r="P670" i="23"/>
  <c r="O670" i="23"/>
  <c r="N670" i="23"/>
  <c r="M670" i="23"/>
  <c r="L670" i="23"/>
  <c r="K670" i="23"/>
  <c r="J670" i="23"/>
  <c r="I670" i="23"/>
  <c r="H670" i="23"/>
  <c r="G670" i="23"/>
  <c r="F670" i="23"/>
  <c r="E670" i="23"/>
  <c r="D670" i="23"/>
  <c r="C670" i="23"/>
  <c r="B670" i="23"/>
  <c r="AN669" i="23"/>
  <c r="AM669" i="23"/>
  <c r="AL669" i="23"/>
  <c r="AK669" i="23"/>
  <c r="AJ669" i="23"/>
  <c r="AI669" i="23"/>
  <c r="AH669" i="23"/>
  <c r="AG669" i="23"/>
  <c r="AF669" i="23"/>
  <c r="AE669" i="23"/>
  <c r="AD669" i="23"/>
  <c r="AC669" i="23"/>
  <c r="AB669" i="23"/>
  <c r="AA669" i="23"/>
  <c r="Z669" i="23"/>
  <c r="Y669" i="23"/>
  <c r="X669" i="23"/>
  <c r="W669" i="23"/>
  <c r="V669" i="23"/>
  <c r="U669" i="23"/>
  <c r="T669" i="23"/>
  <c r="S669" i="23"/>
  <c r="R669" i="23"/>
  <c r="Q669" i="23"/>
  <c r="P669" i="23"/>
  <c r="O669" i="23"/>
  <c r="N669" i="23"/>
  <c r="M669" i="23"/>
  <c r="L669" i="23"/>
  <c r="K669" i="23"/>
  <c r="J669" i="23"/>
  <c r="I669" i="23"/>
  <c r="H669" i="23"/>
  <c r="G669" i="23"/>
  <c r="F669" i="23"/>
  <c r="E669" i="23"/>
  <c r="D669" i="23"/>
  <c r="C669" i="23"/>
  <c r="B669" i="23"/>
  <c r="AN668" i="23"/>
  <c r="AM668" i="23"/>
  <c r="AL668" i="23"/>
  <c r="AK668" i="23"/>
  <c r="AJ668" i="23"/>
  <c r="AI668" i="23"/>
  <c r="AH668" i="23"/>
  <c r="AG668" i="23"/>
  <c r="AF668" i="23"/>
  <c r="AE668" i="23"/>
  <c r="AD668" i="23"/>
  <c r="AC668" i="23"/>
  <c r="AB668" i="23"/>
  <c r="AA668" i="23"/>
  <c r="Z668" i="23"/>
  <c r="Y668" i="23"/>
  <c r="X668" i="23"/>
  <c r="W668" i="23"/>
  <c r="V668" i="23"/>
  <c r="U668" i="23"/>
  <c r="T668" i="23"/>
  <c r="S668" i="23"/>
  <c r="R668" i="23"/>
  <c r="Q668" i="23"/>
  <c r="P668" i="23"/>
  <c r="O668" i="23"/>
  <c r="N668" i="23"/>
  <c r="M668" i="23"/>
  <c r="L668" i="23"/>
  <c r="K668" i="23"/>
  <c r="J668" i="23"/>
  <c r="I668" i="23"/>
  <c r="H668" i="23"/>
  <c r="G668" i="23"/>
  <c r="F668" i="23"/>
  <c r="E668" i="23"/>
  <c r="D668" i="23"/>
  <c r="C668" i="23"/>
  <c r="B668" i="23"/>
  <c r="AN667" i="23"/>
  <c r="AM667" i="23"/>
  <c r="AL667" i="23"/>
  <c r="AK667" i="23"/>
  <c r="AJ667" i="23"/>
  <c r="AI667" i="23"/>
  <c r="AH667" i="23"/>
  <c r="AG667" i="23"/>
  <c r="AF667" i="23"/>
  <c r="AE667" i="23"/>
  <c r="AD667" i="23"/>
  <c r="AC667" i="23"/>
  <c r="AB667" i="23"/>
  <c r="AA667" i="23"/>
  <c r="Z667" i="23"/>
  <c r="Y667" i="23"/>
  <c r="X667" i="23"/>
  <c r="W667" i="23"/>
  <c r="V667" i="23"/>
  <c r="U667" i="23"/>
  <c r="T667" i="23"/>
  <c r="S667" i="23"/>
  <c r="R667" i="23"/>
  <c r="Q667" i="23"/>
  <c r="P667" i="23"/>
  <c r="O667" i="23"/>
  <c r="N667" i="23"/>
  <c r="M667" i="23"/>
  <c r="L667" i="23"/>
  <c r="K667" i="23"/>
  <c r="J667" i="23"/>
  <c r="I667" i="23"/>
  <c r="H667" i="23"/>
  <c r="G667" i="23"/>
  <c r="F667" i="23"/>
  <c r="E667" i="23"/>
  <c r="D667" i="23"/>
  <c r="C667" i="23"/>
  <c r="B667" i="23"/>
  <c r="AN666" i="23"/>
  <c r="AM666" i="23"/>
  <c r="AL666" i="23"/>
  <c r="AK666" i="23"/>
  <c r="AJ666" i="23"/>
  <c r="AI666" i="23"/>
  <c r="AH666" i="23"/>
  <c r="AG666" i="23"/>
  <c r="AF666" i="23"/>
  <c r="AE666" i="23"/>
  <c r="AD666" i="23"/>
  <c r="AC666" i="23"/>
  <c r="AB666" i="23"/>
  <c r="AA666" i="23"/>
  <c r="Z666" i="23"/>
  <c r="Y666" i="23"/>
  <c r="X666" i="23"/>
  <c r="W666" i="23"/>
  <c r="V666" i="23"/>
  <c r="U666" i="23"/>
  <c r="T666" i="23"/>
  <c r="S666" i="23"/>
  <c r="R666" i="23"/>
  <c r="Q666" i="23"/>
  <c r="P666" i="23"/>
  <c r="O666" i="23"/>
  <c r="N666" i="23"/>
  <c r="M666" i="23"/>
  <c r="L666" i="23"/>
  <c r="K666" i="23"/>
  <c r="J666" i="23"/>
  <c r="I666" i="23"/>
  <c r="H666" i="23"/>
  <c r="G666" i="23"/>
  <c r="F666" i="23"/>
  <c r="E666" i="23"/>
  <c r="D666" i="23"/>
  <c r="C666" i="23"/>
  <c r="B666" i="23"/>
  <c r="AN665" i="23"/>
  <c r="AM665" i="23"/>
  <c r="AL665" i="23"/>
  <c r="AK665" i="23"/>
  <c r="AJ665" i="23"/>
  <c r="AI665" i="23"/>
  <c r="AH665" i="23"/>
  <c r="AG665" i="23"/>
  <c r="AF665" i="23"/>
  <c r="AE665" i="23"/>
  <c r="AD665" i="23"/>
  <c r="AC665" i="23"/>
  <c r="AB665" i="23"/>
  <c r="AA665" i="23"/>
  <c r="Z665" i="23"/>
  <c r="Y665" i="23"/>
  <c r="X665" i="23"/>
  <c r="W665" i="23"/>
  <c r="V665" i="23"/>
  <c r="U665" i="23"/>
  <c r="T665" i="23"/>
  <c r="S665" i="23"/>
  <c r="R665" i="23"/>
  <c r="Q665" i="23"/>
  <c r="P665" i="23"/>
  <c r="O665" i="23"/>
  <c r="N665" i="23"/>
  <c r="M665" i="23"/>
  <c r="L665" i="23"/>
  <c r="K665" i="23"/>
  <c r="J665" i="23"/>
  <c r="I665" i="23"/>
  <c r="H665" i="23"/>
  <c r="G665" i="23"/>
  <c r="F665" i="23"/>
  <c r="E665" i="23"/>
  <c r="D665" i="23"/>
  <c r="C665" i="23"/>
  <c r="B665" i="23"/>
  <c r="AN664" i="23"/>
  <c r="AM664" i="23"/>
  <c r="AL664" i="23"/>
  <c r="AK664" i="23"/>
  <c r="AJ664" i="23"/>
  <c r="AI664" i="23"/>
  <c r="AH664" i="23"/>
  <c r="AG664" i="23"/>
  <c r="AF664" i="23"/>
  <c r="AE664" i="23"/>
  <c r="AD664" i="23"/>
  <c r="AC664" i="23"/>
  <c r="AB664" i="23"/>
  <c r="AA664" i="23"/>
  <c r="Z664" i="23"/>
  <c r="Y664" i="23"/>
  <c r="X664" i="23"/>
  <c r="W664" i="23"/>
  <c r="V664" i="23"/>
  <c r="U664" i="23"/>
  <c r="T664" i="23"/>
  <c r="S664" i="23"/>
  <c r="R664" i="23"/>
  <c r="Q664" i="23"/>
  <c r="P664" i="23"/>
  <c r="O664" i="23"/>
  <c r="N664" i="23"/>
  <c r="M664" i="23"/>
  <c r="L664" i="23"/>
  <c r="K664" i="23"/>
  <c r="J664" i="23"/>
  <c r="I664" i="23"/>
  <c r="H664" i="23"/>
  <c r="G664" i="23"/>
  <c r="F664" i="23"/>
  <c r="E664" i="23"/>
  <c r="D664" i="23"/>
  <c r="C664" i="23"/>
  <c r="B664" i="23"/>
  <c r="AN663" i="23"/>
  <c r="AM663" i="23"/>
  <c r="AL663" i="23"/>
  <c r="AK663" i="23"/>
  <c r="AJ663" i="23"/>
  <c r="AI663" i="23"/>
  <c r="AH663" i="23"/>
  <c r="AG663" i="23"/>
  <c r="AF663" i="23"/>
  <c r="AE663" i="23"/>
  <c r="AD663" i="23"/>
  <c r="AC663" i="23"/>
  <c r="AB663" i="23"/>
  <c r="AA663" i="23"/>
  <c r="Z663" i="23"/>
  <c r="Y663" i="23"/>
  <c r="X663" i="23"/>
  <c r="W663" i="23"/>
  <c r="V663" i="23"/>
  <c r="U663" i="23"/>
  <c r="T663" i="23"/>
  <c r="S663" i="23"/>
  <c r="R663" i="23"/>
  <c r="Q663" i="23"/>
  <c r="P663" i="23"/>
  <c r="O663" i="23"/>
  <c r="N663" i="23"/>
  <c r="M663" i="23"/>
  <c r="L663" i="23"/>
  <c r="K663" i="23"/>
  <c r="J663" i="23"/>
  <c r="I663" i="23"/>
  <c r="H663" i="23"/>
  <c r="G663" i="23"/>
  <c r="F663" i="23"/>
  <c r="E663" i="23"/>
  <c r="D663" i="23"/>
  <c r="C663" i="23"/>
  <c r="B663" i="23"/>
  <c r="AN662" i="23"/>
  <c r="AM662" i="23"/>
  <c r="AL662" i="23"/>
  <c r="AK662" i="23"/>
  <c r="AJ662" i="23"/>
  <c r="AI662" i="23"/>
  <c r="AH662" i="23"/>
  <c r="AG662" i="23"/>
  <c r="AF662" i="23"/>
  <c r="AE662" i="23"/>
  <c r="AD662" i="23"/>
  <c r="AC662" i="23"/>
  <c r="AB662" i="23"/>
  <c r="AA662" i="23"/>
  <c r="Z662" i="23"/>
  <c r="Y662" i="23"/>
  <c r="X662" i="23"/>
  <c r="W662" i="23"/>
  <c r="V662" i="23"/>
  <c r="U662" i="23"/>
  <c r="T662" i="23"/>
  <c r="S662" i="23"/>
  <c r="R662" i="23"/>
  <c r="Q662" i="23"/>
  <c r="P662" i="23"/>
  <c r="O662" i="23"/>
  <c r="N662" i="23"/>
  <c r="M662" i="23"/>
  <c r="L662" i="23"/>
  <c r="K662" i="23"/>
  <c r="J662" i="23"/>
  <c r="I662" i="23"/>
  <c r="H662" i="23"/>
  <c r="G662" i="23"/>
  <c r="F662" i="23"/>
  <c r="E662" i="23"/>
  <c r="D662" i="23"/>
  <c r="C662" i="23"/>
  <c r="B662" i="23"/>
  <c r="AN661" i="23"/>
  <c r="AM661" i="23"/>
  <c r="AL661" i="23"/>
  <c r="AK661" i="23"/>
  <c r="AJ661" i="23"/>
  <c r="AI661" i="23"/>
  <c r="AH661" i="23"/>
  <c r="AG661" i="23"/>
  <c r="AF661" i="23"/>
  <c r="AE661" i="23"/>
  <c r="AD661" i="23"/>
  <c r="AC661" i="23"/>
  <c r="AB661" i="23"/>
  <c r="AA661" i="23"/>
  <c r="Z661" i="23"/>
  <c r="Y661" i="23"/>
  <c r="X661" i="23"/>
  <c r="W661" i="23"/>
  <c r="V661" i="23"/>
  <c r="U661" i="23"/>
  <c r="T661" i="23"/>
  <c r="S661" i="23"/>
  <c r="R661" i="23"/>
  <c r="Q661" i="23"/>
  <c r="P661" i="23"/>
  <c r="O661" i="23"/>
  <c r="N661" i="23"/>
  <c r="M661" i="23"/>
  <c r="L661" i="23"/>
  <c r="K661" i="23"/>
  <c r="J661" i="23"/>
  <c r="I661" i="23"/>
  <c r="H661" i="23"/>
  <c r="G661" i="23"/>
  <c r="F661" i="23"/>
  <c r="E661" i="23"/>
  <c r="D661" i="23"/>
  <c r="C661" i="23"/>
  <c r="B661" i="23"/>
  <c r="AN660" i="23"/>
  <c r="AM660" i="23"/>
  <c r="AL660" i="23"/>
  <c r="AK660" i="23"/>
  <c r="AJ660" i="23"/>
  <c r="AI660" i="23"/>
  <c r="AH660" i="23"/>
  <c r="AG660" i="23"/>
  <c r="AF660" i="23"/>
  <c r="AE660" i="23"/>
  <c r="AD660" i="23"/>
  <c r="AC660" i="23"/>
  <c r="AB660" i="23"/>
  <c r="AA660" i="23"/>
  <c r="Z660" i="23"/>
  <c r="Y660" i="23"/>
  <c r="X660" i="23"/>
  <c r="W660" i="23"/>
  <c r="V660" i="23"/>
  <c r="U660" i="23"/>
  <c r="T660" i="23"/>
  <c r="S660" i="23"/>
  <c r="R660" i="23"/>
  <c r="Q660" i="23"/>
  <c r="P660" i="23"/>
  <c r="O660" i="23"/>
  <c r="N660" i="23"/>
  <c r="M660" i="23"/>
  <c r="L660" i="23"/>
  <c r="K660" i="23"/>
  <c r="J660" i="23"/>
  <c r="I660" i="23"/>
  <c r="H660" i="23"/>
  <c r="G660" i="23"/>
  <c r="F660" i="23"/>
  <c r="E660" i="23"/>
  <c r="D660" i="23"/>
  <c r="C660" i="23"/>
  <c r="B660" i="23"/>
  <c r="AN659" i="23"/>
  <c r="AM659" i="23"/>
  <c r="AL659" i="23"/>
  <c r="AK659" i="23"/>
  <c r="AJ659" i="23"/>
  <c r="AI659" i="23"/>
  <c r="AH659" i="23"/>
  <c r="AG659" i="23"/>
  <c r="AF659" i="23"/>
  <c r="AE659" i="23"/>
  <c r="AD659" i="23"/>
  <c r="AC659" i="23"/>
  <c r="AB659" i="23"/>
  <c r="AA659" i="23"/>
  <c r="Z659" i="23"/>
  <c r="Y659" i="23"/>
  <c r="X659" i="23"/>
  <c r="W659" i="23"/>
  <c r="V659" i="23"/>
  <c r="U659" i="23"/>
  <c r="T659" i="23"/>
  <c r="S659" i="23"/>
  <c r="R659" i="23"/>
  <c r="Q659" i="23"/>
  <c r="P659" i="23"/>
  <c r="O659" i="23"/>
  <c r="N659" i="23"/>
  <c r="M659" i="23"/>
  <c r="L659" i="23"/>
  <c r="K659" i="23"/>
  <c r="J659" i="23"/>
  <c r="I659" i="23"/>
  <c r="H659" i="23"/>
  <c r="G659" i="23"/>
  <c r="F659" i="23"/>
  <c r="E659" i="23"/>
  <c r="D659" i="23"/>
  <c r="C659" i="23"/>
  <c r="B659" i="23"/>
  <c r="AN658" i="23"/>
  <c r="AM658" i="23"/>
  <c r="AL658" i="23"/>
  <c r="AK658" i="23"/>
  <c r="AJ658" i="23"/>
  <c r="AI658" i="23"/>
  <c r="AH658" i="23"/>
  <c r="AG658" i="23"/>
  <c r="AF658" i="23"/>
  <c r="AE658" i="23"/>
  <c r="AD658" i="23"/>
  <c r="AC658" i="23"/>
  <c r="AB658" i="23"/>
  <c r="AA658" i="23"/>
  <c r="Z658" i="23"/>
  <c r="Y658" i="23"/>
  <c r="X658" i="23"/>
  <c r="W658" i="23"/>
  <c r="V658" i="23"/>
  <c r="U658" i="23"/>
  <c r="T658" i="23"/>
  <c r="S658" i="23"/>
  <c r="R658" i="23"/>
  <c r="Q658" i="23"/>
  <c r="P658" i="23"/>
  <c r="O658" i="23"/>
  <c r="N658" i="23"/>
  <c r="M658" i="23"/>
  <c r="L658" i="23"/>
  <c r="K658" i="23"/>
  <c r="J658" i="23"/>
  <c r="I658" i="23"/>
  <c r="H658" i="23"/>
  <c r="G658" i="23"/>
  <c r="F658" i="23"/>
  <c r="E658" i="23"/>
  <c r="D658" i="23"/>
  <c r="C658" i="23"/>
  <c r="B658" i="23"/>
  <c r="AN657" i="23"/>
  <c r="AM657" i="23"/>
  <c r="AL657" i="23"/>
  <c r="AK657" i="23"/>
  <c r="AJ657" i="23"/>
  <c r="AI657" i="23"/>
  <c r="AH657" i="23"/>
  <c r="AG657" i="23"/>
  <c r="AF657" i="23"/>
  <c r="AE657" i="23"/>
  <c r="AD657" i="23"/>
  <c r="AC657" i="23"/>
  <c r="AB657" i="23"/>
  <c r="AA657" i="23"/>
  <c r="Z657" i="23"/>
  <c r="Y657" i="23"/>
  <c r="X657" i="23"/>
  <c r="W657" i="23"/>
  <c r="V657" i="23"/>
  <c r="U657" i="23"/>
  <c r="T657" i="23"/>
  <c r="S657" i="23"/>
  <c r="R657" i="23"/>
  <c r="Q657" i="23"/>
  <c r="P657" i="23"/>
  <c r="O657" i="23"/>
  <c r="N657" i="23"/>
  <c r="M657" i="23"/>
  <c r="L657" i="23"/>
  <c r="K657" i="23"/>
  <c r="J657" i="23"/>
  <c r="I657" i="23"/>
  <c r="H657" i="23"/>
  <c r="G657" i="23"/>
  <c r="F657" i="23"/>
  <c r="E657" i="23"/>
  <c r="D657" i="23"/>
  <c r="C657" i="23"/>
  <c r="B657" i="23"/>
  <c r="AN656" i="23"/>
  <c r="AM656" i="23"/>
  <c r="AL656" i="23"/>
  <c r="AK656" i="23"/>
  <c r="AJ656" i="23"/>
  <c r="AI656" i="23"/>
  <c r="AH656" i="23"/>
  <c r="AG656" i="23"/>
  <c r="AF656" i="23"/>
  <c r="AE656" i="23"/>
  <c r="AD656" i="23"/>
  <c r="AC656" i="23"/>
  <c r="AB656" i="23"/>
  <c r="AA656" i="23"/>
  <c r="Z656" i="23"/>
  <c r="Y656" i="23"/>
  <c r="X656" i="23"/>
  <c r="W656" i="23"/>
  <c r="V656" i="23"/>
  <c r="U656" i="23"/>
  <c r="T656" i="23"/>
  <c r="S656" i="23"/>
  <c r="R656" i="23"/>
  <c r="Q656" i="23"/>
  <c r="P656" i="23"/>
  <c r="O656" i="23"/>
  <c r="N656" i="23"/>
  <c r="M656" i="23"/>
  <c r="L656" i="23"/>
  <c r="K656" i="23"/>
  <c r="J656" i="23"/>
  <c r="I656" i="23"/>
  <c r="H656" i="23"/>
  <c r="G656" i="23"/>
  <c r="F656" i="23"/>
  <c r="E656" i="23"/>
  <c r="D656" i="23"/>
  <c r="C656" i="23"/>
  <c r="B656" i="23"/>
  <c r="AN655" i="23"/>
  <c r="AM655" i="23"/>
  <c r="AL655" i="23"/>
  <c r="AK655" i="23"/>
  <c r="AJ655" i="23"/>
  <c r="AI655" i="23"/>
  <c r="AH655" i="23"/>
  <c r="AG655" i="23"/>
  <c r="AF655" i="23"/>
  <c r="AE655" i="23"/>
  <c r="AD655" i="23"/>
  <c r="AC655" i="23"/>
  <c r="AB655" i="23"/>
  <c r="AA655" i="23"/>
  <c r="Z655" i="23"/>
  <c r="Y655" i="23"/>
  <c r="X655" i="23"/>
  <c r="W655" i="23"/>
  <c r="V655" i="23"/>
  <c r="U655" i="23"/>
  <c r="T655" i="23"/>
  <c r="S655" i="23"/>
  <c r="R655" i="23"/>
  <c r="Q655" i="23"/>
  <c r="P655" i="23"/>
  <c r="O655" i="23"/>
  <c r="N655" i="23"/>
  <c r="M655" i="23"/>
  <c r="L655" i="23"/>
  <c r="K655" i="23"/>
  <c r="J655" i="23"/>
  <c r="I655" i="23"/>
  <c r="H655" i="23"/>
  <c r="G655" i="23"/>
  <c r="F655" i="23"/>
  <c r="E655" i="23"/>
  <c r="D655" i="23"/>
  <c r="C655" i="23"/>
  <c r="B655" i="23"/>
  <c r="AN654" i="23"/>
  <c r="AM654" i="23"/>
  <c r="AL654" i="23"/>
  <c r="AK654" i="23"/>
  <c r="AJ654" i="23"/>
  <c r="AI654" i="23"/>
  <c r="AH654" i="23"/>
  <c r="AG654" i="23"/>
  <c r="AF654" i="23"/>
  <c r="AE654" i="23"/>
  <c r="AD654" i="23"/>
  <c r="AC654" i="23"/>
  <c r="AB654" i="23"/>
  <c r="AA654" i="23"/>
  <c r="Z654" i="23"/>
  <c r="Y654" i="23"/>
  <c r="X654" i="23"/>
  <c r="W654" i="23"/>
  <c r="V654" i="23"/>
  <c r="U654" i="23"/>
  <c r="T654" i="23"/>
  <c r="S654" i="23"/>
  <c r="R654" i="23"/>
  <c r="Q654" i="23"/>
  <c r="P654" i="23"/>
  <c r="O654" i="23"/>
  <c r="N654" i="23"/>
  <c r="M654" i="23"/>
  <c r="L654" i="23"/>
  <c r="K654" i="23"/>
  <c r="J654" i="23"/>
  <c r="I654" i="23"/>
  <c r="H654" i="23"/>
  <c r="G654" i="23"/>
  <c r="F654" i="23"/>
  <c r="E654" i="23"/>
  <c r="D654" i="23"/>
  <c r="C654" i="23"/>
  <c r="B654" i="23"/>
  <c r="AN653" i="23"/>
  <c r="AM653" i="23"/>
  <c r="AL653" i="23"/>
  <c r="AK653" i="23"/>
  <c r="AJ653" i="23"/>
  <c r="AI653" i="23"/>
  <c r="AH653" i="23"/>
  <c r="AG653" i="23"/>
  <c r="AF653" i="23"/>
  <c r="AE653" i="23"/>
  <c r="AD653" i="23"/>
  <c r="AC653" i="23"/>
  <c r="AB653" i="23"/>
  <c r="AA653" i="23"/>
  <c r="Z653" i="23"/>
  <c r="Y653" i="23"/>
  <c r="X653" i="23"/>
  <c r="W653" i="23"/>
  <c r="V653" i="23"/>
  <c r="U653" i="23"/>
  <c r="T653" i="23"/>
  <c r="S653" i="23"/>
  <c r="R653" i="23"/>
  <c r="Q653" i="23"/>
  <c r="P653" i="23"/>
  <c r="O653" i="23"/>
  <c r="N653" i="23"/>
  <c r="M653" i="23"/>
  <c r="L653" i="23"/>
  <c r="K653" i="23"/>
  <c r="J653" i="23"/>
  <c r="I653" i="23"/>
  <c r="H653" i="23"/>
  <c r="G653" i="23"/>
  <c r="F653" i="23"/>
  <c r="E653" i="23"/>
  <c r="D653" i="23"/>
  <c r="C653" i="23"/>
  <c r="B653" i="23"/>
  <c r="AN652" i="23"/>
  <c r="AM652" i="23"/>
  <c r="AL652" i="23"/>
  <c r="AK652" i="23"/>
  <c r="AJ652" i="23"/>
  <c r="AI652" i="23"/>
  <c r="AH652" i="23"/>
  <c r="AG652" i="23"/>
  <c r="AF652" i="23"/>
  <c r="AE652" i="23"/>
  <c r="AD652" i="23"/>
  <c r="AC652" i="23"/>
  <c r="AB652" i="23"/>
  <c r="AA652" i="23"/>
  <c r="Z652" i="23"/>
  <c r="Y652" i="23"/>
  <c r="X652" i="23"/>
  <c r="W652" i="23"/>
  <c r="V652" i="23"/>
  <c r="U652" i="23"/>
  <c r="T652" i="23"/>
  <c r="S652" i="23"/>
  <c r="R652" i="23"/>
  <c r="Q652" i="23"/>
  <c r="P652" i="23"/>
  <c r="O652" i="23"/>
  <c r="N652" i="23"/>
  <c r="M652" i="23"/>
  <c r="L652" i="23"/>
  <c r="K652" i="23"/>
  <c r="J652" i="23"/>
  <c r="I652" i="23"/>
  <c r="H652" i="23"/>
  <c r="G652" i="23"/>
  <c r="F652" i="23"/>
  <c r="E652" i="23"/>
  <c r="D652" i="23"/>
  <c r="C652" i="23"/>
  <c r="B652" i="23"/>
  <c r="AN651" i="23"/>
  <c r="AM651" i="23"/>
  <c r="AL651" i="23"/>
  <c r="AK651" i="23"/>
  <c r="AJ651" i="23"/>
  <c r="AI651" i="23"/>
  <c r="AH651" i="23"/>
  <c r="AG651" i="23"/>
  <c r="AF651" i="23"/>
  <c r="AE651" i="23"/>
  <c r="AD651" i="23"/>
  <c r="AC651" i="23"/>
  <c r="AB651" i="23"/>
  <c r="AA651" i="23"/>
  <c r="Z651" i="23"/>
  <c r="Y651" i="23"/>
  <c r="X651" i="23"/>
  <c r="W651" i="23"/>
  <c r="V651" i="23"/>
  <c r="U651" i="23"/>
  <c r="T651" i="23"/>
  <c r="S651" i="23"/>
  <c r="R651" i="23"/>
  <c r="Q651" i="23"/>
  <c r="P651" i="23"/>
  <c r="O651" i="23"/>
  <c r="N651" i="23"/>
  <c r="M651" i="23"/>
  <c r="L651" i="23"/>
  <c r="K651" i="23"/>
  <c r="J651" i="23"/>
  <c r="I651" i="23"/>
  <c r="H651" i="23"/>
  <c r="G651" i="23"/>
  <c r="F651" i="23"/>
  <c r="E651" i="23"/>
  <c r="D651" i="23"/>
  <c r="C651" i="23"/>
  <c r="B651" i="23"/>
  <c r="AN650" i="23"/>
  <c r="AM650" i="23"/>
  <c r="AL650" i="23"/>
  <c r="AK650" i="23"/>
  <c r="AJ650" i="23"/>
  <c r="AI650" i="23"/>
  <c r="AH650" i="23"/>
  <c r="AG650" i="23"/>
  <c r="AF650" i="23"/>
  <c r="AE650" i="23"/>
  <c r="AD650" i="23"/>
  <c r="AC650" i="23"/>
  <c r="AB650" i="23"/>
  <c r="AA650" i="23"/>
  <c r="Z650" i="23"/>
  <c r="Y650" i="23"/>
  <c r="X650" i="23"/>
  <c r="W650" i="23"/>
  <c r="V650" i="23"/>
  <c r="U650" i="23"/>
  <c r="T650" i="23"/>
  <c r="S650" i="23"/>
  <c r="R650" i="23"/>
  <c r="Q650" i="23"/>
  <c r="P650" i="23"/>
  <c r="O650" i="23"/>
  <c r="N650" i="23"/>
  <c r="M650" i="23"/>
  <c r="L650" i="23"/>
  <c r="K650" i="23"/>
  <c r="J650" i="23"/>
  <c r="I650" i="23"/>
  <c r="H650" i="23"/>
  <c r="G650" i="23"/>
  <c r="F650" i="23"/>
  <c r="E650" i="23"/>
  <c r="D650" i="23"/>
  <c r="C650" i="23"/>
  <c r="B650" i="23"/>
  <c r="AN649" i="23"/>
  <c r="AM649" i="23"/>
  <c r="AL649" i="23"/>
  <c r="AK649" i="23"/>
  <c r="AJ649" i="23"/>
  <c r="AI649" i="23"/>
  <c r="AH649" i="23"/>
  <c r="AG649" i="23"/>
  <c r="AF649" i="23"/>
  <c r="AE649" i="23"/>
  <c r="AD649" i="23"/>
  <c r="AC649" i="23"/>
  <c r="AB649" i="23"/>
  <c r="AA649" i="23"/>
  <c r="Z649" i="23"/>
  <c r="Y649" i="23"/>
  <c r="X649" i="23"/>
  <c r="W649" i="23"/>
  <c r="V649" i="23"/>
  <c r="U649" i="23"/>
  <c r="T649" i="23"/>
  <c r="S649" i="23"/>
  <c r="R649" i="23"/>
  <c r="Q649" i="23"/>
  <c r="P649" i="23"/>
  <c r="O649" i="23"/>
  <c r="N649" i="23"/>
  <c r="M649" i="23"/>
  <c r="L649" i="23"/>
  <c r="K649" i="23"/>
  <c r="J649" i="23"/>
  <c r="I649" i="23"/>
  <c r="H649" i="23"/>
  <c r="G649" i="23"/>
  <c r="F649" i="23"/>
  <c r="E649" i="23"/>
  <c r="D649" i="23"/>
  <c r="C649" i="23"/>
  <c r="B649" i="23"/>
  <c r="AN648" i="23"/>
  <c r="AM648" i="23"/>
  <c r="AL648" i="23"/>
  <c r="AK648" i="23"/>
  <c r="AJ648" i="23"/>
  <c r="AI648" i="23"/>
  <c r="AH648" i="23"/>
  <c r="AG648" i="23"/>
  <c r="AF648" i="23"/>
  <c r="AE648" i="23"/>
  <c r="AD648" i="23"/>
  <c r="AC648" i="23"/>
  <c r="AB648" i="23"/>
  <c r="AA648" i="23"/>
  <c r="Z648" i="23"/>
  <c r="Y648" i="23"/>
  <c r="X648" i="23"/>
  <c r="W648" i="23"/>
  <c r="V648" i="23"/>
  <c r="U648" i="23"/>
  <c r="T648" i="23"/>
  <c r="S648" i="23"/>
  <c r="R648" i="23"/>
  <c r="Q648" i="23"/>
  <c r="P648" i="23"/>
  <c r="O648" i="23"/>
  <c r="N648" i="23"/>
  <c r="M648" i="23"/>
  <c r="L648" i="23"/>
  <c r="K648" i="23"/>
  <c r="J648" i="23"/>
  <c r="I648" i="23"/>
  <c r="H648" i="23"/>
  <c r="G648" i="23"/>
  <c r="F648" i="23"/>
  <c r="E648" i="23"/>
  <c r="D648" i="23"/>
  <c r="C648" i="23"/>
  <c r="B648" i="23"/>
  <c r="AN647" i="23"/>
  <c r="AM647" i="23"/>
  <c r="AL647" i="23"/>
  <c r="AK647" i="23"/>
  <c r="AJ647" i="23"/>
  <c r="AI647" i="23"/>
  <c r="AH647" i="23"/>
  <c r="AG647" i="23"/>
  <c r="AF647" i="23"/>
  <c r="AE647" i="23"/>
  <c r="AD647" i="23"/>
  <c r="AC647" i="23"/>
  <c r="AB647" i="23"/>
  <c r="AA647" i="23"/>
  <c r="Z647" i="23"/>
  <c r="Y647" i="23"/>
  <c r="X647" i="23"/>
  <c r="W647" i="23"/>
  <c r="V647" i="23"/>
  <c r="U647" i="23"/>
  <c r="T647" i="23"/>
  <c r="S647" i="23"/>
  <c r="R647" i="23"/>
  <c r="Q647" i="23"/>
  <c r="P647" i="23"/>
  <c r="O647" i="23"/>
  <c r="N647" i="23"/>
  <c r="M647" i="23"/>
  <c r="L647" i="23"/>
  <c r="K647" i="23"/>
  <c r="J647" i="23"/>
  <c r="I647" i="23"/>
  <c r="H647" i="23"/>
  <c r="G647" i="23"/>
  <c r="F647" i="23"/>
  <c r="E647" i="23"/>
  <c r="D647" i="23"/>
  <c r="C647" i="23"/>
  <c r="B647" i="23"/>
  <c r="AN646" i="23"/>
  <c r="AM646" i="23"/>
  <c r="AL646" i="23"/>
  <c r="AK646" i="23"/>
  <c r="AJ646" i="23"/>
  <c r="AI646" i="23"/>
  <c r="AH646" i="23"/>
  <c r="AG646" i="23"/>
  <c r="AF646" i="23"/>
  <c r="AE646" i="23"/>
  <c r="AD646" i="23"/>
  <c r="AC646" i="23"/>
  <c r="AB646" i="23"/>
  <c r="AA646" i="23"/>
  <c r="Z646" i="23"/>
  <c r="Y646" i="23"/>
  <c r="X646" i="23"/>
  <c r="W646" i="23"/>
  <c r="V646" i="23"/>
  <c r="U646" i="23"/>
  <c r="T646" i="23"/>
  <c r="S646" i="23"/>
  <c r="R646" i="23"/>
  <c r="Q646" i="23"/>
  <c r="P646" i="23"/>
  <c r="O646" i="23"/>
  <c r="N646" i="23"/>
  <c r="M646" i="23"/>
  <c r="L646" i="23"/>
  <c r="K646" i="23"/>
  <c r="J646" i="23"/>
  <c r="I646" i="23"/>
  <c r="H646" i="23"/>
  <c r="G646" i="23"/>
  <c r="F646" i="23"/>
  <c r="E646" i="23"/>
  <c r="D646" i="23"/>
  <c r="C646" i="23"/>
  <c r="B646" i="23"/>
  <c r="AN645" i="23"/>
  <c r="AM645" i="23"/>
  <c r="AL645" i="23"/>
  <c r="AK645" i="23"/>
  <c r="AJ645" i="23"/>
  <c r="AI645" i="23"/>
  <c r="AH645" i="23"/>
  <c r="AG645" i="23"/>
  <c r="AF645" i="23"/>
  <c r="AE645" i="23"/>
  <c r="AD645" i="23"/>
  <c r="AC645" i="23"/>
  <c r="AB645" i="23"/>
  <c r="AA645" i="23"/>
  <c r="Z645" i="23"/>
  <c r="Y645" i="23"/>
  <c r="X645" i="23"/>
  <c r="W645" i="23"/>
  <c r="V645" i="23"/>
  <c r="U645" i="23"/>
  <c r="T645" i="23"/>
  <c r="S645" i="23"/>
  <c r="R645" i="23"/>
  <c r="Q645" i="23"/>
  <c r="P645" i="23"/>
  <c r="O645" i="23"/>
  <c r="N645" i="23"/>
  <c r="M645" i="23"/>
  <c r="L645" i="23"/>
  <c r="K645" i="23"/>
  <c r="J645" i="23"/>
  <c r="I645" i="23"/>
  <c r="H645" i="23"/>
  <c r="G645" i="23"/>
  <c r="F645" i="23"/>
  <c r="E645" i="23"/>
  <c r="D645" i="23"/>
  <c r="C645" i="23"/>
  <c r="B645" i="23"/>
  <c r="AN644" i="23"/>
  <c r="AM644" i="23"/>
  <c r="AL644" i="23"/>
  <c r="AK644" i="23"/>
  <c r="AJ644" i="23"/>
  <c r="AI644" i="23"/>
  <c r="AH644" i="23"/>
  <c r="AG644" i="23"/>
  <c r="AF644" i="23"/>
  <c r="AE644" i="23"/>
  <c r="AD644" i="23"/>
  <c r="AC644" i="23"/>
  <c r="AB644" i="23"/>
  <c r="AA644" i="23"/>
  <c r="Z644" i="23"/>
  <c r="Y644" i="23"/>
  <c r="X644" i="23"/>
  <c r="W644" i="23"/>
  <c r="V644" i="23"/>
  <c r="U644" i="23"/>
  <c r="T644" i="23"/>
  <c r="S644" i="23"/>
  <c r="R644" i="23"/>
  <c r="Q644" i="23"/>
  <c r="P644" i="23"/>
  <c r="O644" i="23"/>
  <c r="N644" i="23"/>
  <c r="M644" i="23"/>
  <c r="L644" i="23"/>
  <c r="K644" i="23"/>
  <c r="J644" i="23"/>
  <c r="I644" i="23"/>
  <c r="H644" i="23"/>
  <c r="G644" i="23"/>
  <c r="F644" i="23"/>
  <c r="E644" i="23"/>
  <c r="D644" i="23"/>
  <c r="C644" i="23"/>
  <c r="B644" i="23"/>
  <c r="AN643" i="23"/>
  <c r="AM643" i="23"/>
  <c r="AL643" i="23"/>
  <c r="AK643" i="23"/>
  <c r="AJ643" i="23"/>
  <c r="AI643" i="23"/>
  <c r="AH643" i="23"/>
  <c r="AG643" i="23"/>
  <c r="AF643" i="23"/>
  <c r="AE643" i="23"/>
  <c r="AD643" i="23"/>
  <c r="AC643" i="23"/>
  <c r="AB643" i="23"/>
  <c r="AA643" i="23"/>
  <c r="Z643" i="23"/>
  <c r="Y643" i="23"/>
  <c r="X643" i="23"/>
  <c r="W643" i="23"/>
  <c r="V643" i="23"/>
  <c r="U643" i="23"/>
  <c r="T643" i="23"/>
  <c r="S643" i="23"/>
  <c r="R643" i="23"/>
  <c r="Q643" i="23"/>
  <c r="P643" i="23"/>
  <c r="O643" i="23"/>
  <c r="N643" i="23"/>
  <c r="M643" i="23"/>
  <c r="L643" i="23"/>
  <c r="K643" i="23"/>
  <c r="J643" i="23"/>
  <c r="I643" i="23"/>
  <c r="H643" i="23"/>
  <c r="G643" i="23"/>
  <c r="F643" i="23"/>
  <c r="E643" i="23"/>
  <c r="D643" i="23"/>
  <c r="C643" i="23"/>
  <c r="B643" i="23"/>
  <c r="AN642" i="23"/>
  <c r="AM642" i="23"/>
  <c r="AL642" i="23"/>
  <c r="AK642" i="23"/>
  <c r="AJ642" i="23"/>
  <c r="AI642" i="23"/>
  <c r="AH642" i="23"/>
  <c r="AG642" i="23"/>
  <c r="AF642" i="23"/>
  <c r="AE642" i="23"/>
  <c r="AD642" i="23"/>
  <c r="AC642" i="23"/>
  <c r="AB642" i="23"/>
  <c r="AA642" i="23"/>
  <c r="Z642" i="23"/>
  <c r="Y642" i="23"/>
  <c r="X642" i="23"/>
  <c r="W642" i="23"/>
  <c r="V642" i="23"/>
  <c r="U642" i="23"/>
  <c r="T642" i="23"/>
  <c r="S642" i="23"/>
  <c r="R642" i="23"/>
  <c r="Q642" i="23"/>
  <c r="P642" i="23"/>
  <c r="O642" i="23"/>
  <c r="N642" i="23"/>
  <c r="M642" i="23"/>
  <c r="L642" i="23"/>
  <c r="K642" i="23"/>
  <c r="J642" i="23"/>
  <c r="I642" i="23"/>
  <c r="H642" i="23"/>
  <c r="G642" i="23"/>
  <c r="F642" i="23"/>
  <c r="E642" i="23"/>
  <c r="D642" i="23"/>
  <c r="C642" i="23"/>
  <c r="B642" i="23"/>
  <c r="AN641" i="23"/>
  <c r="AM641" i="23"/>
  <c r="AL641" i="23"/>
  <c r="AK641" i="23"/>
  <c r="AJ641" i="23"/>
  <c r="AI641" i="23"/>
  <c r="AH641" i="23"/>
  <c r="AG641" i="23"/>
  <c r="AF641" i="23"/>
  <c r="AE641" i="23"/>
  <c r="AD641" i="23"/>
  <c r="AC641" i="23"/>
  <c r="AB641" i="23"/>
  <c r="AA641" i="23"/>
  <c r="Z641" i="23"/>
  <c r="Y641" i="23"/>
  <c r="X641" i="23"/>
  <c r="W641" i="23"/>
  <c r="V641" i="23"/>
  <c r="U641" i="23"/>
  <c r="T641" i="23"/>
  <c r="S641" i="23"/>
  <c r="R641" i="23"/>
  <c r="Q641" i="23"/>
  <c r="P641" i="23"/>
  <c r="O641" i="23"/>
  <c r="N641" i="23"/>
  <c r="M641" i="23"/>
  <c r="L641" i="23"/>
  <c r="K641" i="23"/>
  <c r="J641" i="23"/>
  <c r="I641" i="23"/>
  <c r="H641" i="23"/>
  <c r="G641" i="23"/>
  <c r="F641" i="23"/>
  <c r="E641" i="23"/>
  <c r="D641" i="23"/>
  <c r="C641" i="23"/>
  <c r="B641" i="23"/>
  <c r="AN640" i="23"/>
  <c r="AM640" i="23"/>
  <c r="AL640" i="23"/>
  <c r="AK640" i="23"/>
  <c r="AJ640" i="23"/>
  <c r="AI640" i="23"/>
  <c r="AH640" i="23"/>
  <c r="AG640" i="23"/>
  <c r="AF640" i="23"/>
  <c r="AE640" i="23"/>
  <c r="AD640" i="23"/>
  <c r="AC640" i="23"/>
  <c r="AB640" i="23"/>
  <c r="AA640" i="23"/>
  <c r="Z640" i="23"/>
  <c r="Y640" i="23"/>
  <c r="X640" i="23"/>
  <c r="W640" i="23"/>
  <c r="V640" i="23"/>
  <c r="U640" i="23"/>
  <c r="T640" i="23"/>
  <c r="S640" i="23"/>
  <c r="R640" i="23"/>
  <c r="Q640" i="23"/>
  <c r="P640" i="23"/>
  <c r="O640" i="23"/>
  <c r="N640" i="23"/>
  <c r="M640" i="23"/>
  <c r="L640" i="23"/>
  <c r="K640" i="23"/>
  <c r="J640" i="23"/>
  <c r="I640" i="23"/>
  <c r="H640" i="23"/>
  <c r="G640" i="23"/>
  <c r="F640" i="23"/>
  <c r="E640" i="23"/>
  <c r="D640" i="23"/>
  <c r="C640" i="23"/>
  <c r="B640" i="23"/>
  <c r="AN639" i="23"/>
  <c r="AM639" i="23"/>
  <c r="AL639" i="23"/>
  <c r="AK639" i="23"/>
  <c r="AJ639" i="23"/>
  <c r="AI639" i="23"/>
  <c r="AH639" i="23"/>
  <c r="AG639" i="23"/>
  <c r="AF639" i="23"/>
  <c r="AE639" i="23"/>
  <c r="AD639" i="23"/>
  <c r="AC639" i="23"/>
  <c r="AB639" i="23"/>
  <c r="AA639" i="23"/>
  <c r="Z639" i="23"/>
  <c r="Y639" i="23"/>
  <c r="X639" i="23"/>
  <c r="W639" i="23"/>
  <c r="V639" i="23"/>
  <c r="U639" i="23"/>
  <c r="T639" i="23"/>
  <c r="S639" i="23"/>
  <c r="R639" i="23"/>
  <c r="Q639" i="23"/>
  <c r="P639" i="23"/>
  <c r="O639" i="23"/>
  <c r="N639" i="23"/>
  <c r="M639" i="23"/>
  <c r="L639" i="23"/>
  <c r="K639" i="23"/>
  <c r="J639" i="23"/>
  <c r="I639" i="23"/>
  <c r="H639" i="23"/>
  <c r="G639" i="23"/>
  <c r="F639" i="23"/>
  <c r="E639" i="23"/>
  <c r="D639" i="23"/>
  <c r="C639" i="23"/>
  <c r="B639" i="23"/>
  <c r="AN638" i="23"/>
  <c r="AM638" i="23"/>
  <c r="AL638" i="23"/>
  <c r="AK638" i="23"/>
  <c r="AJ638" i="23"/>
  <c r="AI638" i="23"/>
  <c r="AH638" i="23"/>
  <c r="AG638" i="23"/>
  <c r="AF638" i="23"/>
  <c r="AE638" i="23"/>
  <c r="AD638" i="23"/>
  <c r="AC638" i="23"/>
  <c r="AB638" i="23"/>
  <c r="AA638" i="23"/>
  <c r="Z638" i="23"/>
  <c r="Y638" i="23"/>
  <c r="X638" i="23"/>
  <c r="W638" i="23"/>
  <c r="V638" i="23"/>
  <c r="U638" i="23"/>
  <c r="T638" i="23"/>
  <c r="S638" i="23"/>
  <c r="R638" i="23"/>
  <c r="Q638" i="23"/>
  <c r="P638" i="23"/>
  <c r="O638" i="23"/>
  <c r="N638" i="23"/>
  <c r="M638" i="23"/>
  <c r="L638" i="23"/>
  <c r="K638" i="23"/>
  <c r="J638" i="23"/>
  <c r="I638" i="23"/>
  <c r="H638" i="23"/>
  <c r="G638" i="23"/>
  <c r="F638" i="23"/>
  <c r="E638" i="23"/>
  <c r="D638" i="23"/>
  <c r="C638" i="23"/>
  <c r="B638" i="23"/>
  <c r="AN637" i="23"/>
  <c r="AM637" i="23"/>
  <c r="AL637" i="23"/>
  <c r="AK637" i="23"/>
  <c r="AJ637" i="23"/>
  <c r="AI637" i="23"/>
  <c r="AH637" i="23"/>
  <c r="AG637" i="23"/>
  <c r="AF637" i="23"/>
  <c r="AE637" i="23"/>
  <c r="AD637" i="23"/>
  <c r="AC637" i="23"/>
  <c r="AB637" i="23"/>
  <c r="AA637" i="23"/>
  <c r="Z637" i="23"/>
  <c r="Y637" i="23"/>
  <c r="X637" i="23"/>
  <c r="W637" i="23"/>
  <c r="V637" i="23"/>
  <c r="U637" i="23"/>
  <c r="T637" i="23"/>
  <c r="S637" i="23"/>
  <c r="R637" i="23"/>
  <c r="Q637" i="23"/>
  <c r="P637" i="23"/>
  <c r="O637" i="23"/>
  <c r="N637" i="23"/>
  <c r="M637" i="23"/>
  <c r="L637" i="23"/>
  <c r="K637" i="23"/>
  <c r="J637" i="23"/>
  <c r="I637" i="23"/>
  <c r="H637" i="23"/>
  <c r="G637" i="23"/>
  <c r="F637" i="23"/>
  <c r="E637" i="23"/>
  <c r="D637" i="23"/>
  <c r="C637" i="23"/>
  <c r="B637" i="23"/>
  <c r="AN636" i="23"/>
  <c r="AM636" i="23"/>
  <c r="AL636" i="23"/>
  <c r="AK636" i="23"/>
  <c r="AJ636" i="23"/>
  <c r="AI636" i="23"/>
  <c r="AH636" i="23"/>
  <c r="AG636" i="23"/>
  <c r="AF636" i="23"/>
  <c r="AE636" i="23"/>
  <c r="AD636" i="23"/>
  <c r="AC636" i="23"/>
  <c r="AB636" i="23"/>
  <c r="AA636" i="23"/>
  <c r="Z636" i="23"/>
  <c r="Y636" i="23"/>
  <c r="X636" i="23"/>
  <c r="W636" i="23"/>
  <c r="V636" i="23"/>
  <c r="U636" i="23"/>
  <c r="T636" i="23"/>
  <c r="S636" i="23"/>
  <c r="R636" i="23"/>
  <c r="Q636" i="23"/>
  <c r="P636" i="23"/>
  <c r="O636" i="23"/>
  <c r="N636" i="23"/>
  <c r="M636" i="23"/>
  <c r="L636" i="23"/>
  <c r="K636" i="23"/>
  <c r="J636" i="23"/>
  <c r="I636" i="23"/>
  <c r="H636" i="23"/>
  <c r="G636" i="23"/>
  <c r="F636" i="23"/>
  <c r="E636" i="23"/>
  <c r="D636" i="23"/>
  <c r="C636" i="23"/>
  <c r="B636" i="23"/>
  <c r="AN635" i="23"/>
  <c r="AM635" i="23"/>
  <c r="AL635" i="23"/>
  <c r="AK635" i="23"/>
  <c r="AJ635" i="23"/>
  <c r="AI635" i="23"/>
  <c r="AH635" i="23"/>
  <c r="AG635" i="23"/>
  <c r="AF635" i="23"/>
  <c r="AE635" i="23"/>
  <c r="AD635" i="23"/>
  <c r="AC635" i="23"/>
  <c r="AB635" i="23"/>
  <c r="AA635" i="23"/>
  <c r="Z635" i="23"/>
  <c r="Y635" i="23"/>
  <c r="X635" i="23"/>
  <c r="W635" i="23"/>
  <c r="V635" i="23"/>
  <c r="U635" i="23"/>
  <c r="T635" i="23"/>
  <c r="S635" i="23"/>
  <c r="R635" i="23"/>
  <c r="Q635" i="23"/>
  <c r="P635" i="23"/>
  <c r="O635" i="23"/>
  <c r="N635" i="23"/>
  <c r="M635" i="23"/>
  <c r="L635" i="23"/>
  <c r="K635" i="23"/>
  <c r="J635" i="23"/>
  <c r="I635" i="23"/>
  <c r="H635" i="23"/>
  <c r="G635" i="23"/>
  <c r="F635" i="23"/>
  <c r="E635" i="23"/>
  <c r="D635" i="23"/>
  <c r="C635" i="23"/>
  <c r="B635" i="23"/>
  <c r="AN634" i="23"/>
  <c r="AM634" i="23"/>
  <c r="AL634" i="23"/>
  <c r="AK634" i="23"/>
  <c r="AJ634" i="23"/>
  <c r="AI634" i="23"/>
  <c r="AH634" i="23"/>
  <c r="AG634" i="23"/>
  <c r="AF634" i="23"/>
  <c r="AE634" i="23"/>
  <c r="AD634" i="23"/>
  <c r="AC634" i="23"/>
  <c r="AB634" i="23"/>
  <c r="AA634" i="23"/>
  <c r="Z634" i="23"/>
  <c r="Y634" i="23"/>
  <c r="X634" i="23"/>
  <c r="W634" i="23"/>
  <c r="V634" i="23"/>
  <c r="U634" i="23"/>
  <c r="T634" i="23"/>
  <c r="S634" i="23"/>
  <c r="R634" i="23"/>
  <c r="Q634" i="23"/>
  <c r="P634" i="23"/>
  <c r="O634" i="23"/>
  <c r="N634" i="23"/>
  <c r="M634" i="23"/>
  <c r="L634" i="23"/>
  <c r="K634" i="23"/>
  <c r="J634" i="23"/>
  <c r="I634" i="23"/>
  <c r="H634" i="23"/>
  <c r="G634" i="23"/>
  <c r="F634" i="23"/>
  <c r="E634" i="23"/>
  <c r="D634" i="23"/>
  <c r="C634" i="23"/>
  <c r="B634" i="23"/>
  <c r="AN633" i="23"/>
  <c r="AM633" i="23"/>
  <c r="AL633" i="23"/>
  <c r="AK633" i="23"/>
  <c r="AJ633" i="23"/>
  <c r="AI633" i="23"/>
  <c r="AH633" i="23"/>
  <c r="AG633" i="23"/>
  <c r="AF633" i="23"/>
  <c r="AE633" i="23"/>
  <c r="AD633" i="23"/>
  <c r="AC633" i="23"/>
  <c r="AB633" i="23"/>
  <c r="AA633" i="23"/>
  <c r="Z633" i="23"/>
  <c r="Y633" i="23"/>
  <c r="X633" i="23"/>
  <c r="W633" i="23"/>
  <c r="V633" i="23"/>
  <c r="U633" i="23"/>
  <c r="T633" i="23"/>
  <c r="S633" i="23"/>
  <c r="R633" i="23"/>
  <c r="Q633" i="23"/>
  <c r="P633" i="23"/>
  <c r="O633" i="23"/>
  <c r="N633" i="23"/>
  <c r="M633" i="23"/>
  <c r="L633" i="23"/>
  <c r="K633" i="23"/>
  <c r="J633" i="23"/>
  <c r="I633" i="23"/>
  <c r="H633" i="23"/>
  <c r="G633" i="23"/>
  <c r="F633" i="23"/>
  <c r="E633" i="23"/>
  <c r="D633" i="23"/>
  <c r="C633" i="23"/>
  <c r="B633" i="23"/>
  <c r="AN632" i="23"/>
  <c r="AM632" i="23"/>
  <c r="AL632" i="23"/>
  <c r="AK632" i="23"/>
  <c r="AJ632" i="23"/>
  <c r="AI632" i="23"/>
  <c r="AH632" i="23"/>
  <c r="AG632" i="23"/>
  <c r="AF632" i="23"/>
  <c r="AE632" i="23"/>
  <c r="AD632" i="23"/>
  <c r="AC632" i="23"/>
  <c r="AB632" i="23"/>
  <c r="AA632" i="23"/>
  <c r="Z632" i="23"/>
  <c r="Y632" i="23"/>
  <c r="X632" i="23"/>
  <c r="W632" i="23"/>
  <c r="V632" i="23"/>
  <c r="U632" i="23"/>
  <c r="T632" i="23"/>
  <c r="S632" i="23"/>
  <c r="R632" i="23"/>
  <c r="Q632" i="23"/>
  <c r="P632" i="23"/>
  <c r="O632" i="23"/>
  <c r="N632" i="23"/>
  <c r="M632" i="23"/>
  <c r="L632" i="23"/>
  <c r="K632" i="23"/>
  <c r="J632" i="23"/>
  <c r="I632" i="23"/>
  <c r="H632" i="23"/>
  <c r="G632" i="23"/>
  <c r="F632" i="23"/>
  <c r="E632" i="23"/>
  <c r="D632" i="23"/>
  <c r="C632" i="23"/>
  <c r="B632" i="23"/>
  <c r="AN631" i="23"/>
  <c r="AM631" i="23"/>
  <c r="AL631" i="23"/>
  <c r="AK631" i="23"/>
  <c r="AJ631" i="23"/>
  <c r="AI631" i="23"/>
  <c r="AH631" i="23"/>
  <c r="AG631" i="23"/>
  <c r="AF631" i="23"/>
  <c r="AE631" i="23"/>
  <c r="AD631" i="23"/>
  <c r="AC631" i="23"/>
  <c r="AB631" i="23"/>
  <c r="AA631" i="23"/>
  <c r="Z631" i="23"/>
  <c r="Y631" i="23"/>
  <c r="X631" i="23"/>
  <c r="W631" i="23"/>
  <c r="V631" i="23"/>
  <c r="U631" i="23"/>
  <c r="T631" i="23"/>
  <c r="S631" i="23"/>
  <c r="R631" i="23"/>
  <c r="Q631" i="23"/>
  <c r="P631" i="23"/>
  <c r="O631" i="23"/>
  <c r="N631" i="23"/>
  <c r="M631" i="23"/>
  <c r="L631" i="23"/>
  <c r="K631" i="23"/>
  <c r="J631" i="23"/>
  <c r="I631" i="23"/>
  <c r="H631" i="23"/>
  <c r="G631" i="23"/>
  <c r="F631" i="23"/>
  <c r="E631" i="23"/>
  <c r="D631" i="23"/>
  <c r="C631" i="23"/>
  <c r="B631" i="23"/>
  <c r="AN630" i="23"/>
  <c r="AM630" i="23"/>
  <c r="AL630" i="23"/>
  <c r="AK630" i="23"/>
  <c r="AJ630" i="23"/>
  <c r="AI630" i="23"/>
  <c r="AH630" i="23"/>
  <c r="AG630" i="23"/>
  <c r="AF630" i="23"/>
  <c r="AE630" i="23"/>
  <c r="AD630" i="23"/>
  <c r="AC630" i="23"/>
  <c r="AB630" i="23"/>
  <c r="AA630" i="23"/>
  <c r="Z630" i="23"/>
  <c r="Y630" i="23"/>
  <c r="X630" i="23"/>
  <c r="W630" i="23"/>
  <c r="V630" i="23"/>
  <c r="U630" i="23"/>
  <c r="T630" i="23"/>
  <c r="S630" i="23"/>
  <c r="R630" i="23"/>
  <c r="Q630" i="23"/>
  <c r="P630" i="23"/>
  <c r="O630" i="23"/>
  <c r="N630" i="23"/>
  <c r="M630" i="23"/>
  <c r="L630" i="23"/>
  <c r="K630" i="23"/>
  <c r="J630" i="23"/>
  <c r="I630" i="23"/>
  <c r="H630" i="23"/>
  <c r="G630" i="23"/>
  <c r="F630" i="23"/>
  <c r="E630" i="23"/>
  <c r="D630" i="23"/>
  <c r="C630" i="23"/>
  <c r="B630" i="23"/>
  <c r="AN629" i="23"/>
  <c r="AM629" i="23"/>
  <c r="AL629" i="23"/>
  <c r="AK629" i="23"/>
  <c r="AJ629" i="23"/>
  <c r="AI629" i="23"/>
  <c r="AH629" i="23"/>
  <c r="AG629" i="23"/>
  <c r="AF629" i="23"/>
  <c r="AE629" i="23"/>
  <c r="AD629" i="23"/>
  <c r="AC629" i="23"/>
  <c r="AB629" i="23"/>
  <c r="AA629" i="23"/>
  <c r="Z629" i="23"/>
  <c r="Y629" i="23"/>
  <c r="X629" i="23"/>
  <c r="W629" i="23"/>
  <c r="V629" i="23"/>
  <c r="U629" i="23"/>
  <c r="T629" i="23"/>
  <c r="S629" i="23"/>
  <c r="R629" i="23"/>
  <c r="Q629" i="23"/>
  <c r="P629" i="23"/>
  <c r="O629" i="23"/>
  <c r="N629" i="23"/>
  <c r="M629" i="23"/>
  <c r="L629" i="23"/>
  <c r="K629" i="23"/>
  <c r="J629" i="23"/>
  <c r="I629" i="23"/>
  <c r="H629" i="23"/>
  <c r="G629" i="23"/>
  <c r="F629" i="23"/>
  <c r="E629" i="23"/>
  <c r="D629" i="23"/>
  <c r="C629" i="23"/>
  <c r="B629" i="23"/>
  <c r="AN628" i="23"/>
  <c r="AM628" i="23"/>
  <c r="AL628" i="23"/>
  <c r="AK628" i="23"/>
  <c r="AJ628" i="23"/>
  <c r="AI628" i="23"/>
  <c r="AH628" i="23"/>
  <c r="AG628" i="23"/>
  <c r="AF628" i="23"/>
  <c r="AE628" i="23"/>
  <c r="AD628" i="23"/>
  <c r="AC628" i="23"/>
  <c r="AB628" i="23"/>
  <c r="AA628" i="23"/>
  <c r="Z628" i="23"/>
  <c r="Y628" i="23"/>
  <c r="X628" i="23"/>
  <c r="W628" i="23"/>
  <c r="V628" i="23"/>
  <c r="U628" i="23"/>
  <c r="T628" i="23"/>
  <c r="S628" i="23"/>
  <c r="R628" i="23"/>
  <c r="Q628" i="23"/>
  <c r="P628" i="23"/>
  <c r="O628" i="23"/>
  <c r="N628" i="23"/>
  <c r="M628" i="23"/>
  <c r="L628" i="23"/>
  <c r="K628" i="23"/>
  <c r="J628" i="23"/>
  <c r="I628" i="23"/>
  <c r="H628" i="23"/>
  <c r="G628" i="23"/>
  <c r="F628" i="23"/>
  <c r="E628" i="23"/>
  <c r="D628" i="23"/>
  <c r="C628" i="23"/>
  <c r="B628" i="23"/>
  <c r="AN627" i="23"/>
  <c r="AM627" i="23"/>
  <c r="AL627" i="23"/>
  <c r="AK627" i="23"/>
  <c r="AJ627" i="23"/>
  <c r="AI627" i="23"/>
  <c r="AH627" i="23"/>
  <c r="AG627" i="23"/>
  <c r="AF627" i="23"/>
  <c r="AE627" i="23"/>
  <c r="AD627" i="23"/>
  <c r="AC627" i="23"/>
  <c r="AB627" i="23"/>
  <c r="AA627" i="23"/>
  <c r="Z627" i="23"/>
  <c r="Y627" i="23"/>
  <c r="X627" i="23"/>
  <c r="W627" i="23"/>
  <c r="V627" i="23"/>
  <c r="U627" i="23"/>
  <c r="T627" i="23"/>
  <c r="S627" i="23"/>
  <c r="R627" i="23"/>
  <c r="Q627" i="23"/>
  <c r="P627" i="23"/>
  <c r="O627" i="23"/>
  <c r="N627" i="23"/>
  <c r="M627" i="23"/>
  <c r="L627" i="23"/>
  <c r="K627" i="23"/>
  <c r="J627" i="23"/>
  <c r="I627" i="23"/>
  <c r="H627" i="23"/>
  <c r="G627" i="23"/>
  <c r="F627" i="23"/>
  <c r="E627" i="23"/>
  <c r="D627" i="23"/>
  <c r="C627" i="23"/>
  <c r="B627" i="23"/>
  <c r="AN626" i="23"/>
  <c r="AM626" i="23"/>
  <c r="AL626" i="23"/>
  <c r="AK626" i="23"/>
  <c r="AJ626" i="23"/>
  <c r="AI626" i="23"/>
  <c r="AH626" i="23"/>
  <c r="AG626" i="23"/>
  <c r="AF626" i="23"/>
  <c r="AE626" i="23"/>
  <c r="AD626" i="23"/>
  <c r="AC626" i="23"/>
  <c r="AB626" i="23"/>
  <c r="AA626" i="23"/>
  <c r="Z626" i="23"/>
  <c r="Y626" i="23"/>
  <c r="X626" i="23"/>
  <c r="W626" i="23"/>
  <c r="V626" i="23"/>
  <c r="U626" i="23"/>
  <c r="T626" i="23"/>
  <c r="S626" i="23"/>
  <c r="R626" i="23"/>
  <c r="Q626" i="23"/>
  <c r="P626" i="23"/>
  <c r="O626" i="23"/>
  <c r="N626" i="23"/>
  <c r="M626" i="23"/>
  <c r="L626" i="23"/>
  <c r="K626" i="23"/>
  <c r="J626" i="23"/>
  <c r="I626" i="23"/>
  <c r="H626" i="23"/>
  <c r="G626" i="23"/>
  <c r="F626" i="23"/>
  <c r="E626" i="23"/>
  <c r="D626" i="23"/>
  <c r="C626" i="23"/>
  <c r="B626" i="23"/>
  <c r="AN625" i="23"/>
  <c r="AM625" i="23"/>
  <c r="AL625" i="23"/>
  <c r="AK625" i="23"/>
  <c r="AJ625" i="23"/>
  <c r="AI625" i="23"/>
  <c r="AH625" i="23"/>
  <c r="AG625" i="23"/>
  <c r="AF625" i="23"/>
  <c r="AE625" i="23"/>
  <c r="AD625" i="23"/>
  <c r="AC625" i="23"/>
  <c r="AB625" i="23"/>
  <c r="AA625" i="23"/>
  <c r="Z625" i="23"/>
  <c r="Y625" i="23"/>
  <c r="X625" i="23"/>
  <c r="W625" i="23"/>
  <c r="V625" i="23"/>
  <c r="U625" i="23"/>
  <c r="T625" i="23"/>
  <c r="S625" i="23"/>
  <c r="R625" i="23"/>
  <c r="Q625" i="23"/>
  <c r="P625" i="23"/>
  <c r="O625" i="23"/>
  <c r="N625" i="23"/>
  <c r="M625" i="23"/>
  <c r="L625" i="23"/>
  <c r="K625" i="23"/>
  <c r="J625" i="23"/>
  <c r="I625" i="23"/>
  <c r="H625" i="23"/>
  <c r="G625" i="23"/>
  <c r="F625" i="23"/>
  <c r="E625" i="23"/>
  <c r="D625" i="23"/>
  <c r="C625" i="23"/>
  <c r="B625" i="23"/>
  <c r="AN624" i="23"/>
  <c r="AM624" i="23"/>
  <c r="AL624" i="23"/>
  <c r="AK624" i="23"/>
  <c r="AJ624" i="23"/>
  <c r="AI624" i="23"/>
  <c r="AH624" i="23"/>
  <c r="AG624" i="23"/>
  <c r="AF624" i="23"/>
  <c r="AE624" i="23"/>
  <c r="AD624" i="23"/>
  <c r="AC624" i="23"/>
  <c r="AB624" i="23"/>
  <c r="AA624" i="23"/>
  <c r="Z624" i="23"/>
  <c r="Y624" i="23"/>
  <c r="X624" i="23"/>
  <c r="W624" i="23"/>
  <c r="V624" i="23"/>
  <c r="U624" i="23"/>
  <c r="T624" i="23"/>
  <c r="S624" i="23"/>
  <c r="R624" i="23"/>
  <c r="Q624" i="23"/>
  <c r="P624" i="23"/>
  <c r="O624" i="23"/>
  <c r="N624" i="23"/>
  <c r="M624" i="23"/>
  <c r="L624" i="23"/>
  <c r="K624" i="23"/>
  <c r="J624" i="23"/>
  <c r="I624" i="23"/>
  <c r="H624" i="23"/>
  <c r="G624" i="23"/>
  <c r="F624" i="23"/>
  <c r="E624" i="23"/>
  <c r="D624" i="23"/>
  <c r="C624" i="23"/>
  <c r="B624" i="23"/>
  <c r="AN623" i="23"/>
  <c r="AM623" i="23"/>
  <c r="AL623" i="23"/>
  <c r="AK623" i="23"/>
  <c r="AJ623" i="23"/>
  <c r="AI623" i="23"/>
  <c r="AH623" i="23"/>
  <c r="AG623" i="23"/>
  <c r="AF623" i="23"/>
  <c r="AE623" i="23"/>
  <c r="AD623" i="23"/>
  <c r="AC623" i="23"/>
  <c r="AB623" i="23"/>
  <c r="AA623" i="23"/>
  <c r="Z623" i="23"/>
  <c r="Y623" i="23"/>
  <c r="X623" i="23"/>
  <c r="W623" i="23"/>
  <c r="V623" i="23"/>
  <c r="U623" i="23"/>
  <c r="T623" i="23"/>
  <c r="S623" i="23"/>
  <c r="R623" i="23"/>
  <c r="Q623" i="23"/>
  <c r="P623" i="23"/>
  <c r="O623" i="23"/>
  <c r="N623" i="23"/>
  <c r="M623" i="23"/>
  <c r="L623" i="23"/>
  <c r="K623" i="23"/>
  <c r="J623" i="23"/>
  <c r="I623" i="23"/>
  <c r="H623" i="23"/>
  <c r="G623" i="23"/>
  <c r="F623" i="23"/>
  <c r="E623" i="23"/>
  <c r="D623" i="23"/>
  <c r="C623" i="23"/>
  <c r="B623" i="23"/>
  <c r="AN622" i="23"/>
  <c r="AM622" i="23"/>
  <c r="AL622" i="23"/>
  <c r="AK622" i="23"/>
  <c r="AJ622" i="23"/>
  <c r="AI622" i="23"/>
  <c r="AH622" i="23"/>
  <c r="AG622" i="23"/>
  <c r="AF622" i="23"/>
  <c r="AE622" i="23"/>
  <c r="AD622" i="23"/>
  <c r="AC622" i="23"/>
  <c r="AB622" i="23"/>
  <c r="AA622" i="23"/>
  <c r="Z622" i="23"/>
  <c r="Y622" i="23"/>
  <c r="X622" i="23"/>
  <c r="W622" i="23"/>
  <c r="V622" i="23"/>
  <c r="U622" i="23"/>
  <c r="T622" i="23"/>
  <c r="S622" i="23"/>
  <c r="R622" i="23"/>
  <c r="Q622" i="23"/>
  <c r="P622" i="23"/>
  <c r="O622" i="23"/>
  <c r="N622" i="23"/>
  <c r="M622" i="23"/>
  <c r="L622" i="23"/>
  <c r="K622" i="23"/>
  <c r="J622" i="23"/>
  <c r="I622" i="23"/>
  <c r="H622" i="23"/>
  <c r="G622" i="23"/>
  <c r="F622" i="23"/>
  <c r="E622" i="23"/>
  <c r="D622" i="23"/>
  <c r="C622" i="23"/>
  <c r="B622" i="23"/>
  <c r="AN621" i="23"/>
  <c r="AM621" i="23"/>
  <c r="AL621" i="23"/>
  <c r="AK621" i="23"/>
  <c r="AJ621" i="23"/>
  <c r="AI621" i="23"/>
  <c r="AH621" i="23"/>
  <c r="AG621" i="23"/>
  <c r="AF621" i="23"/>
  <c r="AE621" i="23"/>
  <c r="AD621" i="23"/>
  <c r="AC621" i="23"/>
  <c r="AB621" i="23"/>
  <c r="AA621" i="23"/>
  <c r="Z621" i="23"/>
  <c r="Y621" i="23"/>
  <c r="X621" i="23"/>
  <c r="W621" i="23"/>
  <c r="V621" i="23"/>
  <c r="U621" i="23"/>
  <c r="T621" i="23"/>
  <c r="S621" i="23"/>
  <c r="R621" i="23"/>
  <c r="Q621" i="23"/>
  <c r="P621" i="23"/>
  <c r="O621" i="23"/>
  <c r="N621" i="23"/>
  <c r="M621" i="23"/>
  <c r="L621" i="23"/>
  <c r="K621" i="23"/>
  <c r="J621" i="23"/>
  <c r="I621" i="23"/>
  <c r="H621" i="23"/>
  <c r="G621" i="23"/>
  <c r="F621" i="23"/>
  <c r="E621" i="23"/>
  <c r="D621" i="23"/>
  <c r="C621" i="23"/>
  <c r="B621" i="23"/>
  <c r="AN620" i="23"/>
  <c r="AM620" i="23"/>
  <c r="AL620" i="23"/>
  <c r="AK620" i="23"/>
  <c r="AJ620" i="23"/>
  <c r="AI620" i="23"/>
  <c r="AH620" i="23"/>
  <c r="AG620" i="23"/>
  <c r="AF620" i="23"/>
  <c r="AE620" i="23"/>
  <c r="AD620" i="23"/>
  <c r="AC620" i="23"/>
  <c r="AB620" i="23"/>
  <c r="AA620" i="23"/>
  <c r="Z620" i="23"/>
  <c r="Y620" i="23"/>
  <c r="X620" i="23"/>
  <c r="W620" i="23"/>
  <c r="V620" i="23"/>
  <c r="U620" i="23"/>
  <c r="T620" i="23"/>
  <c r="S620" i="23"/>
  <c r="R620" i="23"/>
  <c r="Q620" i="23"/>
  <c r="P620" i="23"/>
  <c r="O620" i="23"/>
  <c r="N620" i="23"/>
  <c r="M620" i="23"/>
  <c r="L620" i="23"/>
  <c r="K620" i="23"/>
  <c r="J620" i="23"/>
  <c r="I620" i="23"/>
  <c r="H620" i="23"/>
  <c r="G620" i="23"/>
  <c r="F620" i="23"/>
  <c r="E620" i="23"/>
  <c r="D620" i="23"/>
  <c r="C620" i="23"/>
  <c r="B620" i="23"/>
  <c r="AN619" i="23"/>
  <c r="AM619" i="23"/>
  <c r="AL619" i="23"/>
  <c r="AK619" i="23"/>
  <c r="AJ619" i="23"/>
  <c r="AI619" i="23"/>
  <c r="AH619" i="23"/>
  <c r="AG619" i="23"/>
  <c r="AF619" i="23"/>
  <c r="AE619" i="23"/>
  <c r="AD619" i="23"/>
  <c r="AC619" i="23"/>
  <c r="AB619" i="23"/>
  <c r="AA619" i="23"/>
  <c r="Z619" i="23"/>
  <c r="Y619" i="23"/>
  <c r="X619" i="23"/>
  <c r="W619" i="23"/>
  <c r="V619" i="23"/>
  <c r="U619" i="23"/>
  <c r="T619" i="23"/>
  <c r="S619" i="23"/>
  <c r="R619" i="23"/>
  <c r="Q619" i="23"/>
  <c r="P619" i="23"/>
  <c r="O619" i="23"/>
  <c r="N619" i="23"/>
  <c r="M619" i="23"/>
  <c r="L619" i="23"/>
  <c r="K619" i="23"/>
  <c r="J619" i="23"/>
  <c r="I619" i="23"/>
  <c r="H619" i="23"/>
  <c r="G619" i="23"/>
  <c r="F619" i="23"/>
  <c r="E619" i="23"/>
  <c r="D619" i="23"/>
  <c r="C619" i="23"/>
  <c r="B619" i="23"/>
  <c r="AN618" i="23"/>
  <c r="AM618" i="23"/>
  <c r="AL618" i="23"/>
  <c r="AK618" i="23"/>
  <c r="AJ618" i="23"/>
  <c r="AI618" i="23"/>
  <c r="AH618" i="23"/>
  <c r="AG618" i="23"/>
  <c r="AF618" i="23"/>
  <c r="AE618" i="23"/>
  <c r="AD618" i="23"/>
  <c r="AC618" i="23"/>
  <c r="AB618" i="23"/>
  <c r="AA618" i="23"/>
  <c r="Z618" i="23"/>
  <c r="Y618" i="23"/>
  <c r="X618" i="23"/>
  <c r="W618" i="23"/>
  <c r="V618" i="23"/>
  <c r="U618" i="23"/>
  <c r="T618" i="23"/>
  <c r="S618" i="23"/>
  <c r="R618" i="23"/>
  <c r="Q618" i="23"/>
  <c r="P618" i="23"/>
  <c r="O618" i="23"/>
  <c r="N618" i="23"/>
  <c r="M618" i="23"/>
  <c r="L618" i="23"/>
  <c r="K618" i="23"/>
  <c r="J618" i="23"/>
  <c r="I618" i="23"/>
  <c r="H618" i="23"/>
  <c r="G618" i="23"/>
  <c r="F618" i="23"/>
  <c r="E618" i="23"/>
  <c r="D618" i="23"/>
  <c r="C618" i="23"/>
  <c r="B618" i="23"/>
  <c r="AN617" i="23"/>
  <c r="AM617" i="23"/>
  <c r="AL617" i="23"/>
  <c r="AK617" i="23"/>
  <c r="AJ617" i="23"/>
  <c r="AI617" i="23"/>
  <c r="AH617" i="23"/>
  <c r="AG617" i="23"/>
  <c r="AF617" i="23"/>
  <c r="AE617" i="23"/>
  <c r="AD617" i="23"/>
  <c r="AC617" i="23"/>
  <c r="AB617" i="23"/>
  <c r="AA617" i="23"/>
  <c r="Z617" i="23"/>
  <c r="Y617" i="23"/>
  <c r="X617" i="23"/>
  <c r="W617" i="23"/>
  <c r="V617" i="23"/>
  <c r="U617" i="23"/>
  <c r="T617" i="23"/>
  <c r="S617" i="23"/>
  <c r="R617" i="23"/>
  <c r="Q617" i="23"/>
  <c r="P617" i="23"/>
  <c r="O617" i="23"/>
  <c r="N617" i="23"/>
  <c r="M617" i="23"/>
  <c r="L617" i="23"/>
  <c r="K617" i="23"/>
  <c r="J617" i="23"/>
  <c r="I617" i="23"/>
  <c r="H617" i="23"/>
  <c r="G617" i="23"/>
  <c r="F617" i="23"/>
  <c r="E617" i="23"/>
  <c r="D617" i="23"/>
  <c r="C617" i="23"/>
  <c r="B617" i="23"/>
  <c r="AN616" i="23"/>
  <c r="AM616" i="23"/>
  <c r="AL616" i="23"/>
  <c r="AK616" i="23"/>
  <c r="AJ616" i="23"/>
  <c r="AI616" i="23"/>
  <c r="AH616" i="23"/>
  <c r="AG616" i="23"/>
  <c r="AF616" i="23"/>
  <c r="AE616" i="23"/>
  <c r="AD616" i="23"/>
  <c r="AC616" i="23"/>
  <c r="AB616" i="23"/>
  <c r="AA616" i="23"/>
  <c r="Z616" i="23"/>
  <c r="Y616" i="23"/>
  <c r="X616" i="23"/>
  <c r="W616" i="23"/>
  <c r="V616" i="23"/>
  <c r="U616" i="23"/>
  <c r="T616" i="23"/>
  <c r="S616" i="23"/>
  <c r="R616" i="23"/>
  <c r="Q616" i="23"/>
  <c r="P616" i="23"/>
  <c r="O616" i="23"/>
  <c r="N616" i="23"/>
  <c r="M616" i="23"/>
  <c r="L616" i="23"/>
  <c r="K616" i="23"/>
  <c r="J616" i="23"/>
  <c r="I616" i="23"/>
  <c r="H616" i="23"/>
  <c r="G616" i="23"/>
  <c r="F616" i="23"/>
  <c r="E616" i="23"/>
  <c r="D616" i="23"/>
  <c r="C616" i="23"/>
  <c r="B616" i="23"/>
  <c r="AN615" i="23"/>
  <c r="AM615" i="23"/>
  <c r="AL615" i="23"/>
  <c r="AK615" i="23"/>
  <c r="AJ615" i="23"/>
  <c r="AI615" i="23"/>
  <c r="AH615" i="23"/>
  <c r="AG615" i="23"/>
  <c r="AF615" i="23"/>
  <c r="AE615" i="23"/>
  <c r="AD615" i="23"/>
  <c r="AC615" i="23"/>
  <c r="AB615" i="23"/>
  <c r="AA615" i="23"/>
  <c r="Z615" i="23"/>
  <c r="Y615" i="23"/>
  <c r="X615" i="23"/>
  <c r="W615" i="23"/>
  <c r="V615" i="23"/>
  <c r="U615" i="23"/>
  <c r="T615" i="23"/>
  <c r="S615" i="23"/>
  <c r="R615" i="23"/>
  <c r="Q615" i="23"/>
  <c r="P615" i="23"/>
  <c r="O615" i="23"/>
  <c r="N615" i="23"/>
  <c r="M615" i="23"/>
  <c r="L615" i="23"/>
  <c r="K615" i="23"/>
  <c r="J615" i="23"/>
  <c r="I615" i="23"/>
  <c r="H615" i="23"/>
  <c r="G615" i="23"/>
  <c r="F615" i="23"/>
  <c r="E615" i="23"/>
  <c r="D615" i="23"/>
  <c r="C615" i="23"/>
  <c r="B615" i="23"/>
  <c r="AN614" i="23"/>
  <c r="AM614" i="23"/>
  <c r="AL614" i="23"/>
  <c r="AK614" i="23"/>
  <c r="AJ614" i="23"/>
  <c r="AI614" i="23"/>
  <c r="AH614" i="23"/>
  <c r="AG614" i="23"/>
  <c r="AF614" i="23"/>
  <c r="AE614" i="23"/>
  <c r="AD614" i="23"/>
  <c r="AC614" i="23"/>
  <c r="AB614" i="23"/>
  <c r="AA614" i="23"/>
  <c r="Z614" i="23"/>
  <c r="Y614" i="23"/>
  <c r="X614" i="23"/>
  <c r="W614" i="23"/>
  <c r="V614" i="23"/>
  <c r="U614" i="23"/>
  <c r="T614" i="23"/>
  <c r="S614" i="23"/>
  <c r="R614" i="23"/>
  <c r="Q614" i="23"/>
  <c r="P614" i="23"/>
  <c r="O614" i="23"/>
  <c r="N614" i="23"/>
  <c r="M614" i="23"/>
  <c r="L614" i="23"/>
  <c r="K614" i="23"/>
  <c r="J614" i="23"/>
  <c r="I614" i="23"/>
  <c r="H614" i="23"/>
  <c r="G614" i="23"/>
  <c r="F614" i="23"/>
  <c r="E614" i="23"/>
  <c r="D614" i="23"/>
  <c r="C614" i="23"/>
  <c r="B614" i="23"/>
  <c r="AN613" i="23"/>
  <c r="AM613" i="23"/>
  <c r="AL613" i="23"/>
  <c r="AK613" i="23"/>
  <c r="AJ613" i="23"/>
  <c r="AI613" i="23"/>
  <c r="AH613" i="23"/>
  <c r="AG613" i="23"/>
  <c r="AF613" i="23"/>
  <c r="AE613" i="23"/>
  <c r="AD613" i="23"/>
  <c r="AC613" i="23"/>
  <c r="AB613" i="23"/>
  <c r="AA613" i="23"/>
  <c r="Z613" i="23"/>
  <c r="Y613" i="23"/>
  <c r="X613" i="23"/>
  <c r="W613" i="23"/>
  <c r="V613" i="23"/>
  <c r="U613" i="23"/>
  <c r="T613" i="23"/>
  <c r="S613" i="23"/>
  <c r="R613" i="23"/>
  <c r="Q613" i="23"/>
  <c r="P613" i="23"/>
  <c r="O613" i="23"/>
  <c r="N613" i="23"/>
  <c r="M613" i="23"/>
  <c r="L613" i="23"/>
  <c r="K613" i="23"/>
  <c r="J613" i="23"/>
  <c r="I613" i="23"/>
  <c r="H613" i="23"/>
  <c r="G613" i="23"/>
  <c r="F613" i="23"/>
  <c r="E613" i="23"/>
  <c r="D613" i="23"/>
  <c r="C613" i="23"/>
  <c r="B613" i="23"/>
  <c r="AN612" i="23"/>
  <c r="AM612" i="23"/>
  <c r="AL612" i="23"/>
  <c r="AK612" i="23"/>
  <c r="AJ612" i="23"/>
  <c r="AI612" i="23"/>
  <c r="AH612" i="23"/>
  <c r="AG612" i="23"/>
  <c r="AF612" i="23"/>
  <c r="AE612" i="23"/>
  <c r="AD612" i="23"/>
  <c r="AC612" i="23"/>
  <c r="AB612" i="23"/>
  <c r="AA612" i="23"/>
  <c r="Z612" i="23"/>
  <c r="Y612" i="23"/>
  <c r="X612" i="23"/>
  <c r="W612" i="23"/>
  <c r="V612" i="23"/>
  <c r="U612" i="23"/>
  <c r="T612" i="23"/>
  <c r="S612" i="23"/>
  <c r="R612" i="23"/>
  <c r="Q612" i="23"/>
  <c r="P612" i="23"/>
  <c r="O612" i="23"/>
  <c r="N612" i="23"/>
  <c r="M612" i="23"/>
  <c r="L612" i="23"/>
  <c r="K612" i="23"/>
  <c r="J612" i="23"/>
  <c r="I612" i="23"/>
  <c r="H612" i="23"/>
  <c r="G612" i="23"/>
  <c r="F612" i="23"/>
  <c r="E612" i="23"/>
  <c r="D612" i="23"/>
  <c r="C612" i="23"/>
  <c r="B612" i="23"/>
  <c r="AN611" i="23"/>
  <c r="AM611" i="23"/>
  <c r="AL611" i="23"/>
  <c r="AK611" i="23"/>
  <c r="AJ611" i="23"/>
  <c r="AI611" i="23"/>
  <c r="AH611" i="23"/>
  <c r="AG611" i="23"/>
  <c r="AF611" i="23"/>
  <c r="AE611" i="23"/>
  <c r="AD611" i="23"/>
  <c r="AC611" i="23"/>
  <c r="AB611" i="23"/>
  <c r="AA611" i="23"/>
  <c r="Z611" i="23"/>
  <c r="Y611" i="23"/>
  <c r="X611" i="23"/>
  <c r="W611" i="23"/>
  <c r="V611" i="23"/>
  <c r="U611" i="23"/>
  <c r="T611" i="23"/>
  <c r="S611" i="23"/>
  <c r="R611" i="23"/>
  <c r="Q611" i="23"/>
  <c r="P611" i="23"/>
  <c r="O611" i="23"/>
  <c r="N611" i="23"/>
  <c r="M611" i="23"/>
  <c r="L611" i="23"/>
  <c r="K611" i="23"/>
  <c r="J611" i="23"/>
  <c r="I611" i="23"/>
  <c r="H611" i="23"/>
  <c r="G611" i="23"/>
  <c r="F611" i="23"/>
  <c r="E611" i="23"/>
  <c r="D611" i="23"/>
  <c r="C611" i="23"/>
  <c r="B611" i="23"/>
  <c r="AN610" i="23"/>
  <c r="AM610" i="23"/>
  <c r="AL610" i="23"/>
  <c r="AK610" i="23"/>
  <c r="AJ610" i="23"/>
  <c r="AI610" i="23"/>
  <c r="AH610" i="23"/>
  <c r="AG610" i="23"/>
  <c r="AF610" i="23"/>
  <c r="AE610" i="23"/>
  <c r="AD610" i="23"/>
  <c r="AC610" i="23"/>
  <c r="AB610" i="23"/>
  <c r="AA610" i="23"/>
  <c r="Z610" i="23"/>
  <c r="Y610" i="23"/>
  <c r="X610" i="23"/>
  <c r="W610" i="23"/>
  <c r="V610" i="23"/>
  <c r="U610" i="23"/>
  <c r="T610" i="23"/>
  <c r="S610" i="23"/>
  <c r="R610" i="23"/>
  <c r="Q610" i="23"/>
  <c r="P610" i="23"/>
  <c r="O610" i="23"/>
  <c r="N610" i="23"/>
  <c r="M610" i="23"/>
  <c r="L610" i="23"/>
  <c r="K610" i="23"/>
  <c r="J610" i="23"/>
  <c r="I610" i="23"/>
  <c r="H610" i="23"/>
  <c r="G610" i="23"/>
  <c r="F610" i="23"/>
  <c r="E610" i="23"/>
  <c r="D610" i="23"/>
  <c r="C610" i="23"/>
  <c r="B610" i="23"/>
  <c r="AN609" i="23"/>
  <c r="AM609" i="23"/>
  <c r="AL609" i="23"/>
  <c r="AK609" i="23"/>
  <c r="AJ609" i="23"/>
  <c r="AI609" i="23"/>
  <c r="AH609" i="23"/>
  <c r="AG609" i="23"/>
  <c r="AF609" i="23"/>
  <c r="AE609" i="23"/>
  <c r="AD609" i="23"/>
  <c r="AC609" i="23"/>
  <c r="AB609" i="23"/>
  <c r="AA609" i="23"/>
  <c r="Z609" i="23"/>
  <c r="Y609" i="23"/>
  <c r="X609" i="23"/>
  <c r="W609" i="23"/>
  <c r="V609" i="23"/>
  <c r="U609" i="23"/>
  <c r="T609" i="23"/>
  <c r="S609" i="23"/>
  <c r="R609" i="23"/>
  <c r="Q609" i="23"/>
  <c r="P609" i="23"/>
  <c r="O609" i="23"/>
  <c r="N609" i="23"/>
  <c r="M609" i="23"/>
  <c r="L609" i="23"/>
  <c r="K609" i="23"/>
  <c r="J609" i="23"/>
  <c r="I609" i="23"/>
  <c r="H609" i="23"/>
  <c r="G609" i="23"/>
  <c r="F609" i="23"/>
  <c r="E609" i="23"/>
  <c r="D609" i="23"/>
  <c r="C609" i="23"/>
  <c r="B609" i="23"/>
  <c r="AN608" i="23"/>
  <c r="AM608" i="23"/>
  <c r="AL608" i="23"/>
  <c r="AK608" i="23"/>
  <c r="AJ608" i="23"/>
  <c r="AI608" i="23"/>
  <c r="AH608" i="23"/>
  <c r="AG608" i="23"/>
  <c r="AF608" i="23"/>
  <c r="AE608" i="23"/>
  <c r="AD608" i="23"/>
  <c r="AC608" i="23"/>
  <c r="AB608" i="23"/>
  <c r="AA608" i="23"/>
  <c r="Z608" i="23"/>
  <c r="Y608" i="23"/>
  <c r="X608" i="23"/>
  <c r="W608" i="23"/>
  <c r="V608" i="23"/>
  <c r="U608" i="23"/>
  <c r="T608" i="23"/>
  <c r="S608" i="23"/>
  <c r="R608" i="23"/>
  <c r="Q608" i="23"/>
  <c r="P608" i="23"/>
  <c r="O608" i="23"/>
  <c r="N608" i="23"/>
  <c r="M608" i="23"/>
  <c r="L608" i="23"/>
  <c r="K608" i="23"/>
  <c r="J608" i="23"/>
  <c r="I608" i="23"/>
  <c r="H608" i="23"/>
  <c r="G608" i="23"/>
  <c r="F608" i="23"/>
  <c r="E608" i="23"/>
  <c r="D608" i="23"/>
  <c r="C608" i="23"/>
  <c r="B608" i="23"/>
  <c r="AN607" i="23"/>
  <c r="AM607" i="23"/>
  <c r="AL607" i="23"/>
  <c r="AK607" i="23"/>
  <c r="AJ607" i="23"/>
  <c r="AI607" i="23"/>
  <c r="AH607" i="23"/>
  <c r="AG607" i="23"/>
  <c r="AF607" i="23"/>
  <c r="AE607" i="23"/>
  <c r="AD607" i="23"/>
  <c r="AC607" i="23"/>
  <c r="AB607" i="23"/>
  <c r="AA607" i="23"/>
  <c r="Z607" i="23"/>
  <c r="Y607" i="23"/>
  <c r="X607" i="23"/>
  <c r="W607" i="23"/>
  <c r="V607" i="23"/>
  <c r="U607" i="23"/>
  <c r="T607" i="23"/>
  <c r="S607" i="23"/>
  <c r="R607" i="23"/>
  <c r="Q607" i="23"/>
  <c r="P607" i="23"/>
  <c r="O607" i="23"/>
  <c r="N607" i="23"/>
  <c r="M607" i="23"/>
  <c r="L607" i="23"/>
  <c r="K607" i="23"/>
  <c r="J607" i="23"/>
  <c r="I607" i="23"/>
  <c r="H607" i="23"/>
  <c r="G607" i="23"/>
  <c r="F607" i="23"/>
  <c r="E607" i="23"/>
  <c r="D607" i="23"/>
  <c r="C607" i="23"/>
  <c r="B607" i="23"/>
  <c r="AN606" i="23"/>
  <c r="AM606" i="23"/>
  <c r="AL606" i="23"/>
  <c r="AK606" i="23"/>
  <c r="AJ606" i="23"/>
  <c r="AI606" i="23"/>
  <c r="AH606" i="23"/>
  <c r="AG606" i="23"/>
  <c r="AF606" i="23"/>
  <c r="AE606" i="23"/>
  <c r="AD606" i="23"/>
  <c r="AC606" i="23"/>
  <c r="AB606" i="23"/>
  <c r="AA606" i="23"/>
  <c r="Z606" i="23"/>
  <c r="Y606" i="23"/>
  <c r="X606" i="23"/>
  <c r="W606" i="23"/>
  <c r="V606" i="23"/>
  <c r="U606" i="23"/>
  <c r="T606" i="23"/>
  <c r="S606" i="23"/>
  <c r="R606" i="23"/>
  <c r="Q606" i="23"/>
  <c r="P606" i="23"/>
  <c r="O606" i="23"/>
  <c r="N606" i="23"/>
  <c r="M606" i="23"/>
  <c r="L606" i="23"/>
  <c r="K606" i="23"/>
  <c r="J606" i="23"/>
  <c r="I606" i="23"/>
  <c r="H606" i="23"/>
  <c r="G606" i="23"/>
  <c r="F606" i="23"/>
  <c r="E606" i="23"/>
  <c r="D606" i="23"/>
  <c r="C606" i="23"/>
  <c r="B606" i="23"/>
  <c r="AN605" i="23"/>
  <c r="AM605" i="23"/>
  <c r="AL605" i="23"/>
  <c r="AK605" i="23"/>
  <c r="AJ605" i="23"/>
  <c r="AI605" i="23"/>
  <c r="AH605" i="23"/>
  <c r="AG605" i="23"/>
  <c r="AF605" i="23"/>
  <c r="AE605" i="23"/>
  <c r="AD605" i="23"/>
  <c r="AC605" i="23"/>
  <c r="AB605" i="23"/>
  <c r="AA605" i="23"/>
  <c r="Z605" i="23"/>
  <c r="Y605" i="23"/>
  <c r="X605" i="23"/>
  <c r="W605" i="23"/>
  <c r="V605" i="23"/>
  <c r="U605" i="23"/>
  <c r="T605" i="23"/>
  <c r="S605" i="23"/>
  <c r="R605" i="23"/>
  <c r="Q605" i="23"/>
  <c r="P605" i="23"/>
  <c r="O605" i="23"/>
  <c r="N605" i="23"/>
  <c r="M605" i="23"/>
  <c r="L605" i="23"/>
  <c r="K605" i="23"/>
  <c r="J605" i="23"/>
  <c r="I605" i="23"/>
  <c r="H605" i="23"/>
  <c r="G605" i="23"/>
  <c r="F605" i="23"/>
  <c r="E605" i="23"/>
  <c r="D605" i="23"/>
  <c r="C605" i="23"/>
  <c r="B605" i="23"/>
  <c r="AN604" i="23"/>
  <c r="AM604" i="23"/>
  <c r="AL604" i="23"/>
  <c r="AK604" i="23"/>
  <c r="AJ604" i="23"/>
  <c r="AI604" i="23"/>
  <c r="AH604" i="23"/>
  <c r="AG604" i="23"/>
  <c r="AF604" i="23"/>
  <c r="AE604" i="23"/>
  <c r="AD604" i="23"/>
  <c r="AC604" i="23"/>
  <c r="AB604" i="23"/>
  <c r="AA604" i="23"/>
  <c r="Z604" i="23"/>
  <c r="Y604" i="23"/>
  <c r="X604" i="23"/>
  <c r="W604" i="23"/>
  <c r="V604" i="23"/>
  <c r="U604" i="23"/>
  <c r="T604" i="23"/>
  <c r="S604" i="23"/>
  <c r="R604" i="23"/>
  <c r="Q604" i="23"/>
  <c r="P604" i="23"/>
  <c r="O604" i="23"/>
  <c r="N604" i="23"/>
  <c r="M604" i="23"/>
  <c r="L604" i="23"/>
  <c r="K604" i="23"/>
  <c r="J604" i="23"/>
  <c r="I604" i="23"/>
  <c r="H604" i="23"/>
  <c r="G604" i="23"/>
  <c r="F604" i="23"/>
  <c r="E604" i="23"/>
  <c r="D604" i="23"/>
  <c r="C604" i="23"/>
  <c r="B604" i="23"/>
  <c r="AN603" i="23"/>
  <c r="AM603" i="23"/>
  <c r="AL603" i="23"/>
  <c r="AK603" i="23"/>
  <c r="AJ603" i="23"/>
  <c r="AI603" i="23"/>
  <c r="AH603" i="23"/>
  <c r="AG603" i="23"/>
  <c r="AF603" i="23"/>
  <c r="AE603" i="23"/>
  <c r="AD603" i="23"/>
  <c r="AC603" i="23"/>
  <c r="AB603" i="23"/>
  <c r="AA603" i="23"/>
  <c r="Z603" i="23"/>
  <c r="Y603" i="23"/>
  <c r="X603" i="23"/>
  <c r="W603" i="23"/>
  <c r="V603" i="23"/>
  <c r="U603" i="23"/>
  <c r="T603" i="23"/>
  <c r="S603" i="23"/>
  <c r="R603" i="23"/>
  <c r="Q603" i="23"/>
  <c r="P603" i="23"/>
  <c r="O603" i="23"/>
  <c r="N603" i="23"/>
  <c r="M603" i="23"/>
  <c r="L603" i="23"/>
  <c r="K603" i="23"/>
  <c r="J603" i="23"/>
  <c r="I603" i="23"/>
  <c r="H603" i="23"/>
  <c r="G603" i="23"/>
  <c r="F603" i="23"/>
  <c r="E603" i="23"/>
  <c r="D603" i="23"/>
  <c r="C603" i="23"/>
  <c r="B603" i="23"/>
  <c r="AN602" i="23"/>
  <c r="AM602" i="23"/>
  <c r="AL602" i="23"/>
  <c r="AK602" i="23"/>
  <c r="AJ602" i="23"/>
  <c r="AI602" i="23"/>
  <c r="AH602" i="23"/>
  <c r="AG602" i="23"/>
  <c r="AF602" i="23"/>
  <c r="AE602" i="23"/>
  <c r="AD602" i="23"/>
  <c r="AC602" i="23"/>
  <c r="AB602" i="23"/>
  <c r="AA602" i="23"/>
  <c r="Z602" i="23"/>
  <c r="Y602" i="23"/>
  <c r="X602" i="23"/>
  <c r="W602" i="23"/>
  <c r="V602" i="23"/>
  <c r="U602" i="23"/>
  <c r="T602" i="23"/>
  <c r="S602" i="23"/>
  <c r="R602" i="23"/>
  <c r="Q602" i="23"/>
  <c r="P602" i="23"/>
  <c r="O602" i="23"/>
  <c r="N602" i="23"/>
  <c r="M602" i="23"/>
  <c r="L602" i="23"/>
  <c r="K602" i="23"/>
  <c r="J602" i="23"/>
  <c r="I602" i="23"/>
  <c r="H602" i="23"/>
  <c r="G602" i="23"/>
  <c r="F602" i="23"/>
  <c r="E602" i="23"/>
  <c r="D602" i="23"/>
  <c r="C602" i="23"/>
  <c r="B602" i="23"/>
  <c r="AN601" i="23"/>
  <c r="AM601" i="23"/>
  <c r="AL601" i="23"/>
  <c r="AK601" i="23"/>
  <c r="AJ601" i="23"/>
  <c r="AI601" i="23"/>
  <c r="AH601" i="23"/>
  <c r="AG601" i="23"/>
  <c r="AF601" i="23"/>
  <c r="AE601" i="23"/>
  <c r="AD601" i="23"/>
  <c r="AC601" i="23"/>
  <c r="AB601" i="23"/>
  <c r="AA601" i="23"/>
  <c r="Z601" i="23"/>
  <c r="Y601" i="23"/>
  <c r="X601" i="23"/>
  <c r="W601" i="23"/>
  <c r="V601" i="23"/>
  <c r="U601" i="23"/>
  <c r="T601" i="23"/>
  <c r="S601" i="23"/>
  <c r="R601" i="23"/>
  <c r="Q601" i="23"/>
  <c r="P601" i="23"/>
  <c r="O601" i="23"/>
  <c r="N601" i="23"/>
  <c r="M601" i="23"/>
  <c r="L601" i="23"/>
  <c r="K601" i="23"/>
  <c r="J601" i="23"/>
  <c r="I601" i="23"/>
  <c r="H601" i="23"/>
  <c r="G601" i="23"/>
  <c r="F601" i="23"/>
  <c r="E601" i="23"/>
  <c r="D601" i="23"/>
  <c r="C601" i="23"/>
  <c r="B601" i="23"/>
  <c r="AN600" i="23"/>
  <c r="AM600" i="23"/>
  <c r="AL600" i="23"/>
  <c r="AK600" i="23"/>
  <c r="AJ600" i="23"/>
  <c r="AI600" i="23"/>
  <c r="AH600" i="23"/>
  <c r="AG600" i="23"/>
  <c r="AF600" i="23"/>
  <c r="AE600" i="23"/>
  <c r="AD600" i="23"/>
  <c r="AC600" i="23"/>
  <c r="AB600" i="23"/>
  <c r="AA600" i="23"/>
  <c r="Z600" i="23"/>
  <c r="Y600" i="23"/>
  <c r="X600" i="23"/>
  <c r="W600" i="23"/>
  <c r="V600" i="23"/>
  <c r="U600" i="23"/>
  <c r="T600" i="23"/>
  <c r="S600" i="23"/>
  <c r="R600" i="23"/>
  <c r="Q600" i="23"/>
  <c r="P600" i="23"/>
  <c r="O600" i="23"/>
  <c r="N600" i="23"/>
  <c r="M600" i="23"/>
  <c r="L600" i="23"/>
  <c r="K600" i="23"/>
  <c r="J600" i="23"/>
  <c r="I600" i="23"/>
  <c r="H600" i="23"/>
  <c r="G600" i="23"/>
  <c r="F600" i="23"/>
  <c r="E600" i="23"/>
  <c r="D600" i="23"/>
  <c r="C600" i="23"/>
  <c r="B600" i="23"/>
  <c r="AN599" i="23"/>
  <c r="AM599" i="23"/>
  <c r="AL599" i="23"/>
  <c r="AK599" i="23"/>
  <c r="AJ599" i="23"/>
  <c r="AI599" i="23"/>
  <c r="AH599" i="23"/>
  <c r="AG599" i="23"/>
  <c r="AF599" i="23"/>
  <c r="AE599" i="23"/>
  <c r="AD599" i="23"/>
  <c r="AC599" i="23"/>
  <c r="AB599" i="23"/>
  <c r="AA599" i="23"/>
  <c r="Z599" i="23"/>
  <c r="Y599" i="23"/>
  <c r="X599" i="23"/>
  <c r="W599" i="23"/>
  <c r="V599" i="23"/>
  <c r="U599" i="23"/>
  <c r="T599" i="23"/>
  <c r="S599" i="23"/>
  <c r="R599" i="23"/>
  <c r="Q599" i="23"/>
  <c r="P599" i="23"/>
  <c r="O599" i="23"/>
  <c r="N599" i="23"/>
  <c r="M599" i="23"/>
  <c r="L599" i="23"/>
  <c r="K599" i="23"/>
  <c r="J599" i="23"/>
  <c r="I599" i="23"/>
  <c r="H599" i="23"/>
  <c r="G599" i="23"/>
  <c r="F599" i="23"/>
  <c r="E599" i="23"/>
  <c r="D599" i="23"/>
  <c r="C599" i="23"/>
  <c r="B599" i="23"/>
  <c r="AN598" i="23"/>
  <c r="AM598" i="23"/>
  <c r="AL598" i="23"/>
  <c r="AK598" i="23"/>
  <c r="AJ598" i="23"/>
  <c r="AI598" i="23"/>
  <c r="AH598" i="23"/>
  <c r="AG598" i="23"/>
  <c r="AF598" i="23"/>
  <c r="AE598" i="23"/>
  <c r="AD598" i="23"/>
  <c r="AC598" i="23"/>
  <c r="AB598" i="23"/>
  <c r="AA598" i="23"/>
  <c r="Z598" i="23"/>
  <c r="Y598" i="23"/>
  <c r="X598" i="23"/>
  <c r="W598" i="23"/>
  <c r="V598" i="23"/>
  <c r="U598" i="23"/>
  <c r="T598" i="23"/>
  <c r="S598" i="23"/>
  <c r="R598" i="23"/>
  <c r="Q598" i="23"/>
  <c r="P598" i="23"/>
  <c r="O598" i="23"/>
  <c r="N598" i="23"/>
  <c r="M598" i="23"/>
  <c r="L598" i="23"/>
  <c r="K598" i="23"/>
  <c r="J598" i="23"/>
  <c r="I598" i="23"/>
  <c r="H598" i="23"/>
  <c r="G598" i="23"/>
  <c r="F598" i="23"/>
  <c r="E598" i="23"/>
  <c r="D598" i="23"/>
  <c r="C598" i="23"/>
  <c r="B598" i="23"/>
  <c r="AN597" i="23"/>
  <c r="AM597" i="23"/>
  <c r="AL597" i="23"/>
  <c r="AK597" i="23"/>
  <c r="AJ597" i="23"/>
  <c r="AI597" i="23"/>
  <c r="AH597" i="23"/>
  <c r="AG597" i="23"/>
  <c r="AF597" i="23"/>
  <c r="AE597" i="23"/>
  <c r="AD597" i="23"/>
  <c r="AC597" i="23"/>
  <c r="AB597" i="23"/>
  <c r="AA597" i="23"/>
  <c r="Z597" i="23"/>
  <c r="Y597" i="23"/>
  <c r="X597" i="23"/>
  <c r="W597" i="23"/>
  <c r="V597" i="23"/>
  <c r="U597" i="23"/>
  <c r="T597" i="23"/>
  <c r="S597" i="23"/>
  <c r="R597" i="23"/>
  <c r="Q597" i="23"/>
  <c r="P597" i="23"/>
  <c r="O597" i="23"/>
  <c r="N597" i="23"/>
  <c r="M597" i="23"/>
  <c r="L597" i="23"/>
  <c r="K597" i="23"/>
  <c r="J597" i="23"/>
  <c r="I597" i="23"/>
  <c r="H597" i="23"/>
  <c r="G597" i="23"/>
  <c r="F597" i="23"/>
  <c r="E597" i="23"/>
  <c r="D597" i="23"/>
  <c r="C597" i="23"/>
  <c r="B597" i="23"/>
  <c r="AN596" i="23"/>
  <c r="AM596" i="23"/>
  <c r="AL596" i="23"/>
  <c r="AK596" i="23"/>
  <c r="AJ596" i="23"/>
  <c r="AI596" i="23"/>
  <c r="AH596" i="23"/>
  <c r="AG596" i="23"/>
  <c r="AF596" i="23"/>
  <c r="AE596" i="23"/>
  <c r="AD596" i="23"/>
  <c r="AC596" i="23"/>
  <c r="AB596" i="23"/>
  <c r="AA596" i="23"/>
  <c r="Z596" i="23"/>
  <c r="Y596" i="23"/>
  <c r="X596" i="23"/>
  <c r="W596" i="23"/>
  <c r="V596" i="23"/>
  <c r="U596" i="23"/>
  <c r="T596" i="23"/>
  <c r="S596" i="23"/>
  <c r="R596" i="23"/>
  <c r="Q596" i="23"/>
  <c r="P596" i="23"/>
  <c r="O596" i="23"/>
  <c r="N596" i="23"/>
  <c r="M596" i="23"/>
  <c r="L596" i="23"/>
  <c r="K596" i="23"/>
  <c r="J596" i="23"/>
  <c r="I596" i="23"/>
  <c r="H596" i="23"/>
  <c r="G596" i="23"/>
  <c r="F596" i="23"/>
  <c r="E596" i="23"/>
  <c r="D596" i="23"/>
  <c r="C596" i="23"/>
  <c r="B596" i="23"/>
  <c r="AN595" i="23"/>
  <c r="AM595" i="23"/>
  <c r="AL595" i="23"/>
  <c r="AK595" i="23"/>
  <c r="AJ595" i="23"/>
  <c r="AI595" i="23"/>
  <c r="AH595" i="23"/>
  <c r="AG595" i="23"/>
  <c r="AF595" i="23"/>
  <c r="AE595" i="23"/>
  <c r="AD595" i="23"/>
  <c r="AC595" i="23"/>
  <c r="AB595" i="23"/>
  <c r="AA595" i="23"/>
  <c r="Z595" i="23"/>
  <c r="Y595" i="23"/>
  <c r="X595" i="23"/>
  <c r="W595" i="23"/>
  <c r="V595" i="23"/>
  <c r="U595" i="23"/>
  <c r="T595" i="23"/>
  <c r="S595" i="23"/>
  <c r="R595" i="23"/>
  <c r="Q595" i="23"/>
  <c r="P595" i="23"/>
  <c r="O595" i="23"/>
  <c r="N595" i="23"/>
  <c r="M595" i="23"/>
  <c r="L595" i="23"/>
  <c r="K595" i="23"/>
  <c r="J595" i="23"/>
  <c r="I595" i="23"/>
  <c r="H595" i="23"/>
  <c r="G595" i="23"/>
  <c r="F595" i="23"/>
  <c r="E595" i="23"/>
  <c r="D595" i="23"/>
  <c r="C595" i="23"/>
  <c r="B595" i="23"/>
  <c r="AN594" i="23"/>
  <c r="AM594" i="23"/>
  <c r="AL594" i="23"/>
  <c r="AK594" i="23"/>
  <c r="AJ594" i="23"/>
  <c r="AI594" i="23"/>
  <c r="AH594" i="23"/>
  <c r="AG594" i="23"/>
  <c r="AF594" i="23"/>
  <c r="AE594" i="23"/>
  <c r="AD594" i="23"/>
  <c r="AC594" i="23"/>
  <c r="AB594" i="23"/>
  <c r="AA594" i="23"/>
  <c r="Z594" i="23"/>
  <c r="Y594" i="23"/>
  <c r="X594" i="23"/>
  <c r="W594" i="23"/>
  <c r="V594" i="23"/>
  <c r="U594" i="23"/>
  <c r="T594" i="23"/>
  <c r="S594" i="23"/>
  <c r="R594" i="23"/>
  <c r="Q594" i="23"/>
  <c r="P594" i="23"/>
  <c r="O594" i="23"/>
  <c r="N594" i="23"/>
  <c r="M594" i="23"/>
  <c r="L594" i="23"/>
  <c r="K594" i="23"/>
  <c r="J594" i="23"/>
  <c r="I594" i="23"/>
  <c r="H594" i="23"/>
  <c r="G594" i="23"/>
  <c r="F594" i="23"/>
  <c r="E594" i="23"/>
  <c r="D594" i="23"/>
  <c r="C594" i="23"/>
  <c r="B594" i="23"/>
  <c r="AN593" i="23"/>
  <c r="AM593" i="23"/>
  <c r="AL593" i="23"/>
  <c r="AK593" i="23"/>
  <c r="AJ593" i="23"/>
  <c r="AI593" i="23"/>
  <c r="AH593" i="23"/>
  <c r="AG593" i="23"/>
  <c r="AF593" i="23"/>
  <c r="AE593" i="23"/>
  <c r="AD593" i="23"/>
  <c r="AC593" i="23"/>
  <c r="AB593" i="23"/>
  <c r="AA593" i="23"/>
  <c r="Z593" i="23"/>
  <c r="Y593" i="23"/>
  <c r="X593" i="23"/>
  <c r="W593" i="23"/>
  <c r="V593" i="23"/>
  <c r="U593" i="23"/>
  <c r="T593" i="23"/>
  <c r="S593" i="23"/>
  <c r="R593" i="23"/>
  <c r="Q593" i="23"/>
  <c r="P593" i="23"/>
  <c r="O593" i="23"/>
  <c r="N593" i="23"/>
  <c r="M593" i="23"/>
  <c r="L593" i="23"/>
  <c r="K593" i="23"/>
  <c r="J593" i="23"/>
  <c r="I593" i="23"/>
  <c r="H593" i="23"/>
  <c r="G593" i="23"/>
  <c r="F593" i="23"/>
  <c r="E593" i="23"/>
  <c r="D593" i="23"/>
  <c r="C593" i="23"/>
  <c r="B593" i="23"/>
  <c r="AN592" i="23"/>
  <c r="AM592" i="23"/>
  <c r="AL592" i="23"/>
  <c r="AK592" i="23"/>
  <c r="AJ592" i="23"/>
  <c r="AI592" i="23"/>
  <c r="AH592" i="23"/>
  <c r="AG592" i="23"/>
  <c r="AF592" i="23"/>
  <c r="AE592" i="23"/>
  <c r="AD592" i="23"/>
  <c r="AC592" i="23"/>
  <c r="AB592" i="23"/>
  <c r="AA592" i="23"/>
  <c r="Z592" i="23"/>
  <c r="Y592" i="23"/>
  <c r="X592" i="23"/>
  <c r="W592" i="23"/>
  <c r="V592" i="23"/>
  <c r="U592" i="23"/>
  <c r="T592" i="23"/>
  <c r="S592" i="23"/>
  <c r="R592" i="23"/>
  <c r="Q592" i="23"/>
  <c r="P592" i="23"/>
  <c r="O592" i="23"/>
  <c r="N592" i="23"/>
  <c r="M592" i="23"/>
  <c r="L592" i="23"/>
  <c r="K592" i="23"/>
  <c r="J592" i="23"/>
  <c r="I592" i="23"/>
  <c r="H592" i="23"/>
  <c r="G592" i="23"/>
  <c r="F592" i="23"/>
  <c r="E592" i="23"/>
  <c r="D592" i="23"/>
  <c r="C592" i="23"/>
  <c r="B592" i="23"/>
  <c r="AN591" i="23"/>
  <c r="AM591" i="23"/>
  <c r="AL591" i="23"/>
  <c r="AK591" i="23"/>
  <c r="AJ591" i="23"/>
  <c r="AI591" i="23"/>
  <c r="AH591" i="23"/>
  <c r="AG591" i="23"/>
  <c r="AF591" i="23"/>
  <c r="AE591" i="23"/>
  <c r="AD591" i="23"/>
  <c r="AC591" i="23"/>
  <c r="AB591" i="23"/>
  <c r="AA591" i="23"/>
  <c r="Z591" i="23"/>
  <c r="Y591" i="23"/>
  <c r="X591" i="23"/>
  <c r="W591" i="23"/>
  <c r="V591" i="23"/>
  <c r="U591" i="23"/>
  <c r="T591" i="23"/>
  <c r="S591" i="23"/>
  <c r="R591" i="23"/>
  <c r="Q591" i="23"/>
  <c r="P591" i="23"/>
  <c r="O591" i="23"/>
  <c r="N591" i="23"/>
  <c r="M591" i="23"/>
  <c r="L591" i="23"/>
  <c r="K591" i="23"/>
  <c r="J591" i="23"/>
  <c r="I591" i="23"/>
  <c r="H591" i="23"/>
  <c r="G591" i="23"/>
  <c r="F591" i="23"/>
  <c r="E591" i="23"/>
  <c r="D591" i="23"/>
  <c r="C591" i="23"/>
  <c r="B591" i="23"/>
  <c r="AN590" i="23"/>
  <c r="AM590" i="23"/>
  <c r="AL590" i="23"/>
  <c r="AK590" i="23"/>
  <c r="AJ590" i="23"/>
  <c r="AI590" i="23"/>
  <c r="AH590" i="23"/>
  <c r="AG590" i="23"/>
  <c r="AF590" i="23"/>
  <c r="AE590" i="23"/>
  <c r="AD590" i="23"/>
  <c r="AC590" i="23"/>
  <c r="AB590" i="23"/>
  <c r="AA590" i="23"/>
  <c r="Z590" i="23"/>
  <c r="Y590" i="23"/>
  <c r="X590" i="23"/>
  <c r="W590" i="23"/>
  <c r="V590" i="23"/>
  <c r="U590" i="23"/>
  <c r="T590" i="23"/>
  <c r="S590" i="23"/>
  <c r="R590" i="23"/>
  <c r="Q590" i="23"/>
  <c r="P590" i="23"/>
  <c r="O590" i="23"/>
  <c r="N590" i="23"/>
  <c r="M590" i="23"/>
  <c r="L590" i="23"/>
  <c r="K590" i="23"/>
  <c r="J590" i="23"/>
  <c r="I590" i="23"/>
  <c r="H590" i="23"/>
  <c r="G590" i="23"/>
  <c r="F590" i="23"/>
  <c r="E590" i="23"/>
  <c r="D590" i="23"/>
  <c r="C590" i="23"/>
  <c r="B590" i="23"/>
  <c r="AN589" i="23"/>
  <c r="AM589" i="23"/>
  <c r="AL589" i="23"/>
  <c r="AK589" i="23"/>
  <c r="AJ589" i="23"/>
  <c r="AI589" i="23"/>
  <c r="AH589" i="23"/>
  <c r="AG589" i="23"/>
  <c r="AF589" i="23"/>
  <c r="AE589" i="23"/>
  <c r="AD589" i="23"/>
  <c r="AC589" i="23"/>
  <c r="AB589" i="23"/>
  <c r="AA589" i="23"/>
  <c r="Z589" i="23"/>
  <c r="Y589" i="23"/>
  <c r="X589" i="23"/>
  <c r="W589" i="23"/>
  <c r="V589" i="23"/>
  <c r="U589" i="23"/>
  <c r="T589" i="23"/>
  <c r="S589" i="23"/>
  <c r="R589" i="23"/>
  <c r="Q589" i="23"/>
  <c r="P589" i="23"/>
  <c r="O589" i="23"/>
  <c r="N589" i="23"/>
  <c r="M589" i="23"/>
  <c r="L589" i="23"/>
  <c r="K589" i="23"/>
  <c r="J589" i="23"/>
  <c r="I589" i="23"/>
  <c r="H589" i="23"/>
  <c r="G589" i="23"/>
  <c r="F589" i="23"/>
  <c r="E589" i="23"/>
  <c r="D589" i="23"/>
  <c r="C589" i="23"/>
  <c r="B589" i="23"/>
  <c r="AN588" i="23"/>
  <c r="AM588" i="23"/>
  <c r="AL588" i="23"/>
  <c r="AK588" i="23"/>
  <c r="AJ588" i="23"/>
  <c r="AI588" i="23"/>
  <c r="AH588" i="23"/>
  <c r="AG588" i="23"/>
  <c r="AF588" i="23"/>
  <c r="AE588" i="23"/>
  <c r="AD588" i="23"/>
  <c r="AC588" i="23"/>
  <c r="AB588" i="23"/>
  <c r="AA588" i="23"/>
  <c r="Z588" i="23"/>
  <c r="Y588" i="23"/>
  <c r="X588" i="23"/>
  <c r="W588" i="23"/>
  <c r="V588" i="23"/>
  <c r="U588" i="23"/>
  <c r="T588" i="23"/>
  <c r="S588" i="23"/>
  <c r="R588" i="23"/>
  <c r="Q588" i="23"/>
  <c r="P588" i="23"/>
  <c r="O588" i="23"/>
  <c r="N588" i="23"/>
  <c r="M588" i="23"/>
  <c r="L588" i="23"/>
  <c r="K588" i="23"/>
  <c r="J588" i="23"/>
  <c r="I588" i="23"/>
  <c r="H588" i="23"/>
  <c r="G588" i="23"/>
  <c r="F588" i="23"/>
  <c r="E588" i="23"/>
  <c r="D588" i="23"/>
  <c r="C588" i="23"/>
  <c r="B588" i="23"/>
  <c r="AN587" i="23"/>
  <c r="AM587" i="23"/>
  <c r="AL587" i="23"/>
  <c r="AK587" i="23"/>
  <c r="AJ587" i="23"/>
  <c r="AI587" i="23"/>
  <c r="AH587" i="23"/>
  <c r="AG587" i="23"/>
  <c r="AF587" i="23"/>
  <c r="AE587" i="23"/>
  <c r="AD587" i="23"/>
  <c r="AC587" i="23"/>
  <c r="AB587" i="23"/>
  <c r="AA587" i="23"/>
  <c r="Z587" i="23"/>
  <c r="Y587" i="23"/>
  <c r="X587" i="23"/>
  <c r="W587" i="23"/>
  <c r="V587" i="23"/>
  <c r="U587" i="23"/>
  <c r="T587" i="23"/>
  <c r="S587" i="23"/>
  <c r="R587" i="23"/>
  <c r="Q587" i="23"/>
  <c r="P587" i="23"/>
  <c r="O587" i="23"/>
  <c r="N587" i="23"/>
  <c r="M587" i="23"/>
  <c r="L587" i="23"/>
  <c r="K587" i="23"/>
  <c r="J587" i="23"/>
  <c r="I587" i="23"/>
  <c r="H587" i="23"/>
  <c r="G587" i="23"/>
  <c r="F587" i="23"/>
  <c r="E587" i="23"/>
  <c r="D587" i="23"/>
  <c r="C587" i="23"/>
  <c r="B587" i="23"/>
  <c r="AN586" i="23"/>
  <c r="AM586" i="23"/>
  <c r="AL586" i="23"/>
  <c r="AK586" i="23"/>
  <c r="AJ586" i="23"/>
  <c r="AI586" i="23"/>
  <c r="AH586" i="23"/>
  <c r="AG586" i="23"/>
  <c r="AF586" i="23"/>
  <c r="AE586" i="23"/>
  <c r="AD586" i="23"/>
  <c r="AC586" i="23"/>
  <c r="AB586" i="23"/>
  <c r="AA586" i="23"/>
  <c r="Z586" i="23"/>
  <c r="Y586" i="23"/>
  <c r="X586" i="23"/>
  <c r="W586" i="23"/>
  <c r="V586" i="23"/>
  <c r="U586" i="23"/>
  <c r="T586" i="23"/>
  <c r="S586" i="23"/>
  <c r="R586" i="23"/>
  <c r="Q586" i="23"/>
  <c r="P586" i="23"/>
  <c r="O586" i="23"/>
  <c r="N586" i="23"/>
  <c r="M586" i="23"/>
  <c r="L586" i="23"/>
  <c r="K586" i="23"/>
  <c r="J586" i="23"/>
  <c r="I586" i="23"/>
  <c r="H586" i="23"/>
  <c r="G586" i="23"/>
  <c r="F586" i="23"/>
  <c r="E586" i="23"/>
  <c r="D586" i="23"/>
  <c r="C586" i="23"/>
  <c r="B586" i="23"/>
  <c r="AN585" i="23"/>
  <c r="AM585" i="23"/>
  <c r="AL585" i="23"/>
  <c r="AK585" i="23"/>
  <c r="AJ585" i="23"/>
  <c r="AI585" i="23"/>
  <c r="AH585" i="23"/>
  <c r="AG585" i="23"/>
  <c r="AF585" i="23"/>
  <c r="AE585" i="23"/>
  <c r="AD585" i="23"/>
  <c r="AC585" i="23"/>
  <c r="AB585" i="23"/>
  <c r="AA585" i="23"/>
  <c r="Z585" i="23"/>
  <c r="Y585" i="23"/>
  <c r="X585" i="23"/>
  <c r="W585" i="23"/>
  <c r="V585" i="23"/>
  <c r="U585" i="23"/>
  <c r="T585" i="23"/>
  <c r="S585" i="23"/>
  <c r="R585" i="23"/>
  <c r="Q585" i="23"/>
  <c r="P585" i="23"/>
  <c r="O585" i="23"/>
  <c r="N585" i="23"/>
  <c r="M585" i="23"/>
  <c r="L585" i="23"/>
  <c r="K585" i="23"/>
  <c r="J585" i="23"/>
  <c r="I585" i="23"/>
  <c r="H585" i="23"/>
  <c r="G585" i="23"/>
  <c r="F585" i="23"/>
  <c r="E585" i="23"/>
  <c r="D585" i="23"/>
  <c r="C585" i="23"/>
  <c r="B585" i="23"/>
  <c r="AN584" i="23"/>
  <c r="AM584" i="23"/>
  <c r="AL584" i="23"/>
  <c r="AK584" i="23"/>
  <c r="AJ584" i="23"/>
  <c r="AI584" i="23"/>
  <c r="AH584" i="23"/>
  <c r="AG584" i="23"/>
  <c r="AF584" i="23"/>
  <c r="AE584" i="23"/>
  <c r="AD584" i="23"/>
  <c r="AC584" i="23"/>
  <c r="AB584" i="23"/>
  <c r="AA584" i="23"/>
  <c r="Z584" i="23"/>
  <c r="Y584" i="23"/>
  <c r="X584" i="23"/>
  <c r="W584" i="23"/>
  <c r="V584" i="23"/>
  <c r="U584" i="23"/>
  <c r="T584" i="23"/>
  <c r="S584" i="23"/>
  <c r="R584" i="23"/>
  <c r="Q584" i="23"/>
  <c r="P584" i="23"/>
  <c r="O584" i="23"/>
  <c r="N584" i="23"/>
  <c r="M584" i="23"/>
  <c r="L584" i="23"/>
  <c r="K584" i="23"/>
  <c r="J584" i="23"/>
  <c r="I584" i="23"/>
  <c r="H584" i="23"/>
  <c r="G584" i="23"/>
  <c r="F584" i="23"/>
  <c r="E584" i="23"/>
  <c r="D584" i="23"/>
  <c r="C584" i="23"/>
  <c r="B584" i="23"/>
  <c r="AN583" i="23"/>
  <c r="AM583" i="23"/>
  <c r="AL583" i="23"/>
  <c r="AK583" i="23"/>
  <c r="AJ583" i="23"/>
  <c r="AI583" i="23"/>
  <c r="AH583" i="23"/>
  <c r="AG583" i="23"/>
  <c r="AF583" i="23"/>
  <c r="AE583" i="23"/>
  <c r="AD583" i="23"/>
  <c r="AC583" i="23"/>
  <c r="AB583" i="23"/>
  <c r="AA583" i="23"/>
  <c r="Z583" i="23"/>
  <c r="Y583" i="23"/>
  <c r="X583" i="23"/>
  <c r="W583" i="23"/>
  <c r="V583" i="23"/>
  <c r="U583" i="23"/>
  <c r="T583" i="23"/>
  <c r="S583" i="23"/>
  <c r="R583" i="23"/>
  <c r="Q583" i="23"/>
  <c r="P583" i="23"/>
  <c r="O583" i="23"/>
  <c r="N583" i="23"/>
  <c r="M583" i="23"/>
  <c r="L583" i="23"/>
  <c r="K583" i="23"/>
  <c r="J583" i="23"/>
  <c r="I583" i="23"/>
  <c r="H583" i="23"/>
  <c r="G583" i="23"/>
  <c r="F583" i="23"/>
  <c r="E583" i="23"/>
  <c r="D583" i="23"/>
  <c r="C583" i="23"/>
  <c r="B583" i="23"/>
  <c r="AN582" i="23"/>
  <c r="AM582" i="23"/>
  <c r="AL582" i="23"/>
  <c r="AK582" i="23"/>
  <c r="AJ582" i="23"/>
  <c r="AI582" i="23"/>
  <c r="AH582" i="23"/>
  <c r="AG582" i="23"/>
  <c r="AF582" i="23"/>
  <c r="AE582" i="23"/>
  <c r="AD582" i="23"/>
  <c r="AC582" i="23"/>
  <c r="AB582" i="23"/>
  <c r="AA582" i="23"/>
  <c r="Z582" i="23"/>
  <c r="Y582" i="23"/>
  <c r="X582" i="23"/>
  <c r="W582" i="23"/>
  <c r="V582" i="23"/>
  <c r="U582" i="23"/>
  <c r="T582" i="23"/>
  <c r="S582" i="23"/>
  <c r="R582" i="23"/>
  <c r="Q582" i="23"/>
  <c r="P582" i="23"/>
  <c r="O582" i="23"/>
  <c r="N582" i="23"/>
  <c r="M582" i="23"/>
  <c r="L582" i="23"/>
  <c r="K582" i="23"/>
  <c r="J582" i="23"/>
  <c r="I582" i="23"/>
  <c r="H582" i="23"/>
  <c r="G582" i="23"/>
  <c r="F582" i="23"/>
  <c r="E582" i="23"/>
  <c r="D582" i="23"/>
  <c r="C582" i="23"/>
  <c r="B582" i="23"/>
  <c r="AN581" i="23"/>
  <c r="AM581" i="23"/>
  <c r="AL581" i="23"/>
  <c r="AK581" i="23"/>
  <c r="AJ581" i="23"/>
  <c r="AI581" i="23"/>
  <c r="AH581" i="23"/>
  <c r="AG581" i="23"/>
  <c r="AF581" i="23"/>
  <c r="AE581" i="23"/>
  <c r="AD581" i="23"/>
  <c r="AC581" i="23"/>
  <c r="AB581" i="23"/>
  <c r="AA581" i="23"/>
  <c r="Z581" i="23"/>
  <c r="Y581" i="23"/>
  <c r="X581" i="23"/>
  <c r="W581" i="23"/>
  <c r="V581" i="23"/>
  <c r="U581" i="23"/>
  <c r="T581" i="23"/>
  <c r="S581" i="23"/>
  <c r="R581" i="23"/>
  <c r="Q581" i="23"/>
  <c r="P581" i="23"/>
  <c r="O581" i="23"/>
  <c r="N581" i="23"/>
  <c r="M581" i="23"/>
  <c r="L581" i="23"/>
  <c r="K581" i="23"/>
  <c r="J581" i="23"/>
  <c r="I581" i="23"/>
  <c r="H581" i="23"/>
  <c r="G581" i="23"/>
  <c r="F581" i="23"/>
  <c r="E581" i="23"/>
  <c r="D581" i="23"/>
  <c r="C581" i="23"/>
  <c r="B581" i="23"/>
  <c r="AN580" i="23"/>
  <c r="AM580" i="23"/>
  <c r="AL580" i="23"/>
  <c r="AK580" i="23"/>
  <c r="AJ580" i="23"/>
  <c r="AI580" i="23"/>
  <c r="AH580" i="23"/>
  <c r="AG580" i="23"/>
  <c r="AF580" i="23"/>
  <c r="AE580" i="23"/>
  <c r="AD580" i="23"/>
  <c r="AC580" i="23"/>
  <c r="AB580" i="23"/>
  <c r="AA580" i="23"/>
  <c r="Z580" i="23"/>
  <c r="Y580" i="23"/>
  <c r="X580" i="23"/>
  <c r="W580" i="23"/>
  <c r="V580" i="23"/>
  <c r="U580" i="23"/>
  <c r="T580" i="23"/>
  <c r="S580" i="23"/>
  <c r="R580" i="23"/>
  <c r="Q580" i="23"/>
  <c r="P580" i="23"/>
  <c r="O580" i="23"/>
  <c r="N580" i="23"/>
  <c r="M580" i="23"/>
  <c r="L580" i="23"/>
  <c r="K580" i="23"/>
  <c r="J580" i="23"/>
  <c r="I580" i="23"/>
  <c r="H580" i="23"/>
  <c r="G580" i="23"/>
  <c r="F580" i="23"/>
  <c r="E580" i="23"/>
  <c r="D580" i="23"/>
  <c r="C580" i="23"/>
  <c r="B580" i="23"/>
  <c r="AN579" i="23"/>
  <c r="AM579" i="23"/>
  <c r="AL579" i="23"/>
  <c r="AK579" i="23"/>
  <c r="AJ579" i="23"/>
  <c r="AI579" i="23"/>
  <c r="AH579" i="23"/>
  <c r="AG579" i="23"/>
  <c r="AF579" i="23"/>
  <c r="AE579" i="23"/>
  <c r="AD579" i="23"/>
  <c r="AC579" i="23"/>
  <c r="AB579" i="23"/>
  <c r="AA579" i="23"/>
  <c r="Z579" i="23"/>
  <c r="Y579" i="23"/>
  <c r="X579" i="23"/>
  <c r="W579" i="23"/>
  <c r="V579" i="23"/>
  <c r="U579" i="23"/>
  <c r="T579" i="23"/>
  <c r="S579" i="23"/>
  <c r="R579" i="23"/>
  <c r="Q579" i="23"/>
  <c r="P579" i="23"/>
  <c r="O579" i="23"/>
  <c r="N579" i="23"/>
  <c r="M579" i="23"/>
  <c r="L579" i="23"/>
  <c r="K579" i="23"/>
  <c r="J579" i="23"/>
  <c r="I579" i="23"/>
  <c r="H579" i="23"/>
  <c r="G579" i="23"/>
  <c r="F579" i="23"/>
  <c r="E579" i="23"/>
  <c r="D579" i="23"/>
  <c r="C579" i="23"/>
  <c r="B579" i="23"/>
  <c r="AN578" i="23"/>
  <c r="AM578" i="23"/>
  <c r="AL578" i="23"/>
  <c r="AK578" i="23"/>
  <c r="AJ578" i="23"/>
  <c r="AI578" i="23"/>
  <c r="AH578" i="23"/>
  <c r="AG578" i="23"/>
  <c r="AF578" i="23"/>
  <c r="AE578" i="23"/>
  <c r="AD578" i="23"/>
  <c r="AC578" i="23"/>
  <c r="AB578" i="23"/>
  <c r="AA578" i="23"/>
  <c r="Z578" i="23"/>
  <c r="Y578" i="23"/>
  <c r="X578" i="23"/>
  <c r="W578" i="23"/>
  <c r="V578" i="23"/>
  <c r="U578" i="23"/>
  <c r="T578" i="23"/>
  <c r="S578" i="23"/>
  <c r="R578" i="23"/>
  <c r="Q578" i="23"/>
  <c r="P578" i="23"/>
  <c r="O578" i="23"/>
  <c r="N578" i="23"/>
  <c r="M578" i="23"/>
  <c r="L578" i="23"/>
  <c r="K578" i="23"/>
  <c r="J578" i="23"/>
  <c r="I578" i="23"/>
  <c r="H578" i="23"/>
  <c r="G578" i="23"/>
  <c r="F578" i="23"/>
  <c r="E578" i="23"/>
  <c r="D578" i="23"/>
  <c r="C578" i="23"/>
  <c r="B578" i="23"/>
  <c r="AN577" i="23"/>
  <c r="AM577" i="23"/>
  <c r="AL577" i="23"/>
  <c r="AK577" i="23"/>
  <c r="AJ577" i="23"/>
  <c r="AI577" i="23"/>
  <c r="AH577" i="23"/>
  <c r="AG577" i="23"/>
  <c r="AF577" i="23"/>
  <c r="AE577" i="23"/>
  <c r="AD577" i="23"/>
  <c r="AC577" i="23"/>
  <c r="AB577" i="23"/>
  <c r="AA577" i="23"/>
  <c r="Z577" i="23"/>
  <c r="Y577" i="23"/>
  <c r="X577" i="23"/>
  <c r="W577" i="23"/>
  <c r="V577" i="23"/>
  <c r="U577" i="23"/>
  <c r="T577" i="23"/>
  <c r="S577" i="23"/>
  <c r="R577" i="23"/>
  <c r="Q577" i="23"/>
  <c r="P577" i="23"/>
  <c r="O577" i="23"/>
  <c r="N577" i="23"/>
  <c r="M577" i="23"/>
  <c r="L577" i="23"/>
  <c r="K577" i="23"/>
  <c r="J577" i="23"/>
  <c r="I577" i="23"/>
  <c r="H577" i="23"/>
  <c r="G577" i="23"/>
  <c r="F577" i="23"/>
  <c r="E577" i="23"/>
  <c r="D577" i="23"/>
  <c r="C577" i="23"/>
  <c r="B577" i="23"/>
  <c r="AN576" i="23"/>
  <c r="AM576" i="23"/>
  <c r="AL576" i="23"/>
  <c r="AK576" i="23"/>
  <c r="AJ576" i="23"/>
  <c r="AI576" i="23"/>
  <c r="AH576" i="23"/>
  <c r="AG576" i="23"/>
  <c r="AF576" i="23"/>
  <c r="AE576" i="23"/>
  <c r="AD576" i="23"/>
  <c r="AC576" i="23"/>
  <c r="AB576" i="23"/>
  <c r="AA576" i="23"/>
  <c r="Z576" i="23"/>
  <c r="Y576" i="23"/>
  <c r="X576" i="23"/>
  <c r="W576" i="23"/>
  <c r="V576" i="23"/>
  <c r="U576" i="23"/>
  <c r="T576" i="23"/>
  <c r="S576" i="23"/>
  <c r="R576" i="23"/>
  <c r="Q576" i="23"/>
  <c r="P576" i="23"/>
  <c r="O576" i="23"/>
  <c r="N576" i="23"/>
  <c r="M576" i="23"/>
  <c r="L576" i="23"/>
  <c r="K576" i="23"/>
  <c r="J576" i="23"/>
  <c r="I576" i="23"/>
  <c r="H576" i="23"/>
  <c r="G576" i="23"/>
  <c r="F576" i="23"/>
  <c r="E576" i="23"/>
  <c r="D576" i="23"/>
  <c r="C576" i="23"/>
  <c r="B576" i="23"/>
  <c r="AN575" i="23"/>
  <c r="AM575" i="23"/>
  <c r="AL575" i="23"/>
  <c r="AK575" i="23"/>
  <c r="AJ575" i="23"/>
  <c r="AI575" i="23"/>
  <c r="AH575" i="23"/>
  <c r="AG575" i="23"/>
  <c r="AF575" i="23"/>
  <c r="AE575" i="23"/>
  <c r="AD575" i="23"/>
  <c r="AC575" i="23"/>
  <c r="AB575" i="23"/>
  <c r="AA575" i="23"/>
  <c r="Z575" i="23"/>
  <c r="Y575" i="23"/>
  <c r="X575" i="23"/>
  <c r="W575" i="23"/>
  <c r="V575" i="23"/>
  <c r="U575" i="23"/>
  <c r="T575" i="23"/>
  <c r="S575" i="23"/>
  <c r="R575" i="23"/>
  <c r="Q575" i="23"/>
  <c r="P575" i="23"/>
  <c r="O575" i="23"/>
  <c r="N575" i="23"/>
  <c r="M575" i="23"/>
  <c r="L575" i="23"/>
  <c r="K575" i="23"/>
  <c r="J575" i="23"/>
  <c r="I575" i="23"/>
  <c r="H575" i="23"/>
  <c r="G575" i="23"/>
  <c r="F575" i="23"/>
  <c r="E575" i="23"/>
  <c r="D575" i="23"/>
  <c r="C575" i="23"/>
  <c r="B575" i="23"/>
  <c r="AN574" i="23"/>
  <c r="AM574" i="23"/>
  <c r="AL574" i="23"/>
  <c r="AK574" i="23"/>
  <c r="AJ574" i="23"/>
  <c r="AI574" i="23"/>
  <c r="AH574" i="23"/>
  <c r="AG574" i="23"/>
  <c r="AF574" i="23"/>
  <c r="AE574" i="23"/>
  <c r="AD574" i="23"/>
  <c r="AC574" i="23"/>
  <c r="AB574" i="23"/>
  <c r="AA574" i="23"/>
  <c r="Z574" i="23"/>
  <c r="Y574" i="23"/>
  <c r="X574" i="23"/>
  <c r="W574" i="23"/>
  <c r="V574" i="23"/>
  <c r="U574" i="23"/>
  <c r="T574" i="23"/>
  <c r="S574" i="23"/>
  <c r="R574" i="23"/>
  <c r="Q574" i="23"/>
  <c r="P574" i="23"/>
  <c r="O574" i="23"/>
  <c r="N574" i="23"/>
  <c r="M574" i="23"/>
  <c r="L574" i="23"/>
  <c r="K574" i="23"/>
  <c r="J574" i="23"/>
  <c r="I574" i="23"/>
  <c r="H574" i="23"/>
  <c r="G574" i="23"/>
  <c r="F574" i="23"/>
  <c r="E574" i="23"/>
  <c r="D574" i="23"/>
  <c r="C574" i="23"/>
  <c r="B574" i="23"/>
  <c r="AN573" i="23"/>
  <c r="AM573" i="23"/>
  <c r="AL573" i="23"/>
  <c r="AK573" i="23"/>
  <c r="AJ573" i="23"/>
  <c r="AI573" i="23"/>
  <c r="AH573" i="23"/>
  <c r="AG573" i="23"/>
  <c r="AF573" i="23"/>
  <c r="AE573" i="23"/>
  <c r="AD573" i="23"/>
  <c r="AC573" i="23"/>
  <c r="AB573" i="23"/>
  <c r="AA573" i="23"/>
  <c r="Z573" i="23"/>
  <c r="Y573" i="23"/>
  <c r="X573" i="23"/>
  <c r="W573" i="23"/>
  <c r="V573" i="23"/>
  <c r="U573" i="23"/>
  <c r="T573" i="23"/>
  <c r="S573" i="23"/>
  <c r="R573" i="23"/>
  <c r="Q573" i="23"/>
  <c r="P573" i="23"/>
  <c r="O573" i="23"/>
  <c r="N573" i="23"/>
  <c r="M573" i="23"/>
  <c r="L573" i="23"/>
  <c r="K573" i="23"/>
  <c r="J573" i="23"/>
  <c r="I573" i="23"/>
  <c r="H573" i="23"/>
  <c r="G573" i="23"/>
  <c r="F573" i="23"/>
  <c r="E573" i="23"/>
  <c r="D573" i="23"/>
  <c r="C573" i="23"/>
  <c r="B573" i="23"/>
  <c r="AN572" i="23"/>
  <c r="AM572" i="23"/>
  <c r="AL572" i="23"/>
  <c r="AK572" i="23"/>
  <c r="AJ572" i="23"/>
  <c r="AI572" i="23"/>
  <c r="AH572" i="23"/>
  <c r="AG572" i="23"/>
  <c r="AF572" i="23"/>
  <c r="AE572" i="23"/>
  <c r="AD572" i="23"/>
  <c r="AC572" i="23"/>
  <c r="AB572" i="23"/>
  <c r="AA572" i="23"/>
  <c r="Z572" i="23"/>
  <c r="Y572" i="23"/>
  <c r="X572" i="23"/>
  <c r="W572" i="23"/>
  <c r="V572" i="23"/>
  <c r="U572" i="23"/>
  <c r="T572" i="23"/>
  <c r="S572" i="23"/>
  <c r="R572" i="23"/>
  <c r="Q572" i="23"/>
  <c r="P572" i="23"/>
  <c r="O572" i="23"/>
  <c r="N572" i="23"/>
  <c r="M572" i="23"/>
  <c r="L572" i="23"/>
  <c r="K572" i="23"/>
  <c r="J572" i="23"/>
  <c r="I572" i="23"/>
  <c r="H572" i="23"/>
  <c r="G572" i="23"/>
  <c r="F572" i="23"/>
  <c r="E572" i="23"/>
  <c r="D572" i="23"/>
  <c r="C572" i="23"/>
  <c r="B572" i="23"/>
  <c r="AN571" i="23"/>
  <c r="AM571" i="23"/>
  <c r="AL571" i="23"/>
  <c r="AK571" i="23"/>
  <c r="AJ571" i="23"/>
  <c r="AI571" i="23"/>
  <c r="AH571" i="23"/>
  <c r="AG571" i="23"/>
  <c r="AF571" i="23"/>
  <c r="AE571" i="23"/>
  <c r="AD571" i="23"/>
  <c r="AC571" i="23"/>
  <c r="AB571" i="23"/>
  <c r="AA571" i="23"/>
  <c r="Z571" i="23"/>
  <c r="Y571" i="23"/>
  <c r="X571" i="23"/>
  <c r="W571" i="23"/>
  <c r="V571" i="23"/>
  <c r="U571" i="23"/>
  <c r="T571" i="23"/>
  <c r="S571" i="23"/>
  <c r="R571" i="23"/>
  <c r="Q571" i="23"/>
  <c r="P571" i="23"/>
  <c r="O571" i="23"/>
  <c r="N571" i="23"/>
  <c r="M571" i="23"/>
  <c r="L571" i="23"/>
  <c r="K571" i="23"/>
  <c r="J571" i="23"/>
  <c r="I571" i="23"/>
  <c r="H571" i="23"/>
  <c r="G571" i="23"/>
  <c r="F571" i="23"/>
  <c r="E571" i="23"/>
  <c r="D571" i="23"/>
  <c r="C571" i="23"/>
  <c r="B571" i="23"/>
  <c r="AN570" i="23"/>
  <c r="AM570" i="23"/>
  <c r="AL570" i="23"/>
  <c r="AK570" i="23"/>
  <c r="AJ570" i="23"/>
  <c r="AI570" i="23"/>
  <c r="AH570" i="23"/>
  <c r="AG570" i="23"/>
  <c r="AF570" i="23"/>
  <c r="AE570" i="23"/>
  <c r="AD570" i="23"/>
  <c r="AC570" i="23"/>
  <c r="AB570" i="23"/>
  <c r="AA570" i="23"/>
  <c r="Z570" i="23"/>
  <c r="Y570" i="23"/>
  <c r="X570" i="23"/>
  <c r="W570" i="23"/>
  <c r="V570" i="23"/>
  <c r="U570" i="23"/>
  <c r="T570" i="23"/>
  <c r="S570" i="23"/>
  <c r="R570" i="23"/>
  <c r="Q570" i="23"/>
  <c r="P570" i="23"/>
  <c r="O570" i="23"/>
  <c r="N570" i="23"/>
  <c r="M570" i="23"/>
  <c r="L570" i="23"/>
  <c r="K570" i="23"/>
  <c r="J570" i="23"/>
  <c r="I570" i="23"/>
  <c r="H570" i="23"/>
  <c r="G570" i="23"/>
  <c r="F570" i="23"/>
  <c r="E570" i="23"/>
  <c r="D570" i="23"/>
  <c r="C570" i="23"/>
  <c r="B570" i="23"/>
  <c r="AN569" i="23"/>
  <c r="AM569" i="23"/>
  <c r="AL569" i="23"/>
  <c r="AK569" i="23"/>
  <c r="AJ569" i="23"/>
  <c r="AI569" i="23"/>
  <c r="AH569" i="23"/>
  <c r="AG569" i="23"/>
  <c r="AF569" i="23"/>
  <c r="AE569" i="23"/>
  <c r="AD569" i="23"/>
  <c r="AC569" i="23"/>
  <c r="AB569" i="23"/>
  <c r="AA569" i="23"/>
  <c r="Z569" i="23"/>
  <c r="Y569" i="23"/>
  <c r="X569" i="23"/>
  <c r="W569" i="23"/>
  <c r="V569" i="23"/>
  <c r="U569" i="23"/>
  <c r="T569" i="23"/>
  <c r="S569" i="23"/>
  <c r="R569" i="23"/>
  <c r="Q569" i="23"/>
  <c r="P569" i="23"/>
  <c r="O569" i="23"/>
  <c r="N569" i="23"/>
  <c r="M569" i="23"/>
  <c r="L569" i="23"/>
  <c r="K569" i="23"/>
  <c r="J569" i="23"/>
  <c r="I569" i="23"/>
  <c r="H569" i="23"/>
  <c r="G569" i="23"/>
  <c r="F569" i="23"/>
  <c r="E569" i="23"/>
  <c r="D569" i="23"/>
  <c r="C569" i="23"/>
  <c r="B569" i="23"/>
  <c r="AN568" i="23"/>
  <c r="AM568" i="23"/>
  <c r="AL568" i="23"/>
  <c r="AK568" i="23"/>
  <c r="AJ568" i="23"/>
  <c r="AI568" i="23"/>
  <c r="AH568" i="23"/>
  <c r="AG568" i="23"/>
  <c r="AF568" i="23"/>
  <c r="AE568" i="23"/>
  <c r="AD568" i="23"/>
  <c r="AC568" i="23"/>
  <c r="AB568" i="23"/>
  <c r="AA568" i="23"/>
  <c r="Z568" i="23"/>
  <c r="Y568" i="23"/>
  <c r="X568" i="23"/>
  <c r="W568" i="23"/>
  <c r="V568" i="23"/>
  <c r="U568" i="23"/>
  <c r="T568" i="23"/>
  <c r="S568" i="23"/>
  <c r="R568" i="23"/>
  <c r="Q568" i="23"/>
  <c r="P568" i="23"/>
  <c r="O568" i="23"/>
  <c r="N568" i="23"/>
  <c r="M568" i="23"/>
  <c r="L568" i="23"/>
  <c r="K568" i="23"/>
  <c r="J568" i="23"/>
  <c r="I568" i="23"/>
  <c r="H568" i="23"/>
  <c r="G568" i="23"/>
  <c r="F568" i="23"/>
  <c r="E568" i="23"/>
  <c r="D568" i="23"/>
  <c r="C568" i="23"/>
  <c r="B568" i="23"/>
  <c r="AN567" i="23"/>
  <c r="AM567" i="23"/>
  <c r="AL567" i="23"/>
  <c r="AK567" i="23"/>
  <c r="AJ567" i="23"/>
  <c r="AI567" i="23"/>
  <c r="AH567" i="23"/>
  <c r="AG567" i="23"/>
  <c r="AF567" i="23"/>
  <c r="AE567" i="23"/>
  <c r="AD567" i="23"/>
  <c r="AC567" i="23"/>
  <c r="AB567" i="23"/>
  <c r="AA567" i="23"/>
  <c r="Z567" i="23"/>
  <c r="Y567" i="23"/>
  <c r="X567" i="23"/>
  <c r="W567" i="23"/>
  <c r="V567" i="23"/>
  <c r="U567" i="23"/>
  <c r="T567" i="23"/>
  <c r="S567" i="23"/>
  <c r="R567" i="23"/>
  <c r="Q567" i="23"/>
  <c r="P567" i="23"/>
  <c r="O567" i="23"/>
  <c r="N567" i="23"/>
  <c r="M567" i="23"/>
  <c r="L567" i="23"/>
  <c r="K567" i="23"/>
  <c r="J567" i="23"/>
  <c r="I567" i="23"/>
  <c r="H567" i="23"/>
  <c r="G567" i="23"/>
  <c r="F567" i="23"/>
  <c r="E567" i="23"/>
  <c r="D567" i="23"/>
  <c r="C567" i="23"/>
  <c r="B567" i="23"/>
  <c r="AN566" i="23"/>
  <c r="AM566" i="23"/>
  <c r="AL566" i="23"/>
  <c r="AK566" i="23"/>
  <c r="AJ566" i="23"/>
  <c r="AI566" i="23"/>
  <c r="AH566" i="23"/>
  <c r="AG566" i="23"/>
  <c r="AF566" i="23"/>
  <c r="AE566" i="23"/>
  <c r="AD566" i="23"/>
  <c r="AC566" i="23"/>
  <c r="AB566" i="23"/>
  <c r="AA566" i="23"/>
  <c r="Z566" i="23"/>
  <c r="Y566" i="23"/>
  <c r="X566" i="23"/>
  <c r="W566" i="23"/>
  <c r="V566" i="23"/>
  <c r="U566" i="23"/>
  <c r="T566" i="23"/>
  <c r="S566" i="23"/>
  <c r="R566" i="23"/>
  <c r="Q566" i="23"/>
  <c r="P566" i="23"/>
  <c r="O566" i="23"/>
  <c r="N566" i="23"/>
  <c r="M566" i="23"/>
  <c r="L566" i="23"/>
  <c r="K566" i="23"/>
  <c r="J566" i="23"/>
  <c r="I566" i="23"/>
  <c r="H566" i="23"/>
  <c r="G566" i="23"/>
  <c r="F566" i="23"/>
  <c r="E566" i="23"/>
  <c r="D566" i="23"/>
  <c r="C566" i="23"/>
  <c r="B566" i="23"/>
  <c r="AN565" i="23"/>
  <c r="AM565" i="23"/>
  <c r="AL565" i="23"/>
  <c r="AK565" i="23"/>
  <c r="AJ565" i="23"/>
  <c r="AI565" i="23"/>
  <c r="AH565" i="23"/>
  <c r="AG565" i="23"/>
  <c r="AF565" i="23"/>
  <c r="AE565" i="23"/>
  <c r="AD565" i="23"/>
  <c r="AC565" i="23"/>
  <c r="AB565" i="23"/>
  <c r="AA565" i="23"/>
  <c r="Z565" i="23"/>
  <c r="Y565" i="23"/>
  <c r="X565" i="23"/>
  <c r="W565" i="23"/>
  <c r="V565" i="23"/>
  <c r="U565" i="23"/>
  <c r="T565" i="23"/>
  <c r="S565" i="23"/>
  <c r="R565" i="23"/>
  <c r="Q565" i="23"/>
  <c r="P565" i="23"/>
  <c r="O565" i="23"/>
  <c r="N565" i="23"/>
  <c r="M565" i="23"/>
  <c r="L565" i="23"/>
  <c r="K565" i="23"/>
  <c r="J565" i="23"/>
  <c r="I565" i="23"/>
  <c r="H565" i="23"/>
  <c r="G565" i="23"/>
  <c r="F565" i="23"/>
  <c r="E565" i="23"/>
  <c r="D565" i="23"/>
  <c r="C565" i="23"/>
  <c r="B565" i="23"/>
  <c r="AN564" i="23"/>
  <c r="AM564" i="23"/>
  <c r="AL564" i="23"/>
  <c r="AK564" i="23"/>
  <c r="AJ564" i="23"/>
  <c r="AI564" i="23"/>
  <c r="AH564" i="23"/>
  <c r="AG564" i="23"/>
  <c r="AF564" i="23"/>
  <c r="AE564" i="23"/>
  <c r="AD564" i="23"/>
  <c r="AC564" i="23"/>
  <c r="AB564" i="23"/>
  <c r="AA564" i="23"/>
  <c r="Z564" i="23"/>
  <c r="Y564" i="23"/>
  <c r="X564" i="23"/>
  <c r="W564" i="23"/>
  <c r="V564" i="23"/>
  <c r="U564" i="23"/>
  <c r="T564" i="23"/>
  <c r="S564" i="23"/>
  <c r="R564" i="23"/>
  <c r="Q564" i="23"/>
  <c r="P564" i="23"/>
  <c r="O564" i="23"/>
  <c r="N564" i="23"/>
  <c r="M564" i="23"/>
  <c r="L564" i="23"/>
  <c r="K564" i="23"/>
  <c r="J564" i="23"/>
  <c r="I564" i="23"/>
  <c r="H564" i="23"/>
  <c r="G564" i="23"/>
  <c r="F564" i="23"/>
  <c r="E564" i="23"/>
  <c r="D564" i="23"/>
  <c r="C564" i="23"/>
  <c r="B564" i="23"/>
  <c r="AN563" i="23"/>
  <c r="AM563" i="23"/>
  <c r="AL563" i="23"/>
  <c r="AK563" i="23"/>
  <c r="AJ563" i="23"/>
  <c r="AI563" i="23"/>
  <c r="AH563" i="23"/>
  <c r="AG563" i="23"/>
  <c r="AF563" i="23"/>
  <c r="AE563" i="23"/>
  <c r="AD563" i="23"/>
  <c r="AC563" i="23"/>
  <c r="AB563" i="23"/>
  <c r="AA563" i="23"/>
  <c r="Z563" i="23"/>
  <c r="Y563" i="23"/>
  <c r="X563" i="23"/>
  <c r="W563" i="23"/>
  <c r="V563" i="23"/>
  <c r="U563" i="23"/>
  <c r="T563" i="23"/>
  <c r="S563" i="23"/>
  <c r="R563" i="23"/>
  <c r="Q563" i="23"/>
  <c r="P563" i="23"/>
  <c r="O563" i="23"/>
  <c r="N563" i="23"/>
  <c r="M563" i="23"/>
  <c r="L563" i="23"/>
  <c r="K563" i="23"/>
  <c r="J563" i="23"/>
  <c r="I563" i="23"/>
  <c r="H563" i="23"/>
  <c r="G563" i="23"/>
  <c r="F563" i="23"/>
  <c r="E563" i="23"/>
  <c r="D563" i="23"/>
  <c r="C563" i="23"/>
  <c r="B563" i="23"/>
  <c r="AN562" i="23"/>
  <c r="AM562" i="23"/>
  <c r="AL562" i="23"/>
  <c r="AK562" i="23"/>
  <c r="AJ562" i="23"/>
  <c r="AI562" i="23"/>
  <c r="AH562" i="23"/>
  <c r="AG562" i="23"/>
  <c r="AF562" i="23"/>
  <c r="AE562" i="23"/>
  <c r="AD562" i="23"/>
  <c r="AC562" i="23"/>
  <c r="AB562" i="23"/>
  <c r="AA562" i="23"/>
  <c r="Z562" i="23"/>
  <c r="Y562" i="23"/>
  <c r="X562" i="23"/>
  <c r="W562" i="23"/>
  <c r="V562" i="23"/>
  <c r="U562" i="23"/>
  <c r="T562" i="23"/>
  <c r="S562" i="23"/>
  <c r="R562" i="23"/>
  <c r="Q562" i="23"/>
  <c r="P562" i="23"/>
  <c r="O562" i="23"/>
  <c r="N562" i="23"/>
  <c r="M562" i="23"/>
  <c r="L562" i="23"/>
  <c r="K562" i="23"/>
  <c r="J562" i="23"/>
  <c r="I562" i="23"/>
  <c r="H562" i="23"/>
  <c r="G562" i="23"/>
  <c r="F562" i="23"/>
  <c r="E562" i="23"/>
  <c r="D562" i="23"/>
  <c r="C562" i="23"/>
  <c r="B562" i="23"/>
  <c r="AN561" i="23"/>
  <c r="AM561" i="23"/>
  <c r="AL561" i="23"/>
  <c r="AK561" i="23"/>
  <c r="AJ561" i="23"/>
  <c r="AI561" i="23"/>
  <c r="AH561" i="23"/>
  <c r="AG561" i="23"/>
  <c r="AF561" i="23"/>
  <c r="AE561" i="23"/>
  <c r="AD561" i="23"/>
  <c r="AC561" i="23"/>
  <c r="AB561" i="23"/>
  <c r="AA561" i="23"/>
  <c r="Z561" i="23"/>
  <c r="Y561" i="23"/>
  <c r="X561" i="23"/>
  <c r="W561" i="23"/>
  <c r="V561" i="23"/>
  <c r="U561" i="23"/>
  <c r="T561" i="23"/>
  <c r="S561" i="23"/>
  <c r="R561" i="23"/>
  <c r="Q561" i="23"/>
  <c r="P561" i="23"/>
  <c r="O561" i="23"/>
  <c r="N561" i="23"/>
  <c r="M561" i="23"/>
  <c r="L561" i="23"/>
  <c r="K561" i="23"/>
  <c r="J561" i="23"/>
  <c r="I561" i="23"/>
  <c r="H561" i="23"/>
  <c r="G561" i="23"/>
  <c r="F561" i="23"/>
  <c r="E561" i="23"/>
  <c r="D561" i="23"/>
  <c r="C561" i="23"/>
  <c r="B561" i="23"/>
  <c r="AN560" i="23"/>
  <c r="AM560" i="23"/>
  <c r="AL560" i="23"/>
  <c r="AK560" i="23"/>
  <c r="AJ560" i="23"/>
  <c r="AI560" i="23"/>
  <c r="AH560" i="23"/>
  <c r="AG560" i="23"/>
  <c r="AF560" i="23"/>
  <c r="AE560" i="23"/>
  <c r="AD560" i="23"/>
  <c r="AC560" i="23"/>
  <c r="AB560" i="23"/>
  <c r="AA560" i="23"/>
  <c r="Z560" i="23"/>
  <c r="Y560" i="23"/>
  <c r="X560" i="23"/>
  <c r="W560" i="23"/>
  <c r="V560" i="23"/>
  <c r="U560" i="23"/>
  <c r="T560" i="23"/>
  <c r="S560" i="23"/>
  <c r="R560" i="23"/>
  <c r="Q560" i="23"/>
  <c r="P560" i="23"/>
  <c r="O560" i="23"/>
  <c r="N560" i="23"/>
  <c r="M560" i="23"/>
  <c r="L560" i="23"/>
  <c r="K560" i="23"/>
  <c r="J560" i="23"/>
  <c r="I560" i="23"/>
  <c r="H560" i="23"/>
  <c r="G560" i="23"/>
  <c r="F560" i="23"/>
  <c r="E560" i="23"/>
  <c r="D560" i="23"/>
  <c r="C560" i="23"/>
  <c r="B560" i="23"/>
  <c r="AN559" i="23"/>
  <c r="AM559" i="23"/>
  <c r="AL559" i="23"/>
  <c r="AK559" i="23"/>
  <c r="AJ559" i="23"/>
  <c r="AI559" i="23"/>
  <c r="AH559" i="23"/>
  <c r="AG559" i="23"/>
  <c r="AF559" i="23"/>
  <c r="AE559" i="23"/>
  <c r="AD559" i="23"/>
  <c r="AC559" i="23"/>
  <c r="AB559" i="23"/>
  <c r="AA559" i="23"/>
  <c r="Z559" i="23"/>
  <c r="Y559" i="23"/>
  <c r="X559" i="23"/>
  <c r="W559" i="23"/>
  <c r="V559" i="23"/>
  <c r="U559" i="23"/>
  <c r="T559" i="23"/>
  <c r="S559" i="23"/>
  <c r="R559" i="23"/>
  <c r="Q559" i="23"/>
  <c r="P559" i="23"/>
  <c r="O559" i="23"/>
  <c r="N559" i="23"/>
  <c r="M559" i="23"/>
  <c r="L559" i="23"/>
  <c r="K559" i="23"/>
  <c r="J559" i="23"/>
  <c r="I559" i="23"/>
  <c r="H559" i="23"/>
  <c r="G559" i="23"/>
  <c r="F559" i="23"/>
  <c r="E559" i="23"/>
  <c r="D559" i="23"/>
  <c r="C559" i="23"/>
  <c r="B559" i="23"/>
  <c r="AN558" i="23"/>
  <c r="AM558" i="23"/>
  <c r="AL558" i="23"/>
  <c r="AK558" i="23"/>
  <c r="AJ558" i="23"/>
  <c r="AI558" i="23"/>
  <c r="AH558" i="23"/>
  <c r="AG558" i="23"/>
  <c r="AF558" i="23"/>
  <c r="AE558" i="23"/>
  <c r="AD558" i="23"/>
  <c r="AC558" i="23"/>
  <c r="AB558" i="23"/>
  <c r="AA558" i="23"/>
  <c r="Z558" i="23"/>
  <c r="Y558" i="23"/>
  <c r="X558" i="23"/>
  <c r="W558" i="23"/>
  <c r="V558" i="23"/>
  <c r="U558" i="23"/>
  <c r="T558" i="23"/>
  <c r="S558" i="23"/>
  <c r="R558" i="23"/>
  <c r="Q558" i="23"/>
  <c r="P558" i="23"/>
  <c r="O558" i="23"/>
  <c r="N558" i="23"/>
  <c r="M558" i="23"/>
  <c r="L558" i="23"/>
  <c r="K558" i="23"/>
  <c r="J558" i="23"/>
  <c r="I558" i="23"/>
  <c r="H558" i="23"/>
  <c r="G558" i="23"/>
  <c r="F558" i="23"/>
  <c r="E558" i="23"/>
  <c r="D558" i="23"/>
  <c r="C558" i="23"/>
  <c r="B558" i="23"/>
  <c r="AN557" i="23"/>
  <c r="AM557" i="23"/>
  <c r="AL557" i="23"/>
  <c r="AK557" i="23"/>
  <c r="AJ557" i="23"/>
  <c r="AI557" i="23"/>
  <c r="AH557" i="23"/>
  <c r="AG557" i="23"/>
  <c r="AF557" i="23"/>
  <c r="AE557" i="23"/>
  <c r="AD557" i="23"/>
  <c r="AC557" i="23"/>
  <c r="AB557" i="23"/>
  <c r="AA557" i="23"/>
  <c r="Z557" i="23"/>
  <c r="Y557" i="23"/>
  <c r="X557" i="23"/>
  <c r="W557" i="23"/>
  <c r="V557" i="23"/>
  <c r="U557" i="23"/>
  <c r="T557" i="23"/>
  <c r="S557" i="23"/>
  <c r="R557" i="23"/>
  <c r="Q557" i="23"/>
  <c r="P557" i="23"/>
  <c r="O557" i="23"/>
  <c r="N557" i="23"/>
  <c r="M557" i="23"/>
  <c r="L557" i="23"/>
  <c r="K557" i="23"/>
  <c r="J557" i="23"/>
  <c r="I557" i="23"/>
  <c r="H557" i="23"/>
  <c r="G557" i="23"/>
  <c r="F557" i="23"/>
  <c r="E557" i="23"/>
  <c r="D557" i="23"/>
  <c r="C557" i="23"/>
  <c r="B557" i="23"/>
  <c r="AN556" i="23"/>
  <c r="AM556" i="23"/>
  <c r="AL556" i="23"/>
  <c r="AK556" i="23"/>
  <c r="AJ556" i="23"/>
  <c r="AI556" i="23"/>
  <c r="AH556" i="23"/>
  <c r="AG556" i="23"/>
  <c r="AF556" i="23"/>
  <c r="AE556" i="23"/>
  <c r="AD556" i="23"/>
  <c r="AC556" i="23"/>
  <c r="AB556" i="23"/>
  <c r="AA556" i="23"/>
  <c r="Z556" i="23"/>
  <c r="Y556" i="23"/>
  <c r="X556" i="23"/>
  <c r="W556" i="23"/>
  <c r="V556" i="23"/>
  <c r="U556" i="23"/>
  <c r="T556" i="23"/>
  <c r="S556" i="23"/>
  <c r="R556" i="23"/>
  <c r="Q556" i="23"/>
  <c r="P556" i="23"/>
  <c r="O556" i="23"/>
  <c r="N556" i="23"/>
  <c r="M556" i="23"/>
  <c r="L556" i="23"/>
  <c r="K556" i="23"/>
  <c r="J556" i="23"/>
  <c r="I556" i="23"/>
  <c r="H556" i="23"/>
  <c r="G556" i="23"/>
  <c r="F556" i="23"/>
  <c r="E556" i="23"/>
  <c r="D556" i="23"/>
  <c r="C556" i="23"/>
  <c r="B556" i="23"/>
  <c r="AN555" i="23"/>
  <c r="AM555" i="23"/>
  <c r="AL555" i="23"/>
  <c r="AK555" i="23"/>
  <c r="AJ555" i="23"/>
  <c r="AI555" i="23"/>
  <c r="AH555" i="23"/>
  <c r="AG555" i="23"/>
  <c r="AF555" i="23"/>
  <c r="AE555" i="23"/>
  <c r="AD555" i="23"/>
  <c r="AC555" i="23"/>
  <c r="AB555" i="23"/>
  <c r="AA555" i="23"/>
  <c r="Z555" i="23"/>
  <c r="Y555" i="23"/>
  <c r="X555" i="23"/>
  <c r="W555" i="23"/>
  <c r="V555" i="23"/>
  <c r="U555" i="23"/>
  <c r="T555" i="23"/>
  <c r="S555" i="23"/>
  <c r="R555" i="23"/>
  <c r="Q555" i="23"/>
  <c r="P555" i="23"/>
  <c r="O555" i="23"/>
  <c r="N555" i="23"/>
  <c r="M555" i="23"/>
  <c r="L555" i="23"/>
  <c r="K555" i="23"/>
  <c r="J555" i="23"/>
  <c r="I555" i="23"/>
  <c r="H555" i="23"/>
  <c r="G555" i="23"/>
  <c r="F555" i="23"/>
  <c r="E555" i="23"/>
  <c r="D555" i="23"/>
  <c r="C555" i="23"/>
  <c r="B555" i="23"/>
  <c r="AN554" i="23"/>
  <c r="AM554" i="23"/>
  <c r="AL554" i="23"/>
  <c r="AK554" i="23"/>
  <c r="AJ554" i="23"/>
  <c r="AI554" i="23"/>
  <c r="AH554" i="23"/>
  <c r="AG554" i="23"/>
  <c r="AF554" i="23"/>
  <c r="AE554" i="23"/>
  <c r="AD554" i="23"/>
  <c r="AC554" i="23"/>
  <c r="AB554" i="23"/>
  <c r="AA554" i="23"/>
  <c r="Z554" i="23"/>
  <c r="Y554" i="23"/>
  <c r="X554" i="23"/>
  <c r="W554" i="23"/>
  <c r="V554" i="23"/>
  <c r="U554" i="23"/>
  <c r="T554" i="23"/>
  <c r="S554" i="23"/>
  <c r="R554" i="23"/>
  <c r="Q554" i="23"/>
  <c r="P554" i="23"/>
  <c r="O554" i="23"/>
  <c r="N554" i="23"/>
  <c r="M554" i="23"/>
  <c r="L554" i="23"/>
  <c r="K554" i="23"/>
  <c r="J554" i="23"/>
  <c r="I554" i="23"/>
  <c r="H554" i="23"/>
  <c r="G554" i="23"/>
  <c r="F554" i="23"/>
  <c r="E554" i="23"/>
  <c r="D554" i="23"/>
  <c r="C554" i="23"/>
  <c r="B554" i="23"/>
  <c r="AN553" i="23"/>
  <c r="AM553" i="23"/>
  <c r="AL553" i="23"/>
  <c r="AK553" i="23"/>
  <c r="AJ553" i="23"/>
  <c r="AI553" i="23"/>
  <c r="AH553" i="23"/>
  <c r="AG553" i="23"/>
  <c r="AF553" i="23"/>
  <c r="AE553" i="23"/>
  <c r="AD553" i="23"/>
  <c r="AC553" i="23"/>
  <c r="AB553" i="23"/>
  <c r="AA553" i="23"/>
  <c r="Z553" i="23"/>
  <c r="Y553" i="23"/>
  <c r="X553" i="23"/>
  <c r="W553" i="23"/>
  <c r="V553" i="23"/>
  <c r="U553" i="23"/>
  <c r="T553" i="23"/>
  <c r="S553" i="23"/>
  <c r="R553" i="23"/>
  <c r="Q553" i="23"/>
  <c r="P553" i="23"/>
  <c r="O553" i="23"/>
  <c r="N553" i="23"/>
  <c r="M553" i="23"/>
  <c r="L553" i="23"/>
  <c r="K553" i="23"/>
  <c r="J553" i="23"/>
  <c r="I553" i="23"/>
  <c r="H553" i="23"/>
  <c r="G553" i="23"/>
  <c r="F553" i="23"/>
  <c r="E553" i="23"/>
  <c r="D553" i="23"/>
  <c r="C553" i="23"/>
  <c r="B553" i="23"/>
  <c r="AN552" i="23"/>
  <c r="AM552" i="23"/>
  <c r="AL552" i="23"/>
  <c r="AK552" i="23"/>
  <c r="AJ552" i="23"/>
  <c r="AI552" i="23"/>
  <c r="AH552" i="23"/>
  <c r="AG552" i="23"/>
  <c r="AF552" i="23"/>
  <c r="AE552" i="23"/>
  <c r="AD552" i="23"/>
  <c r="AC552" i="23"/>
  <c r="AB552" i="23"/>
  <c r="AA552" i="23"/>
  <c r="Z552" i="23"/>
  <c r="Y552" i="23"/>
  <c r="X552" i="23"/>
  <c r="W552" i="23"/>
  <c r="V552" i="23"/>
  <c r="U552" i="23"/>
  <c r="T552" i="23"/>
  <c r="S552" i="23"/>
  <c r="R552" i="23"/>
  <c r="Q552" i="23"/>
  <c r="P552" i="23"/>
  <c r="O552" i="23"/>
  <c r="N552" i="23"/>
  <c r="M552" i="23"/>
  <c r="L552" i="23"/>
  <c r="K552" i="23"/>
  <c r="J552" i="23"/>
  <c r="I552" i="23"/>
  <c r="H552" i="23"/>
  <c r="G552" i="23"/>
  <c r="F552" i="23"/>
  <c r="E552" i="23"/>
  <c r="D552" i="23"/>
  <c r="C552" i="23"/>
  <c r="B552" i="23"/>
  <c r="AN551" i="23"/>
  <c r="AM551" i="23"/>
  <c r="AL551" i="23"/>
  <c r="AK551" i="23"/>
  <c r="AJ551" i="23"/>
  <c r="AI551" i="23"/>
  <c r="AH551" i="23"/>
  <c r="AG551" i="23"/>
  <c r="AF551" i="23"/>
  <c r="AE551" i="23"/>
  <c r="AD551" i="23"/>
  <c r="AC551" i="23"/>
  <c r="AB551" i="23"/>
  <c r="AA551" i="23"/>
  <c r="Z551" i="23"/>
  <c r="Y551" i="23"/>
  <c r="X551" i="23"/>
  <c r="W551" i="23"/>
  <c r="V551" i="23"/>
  <c r="U551" i="23"/>
  <c r="T551" i="23"/>
  <c r="S551" i="23"/>
  <c r="R551" i="23"/>
  <c r="Q551" i="23"/>
  <c r="P551" i="23"/>
  <c r="O551" i="23"/>
  <c r="N551" i="23"/>
  <c r="M551" i="23"/>
  <c r="L551" i="23"/>
  <c r="K551" i="23"/>
  <c r="J551" i="23"/>
  <c r="I551" i="23"/>
  <c r="H551" i="23"/>
  <c r="G551" i="23"/>
  <c r="F551" i="23"/>
  <c r="E551" i="23"/>
  <c r="D551" i="23"/>
  <c r="C551" i="23"/>
  <c r="B551" i="23"/>
  <c r="AN550" i="23"/>
  <c r="AM550" i="23"/>
  <c r="AL550" i="23"/>
  <c r="AK550" i="23"/>
  <c r="AJ550" i="23"/>
  <c r="AI550" i="23"/>
  <c r="AH550" i="23"/>
  <c r="AG550" i="23"/>
  <c r="AF550" i="23"/>
  <c r="AE550" i="23"/>
  <c r="AD550" i="23"/>
  <c r="AC550" i="23"/>
  <c r="AB550" i="23"/>
  <c r="AA550" i="23"/>
  <c r="Z550" i="23"/>
  <c r="Y550" i="23"/>
  <c r="X550" i="23"/>
  <c r="W550" i="23"/>
  <c r="V550" i="23"/>
  <c r="U550" i="23"/>
  <c r="T550" i="23"/>
  <c r="S550" i="23"/>
  <c r="R550" i="23"/>
  <c r="Q550" i="23"/>
  <c r="P550" i="23"/>
  <c r="O550" i="23"/>
  <c r="N550" i="23"/>
  <c r="M550" i="23"/>
  <c r="L550" i="23"/>
  <c r="K550" i="23"/>
  <c r="J550" i="23"/>
  <c r="I550" i="23"/>
  <c r="H550" i="23"/>
  <c r="G550" i="23"/>
  <c r="F550" i="23"/>
  <c r="E550" i="23"/>
  <c r="D550" i="23"/>
  <c r="C550" i="23"/>
  <c r="B550" i="23"/>
  <c r="AN549" i="23"/>
  <c r="AM549" i="23"/>
  <c r="AL549" i="23"/>
  <c r="AK549" i="23"/>
  <c r="AJ549" i="23"/>
  <c r="AI549" i="23"/>
  <c r="AH549" i="23"/>
  <c r="AG549" i="23"/>
  <c r="AF549" i="23"/>
  <c r="AE549" i="23"/>
  <c r="AD549" i="23"/>
  <c r="AC549" i="23"/>
  <c r="AB549" i="23"/>
  <c r="AA549" i="23"/>
  <c r="Z549" i="23"/>
  <c r="Y549" i="23"/>
  <c r="X549" i="23"/>
  <c r="W549" i="23"/>
  <c r="V549" i="23"/>
  <c r="U549" i="23"/>
  <c r="T549" i="23"/>
  <c r="S549" i="23"/>
  <c r="R549" i="23"/>
  <c r="Q549" i="23"/>
  <c r="P549" i="23"/>
  <c r="O549" i="23"/>
  <c r="N549" i="23"/>
  <c r="M549" i="23"/>
  <c r="L549" i="23"/>
  <c r="K549" i="23"/>
  <c r="J549" i="23"/>
  <c r="I549" i="23"/>
  <c r="H549" i="23"/>
  <c r="G549" i="23"/>
  <c r="F549" i="23"/>
  <c r="E549" i="23"/>
  <c r="D549" i="23"/>
  <c r="C549" i="23"/>
  <c r="B549" i="23"/>
  <c r="AN548" i="23"/>
  <c r="AM548" i="23"/>
  <c r="AL548" i="23"/>
  <c r="AK548" i="23"/>
  <c r="AJ548" i="23"/>
  <c r="AI548" i="23"/>
  <c r="AH548" i="23"/>
  <c r="AG548" i="23"/>
  <c r="AF548" i="23"/>
  <c r="AE548" i="23"/>
  <c r="AD548" i="23"/>
  <c r="AC548" i="23"/>
  <c r="AB548" i="23"/>
  <c r="AA548" i="23"/>
  <c r="Z548" i="23"/>
  <c r="Y548" i="23"/>
  <c r="X548" i="23"/>
  <c r="W548" i="23"/>
  <c r="V548" i="23"/>
  <c r="U548" i="23"/>
  <c r="T548" i="23"/>
  <c r="S548" i="23"/>
  <c r="R548" i="23"/>
  <c r="Q548" i="23"/>
  <c r="P548" i="23"/>
  <c r="O548" i="23"/>
  <c r="N548" i="23"/>
  <c r="M548" i="23"/>
  <c r="L548" i="23"/>
  <c r="K548" i="23"/>
  <c r="J548" i="23"/>
  <c r="I548" i="23"/>
  <c r="H548" i="23"/>
  <c r="G548" i="23"/>
  <c r="F548" i="23"/>
  <c r="E548" i="23"/>
  <c r="D548" i="23"/>
  <c r="C548" i="23"/>
  <c r="B548" i="23"/>
  <c r="AN547" i="23"/>
  <c r="AM547" i="23"/>
  <c r="AL547" i="23"/>
  <c r="AK547" i="23"/>
  <c r="AJ547" i="23"/>
  <c r="AI547" i="23"/>
  <c r="AH547" i="23"/>
  <c r="AG547" i="23"/>
  <c r="AF547" i="23"/>
  <c r="AE547" i="23"/>
  <c r="AD547" i="23"/>
  <c r="AC547" i="23"/>
  <c r="AB547" i="23"/>
  <c r="AA547" i="23"/>
  <c r="Z547" i="23"/>
  <c r="Y547" i="23"/>
  <c r="X547" i="23"/>
  <c r="W547" i="23"/>
  <c r="V547" i="23"/>
  <c r="U547" i="23"/>
  <c r="T547" i="23"/>
  <c r="S547" i="23"/>
  <c r="R547" i="23"/>
  <c r="Q547" i="23"/>
  <c r="P547" i="23"/>
  <c r="O547" i="23"/>
  <c r="N547" i="23"/>
  <c r="M547" i="23"/>
  <c r="L547" i="23"/>
  <c r="K547" i="23"/>
  <c r="J547" i="23"/>
  <c r="I547" i="23"/>
  <c r="H547" i="23"/>
  <c r="G547" i="23"/>
  <c r="F547" i="23"/>
  <c r="E547" i="23"/>
  <c r="D547" i="23"/>
  <c r="C547" i="23"/>
  <c r="B547" i="23"/>
  <c r="AN546" i="23"/>
  <c r="AM546" i="23"/>
  <c r="AL546" i="23"/>
  <c r="AK546" i="23"/>
  <c r="AJ546" i="23"/>
  <c r="AI546" i="23"/>
  <c r="AH546" i="23"/>
  <c r="AG546" i="23"/>
  <c r="AF546" i="23"/>
  <c r="AE546" i="23"/>
  <c r="AD546" i="23"/>
  <c r="AC546" i="23"/>
  <c r="AB546" i="23"/>
  <c r="AA546" i="23"/>
  <c r="Z546" i="23"/>
  <c r="Y546" i="23"/>
  <c r="X546" i="23"/>
  <c r="W546" i="23"/>
  <c r="V546" i="23"/>
  <c r="U546" i="23"/>
  <c r="T546" i="23"/>
  <c r="S546" i="23"/>
  <c r="R546" i="23"/>
  <c r="Q546" i="23"/>
  <c r="P546" i="23"/>
  <c r="O546" i="23"/>
  <c r="N546" i="23"/>
  <c r="M546" i="23"/>
  <c r="L546" i="23"/>
  <c r="K546" i="23"/>
  <c r="J546" i="23"/>
  <c r="I546" i="23"/>
  <c r="H546" i="23"/>
  <c r="G546" i="23"/>
  <c r="F546" i="23"/>
  <c r="E546" i="23"/>
  <c r="D546" i="23"/>
  <c r="C546" i="23"/>
  <c r="B546" i="23"/>
  <c r="AN545" i="23"/>
  <c r="AM545" i="23"/>
  <c r="AL545" i="23"/>
  <c r="AK545" i="23"/>
  <c r="AJ545" i="23"/>
  <c r="AI545" i="23"/>
  <c r="AH545" i="23"/>
  <c r="AG545" i="23"/>
  <c r="AF545" i="23"/>
  <c r="AE545" i="23"/>
  <c r="AD545" i="23"/>
  <c r="AC545" i="23"/>
  <c r="AB545" i="23"/>
  <c r="AA545" i="23"/>
  <c r="Z545" i="23"/>
  <c r="Y545" i="23"/>
  <c r="X545" i="23"/>
  <c r="W545" i="23"/>
  <c r="V545" i="23"/>
  <c r="U545" i="23"/>
  <c r="T545" i="23"/>
  <c r="S545" i="23"/>
  <c r="R545" i="23"/>
  <c r="Q545" i="23"/>
  <c r="P545" i="23"/>
  <c r="O545" i="23"/>
  <c r="N545" i="23"/>
  <c r="M545" i="23"/>
  <c r="L545" i="23"/>
  <c r="K545" i="23"/>
  <c r="J545" i="23"/>
  <c r="I545" i="23"/>
  <c r="H545" i="23"/>
  <c r="G545" i="23"/>
  <c r="F545" i="23"/>
  <c r="E545" i="23"/>
  <c r="D545" i="23"/>
  <c r="C545" i="23"/>
  <c r="B545" i="23"/>
  <c r="AN544" i="23"/>
  <c r="AM544" i="23"/>
  <c r="AL544" i="23"/>
  <c r="AK544" i="23"/>
  <c r="AJ544" i="23"/>
  <c r="AI544" i="23"/>
  <c r="AH544" i="23"/>
  <c r="AG544" i="23"/>
  <c r="AF544" i="23"/>
  <c r="AE544" i="23"/>
  <c r="AD544" i="23"/>
  <c r="AC544" i="23"/>
  <c r="AB544" i="23"/>
  <c r="AA544" i="23"/>
  <c r="Z544" i="23"/>
  <c r="Y544" i="23"/>
  <c r="X544" i="23"/>
  <c r="W544" i="23"/>
  <c r="V544" i="23"/>
  <c r="U544" i="23"/>
  <c r="T544" i="23"/>
  <c r="S544" i="23"/>
  <c r="R544" i="23"/>
  <c r="Q544" i="23"/>
  <c r="P544" i="23"/>
  <c r="O544" i="23"/>
  <c r="N544" i="23"/>
  <c r="M544" i="23"/>
  <c r="L544" i="23"/>
  <c r="K544" i="23"/>
  <c r="J544" i="23"/>
  <c r="I544" i="23"/>
  <c r="H544" i="23"/>
  <c r="G544" i="23"/>
  <c r="F544" i="23"/>
  <c r="E544" i="23"/>
  <c r="D544" i="23"/>
  <c r="C544" i="23"/>
  <c r="B544" i="23"/>
  <c r="AN543" i="23"/>
  <c r="AM543" i="23"/>
  <c r="AL543" i="23"/>
  <c r="AK543" i="23"/>
  <c r="AJ543" i="23"/>
  <c r="AI543" i="23"/>
  <c r="AH543" i="23"/>
  <c r="AG543" i="23"/>
  <c r="AF543" i="23"/>
  <c r="AE543" i="23"/>
  <c r="AD543" i="23"/>
  <c r="AC543" i="23"/>
  <c r="AB543" i="23"/>
  <c r="AA543" i="23"/>
  <c r="Z543" i="23"/>
  <c r="Y543" i="23"/>
  <c r="X543" i="23"/>
  <c r="W543" i="23"/>
  <c r="V543" i="23"/>
  <c r="U543" i="23"/>
  <c r="T543" i="23"/>
  <c r="S543" i="23"/>
  <c r="R543" i="23"/>
  <c r="Q543" i="23"/>
  <c r="P543" i="23"/>
  <c r="O543" i="23"/>
  <c r="N543" i="23"/>
  <c r="M543" i="23"/>
  <c r="L543" i="23"/>
  <c r="K543" i="23"/>
  <c r="J543" i="23"/>
  <c r="I543" i="23"/>
  <c r="H543" i="23"/>
  <c r="G543" i="23"/>
  <c r="F543" i="23"/>
  <c r="E543" i="23"/>
  <c r="D543" i="23"/>
  <c r="C543" i="23"/>
  <c r="B543" i="23"/>
  <c r="AN542" i="23"/>
  <c r="AM542" i="23"/>
  <c r="AL542" i="23"/>
  <c r="AK542" i="23"/>
  <c r="AJ542" i="23"/>
  <c r="AI542" i="23"/>
  <c r="AH542" i="23"/>
  <c r="AG542" i="23"/>
  <c r="AF542" i="23"/>
  <c r="AE542" i="23"/>
  <c r="AD542" i="23"/>
  <c r="AC542" i="23"/>
  <c r="AB542" i="23"/>
  <c r="AA542" i="23"/>
  <c r="Z542" i="23"/>
  <c r="Y542" i="23"/>
  <c r="X542" i="23"/>
  <c r="W542" i="23"/>
  <c r="V542" i="23"/>
  <c r="U542" i="23"/>
  <c r="T542" i="23"/>
  <c r="S542" i="23"/>
  <c r="R542" i="23"/>
  <c r="Q542" i="23"/>
  <c r="P542" i="23"/>
  <c r="O542" i="23"/>
  <c r="N542" i="23"/>
  <c r="M542" i="23"/>
  <c r="L542" i="23"/>
  <c r="K542" i="23"/>
  <c r="J542" i="23"/>
  <c r="I542" i="23"/>
  <c r="H542" i="23"/>
  <c r="G542" i="23"/>
  <c r="F542" i="23"/>
  <c r="E542" i="23"/>
  <c r="D542" i="23"/>
  <c r="C542" i="23"/>
  <c r="B542" i="23"/>
  <c r="AN541" i="23"/>
  <c r="AM541" i="23"/>
  <c r="AL541" i="23"/>
  <c r="AK541" i="23"/>
  <c r="AJ541" i="23"/>
  <c r="AI541" i="23"/>
  <c r="AH541" i="23"/>
  <c r="AG541" i="23"/>
  <c r="AF541" i="23"/>
  <c r="AE541" i="23"/>
  <c r="AD541" i="23"/>
  <c r="AC541" i="23"/>
  <c r="AB541" i="23"/>
  <c r="AA541" i="23"/>
  <c r="Z541" i="23"/>
  <c r="Y541" i="23"/>
  <c r="X541" i="23"/>
  <c r="W541" i="23"/>
  <c r="V541" i="23"/>
  <c r="U541" i="23"/>
  <c r="T541" i="23"/>
  <c r="S541" i="23"/>
  <c r="R541" i="23"/>
  <c r="Q541" i="23"/>
  <c r="P541" i="23"/>
  <c r="O541" i="23"/>
  <c r="N541" i="23"/>
  <c r="M541" i="23"/>
  <c r="L541" i="23"/>
  <c r="K541" i="23"/>
  <c r="J541" i="23"/>
  <c r="I541" i="23"/>
  <c r="H541" i="23"/>
  <c r="G541" i="23"/>
  <c r="F541" i="23"/>
  <c r="E541" i="23"/>
  <c r="D541" i="23"/>
  <c r="C541" i="23"/>
  <c r="B541" i="23"/>
  <c r="AN540" i="23"/>
  <c r="AM540" i="23"/>
  <c r="AL540" i="23"/>
  <c r="AK540" i="23"/>
  <c r="AJ540" i="23"/>
  <c r="AI540" i="23"/>
  <c r="AH540" i="23"/>
  <c r="AG540" i="23"/>
  <c r="AF540" i="23"/>
  <c r="AE540" i="23"/>
  <c r="AD540" i="23"/>
  <c r="AC540" i="23"/>
  <c r="AB540" i="23"/>
  <c r="AA540" i="23"/>
  <c r="Z540" i="23"/>
  <c r="Y540" i="23"/>
  <c r="X540" i="23"/>
  <c r="W540" i="23"/>
  <c r="V540" i="23"/>
  <c r="U540" i="23"/>
  <c r="T540" i="23"/>
  <c r="S540" i="23"/>
  <c r="R540" i="23"/>
  <c r="Q540" i="23"/>
  <c r="P540" i="23"/>
  <c r="O540" i="23"/>
  <c r="N540" i="23"/>
  <c r="M540" i="23"/>
  <c r="L540" i="23"/>
  <c r="K540" i="23"/>
  <c r="J540" i="23"/>
  <c r="I540" i="23"/>
  <c r="H540" i="23"/>
  <c r="G540" i="23"/>
  <c r="F540" i="23"/>
  <c r="E540" i="23"/>
  <c r="D540" i="23"/>
  <c r="C540" i="23"/>
  <c r="B540" i="23"/>
  <c r="AN539" i="23"/>
  <c r="AM539" i="23"/>
  <c r="AL539" i="23"/>
  <c r="AK539" i="23"/>
  <c r="AJ539" i="23"/>
  <c r="AI539" i="23"/>
  <c r="AH539" i="23"/>
  <c r="AG539" i="23"/>
  <c r="AF539" i="23"/>
  <c r="AE539" i="23"/>
  <c r="AD539" i="23"/>
  <c r="AC539" i="23"/>
  <c r="AB539" i="23"/>
  <c r="AA539" i="23"/>
  <c r="Z539" i="23"/>
  <c r="Y539" i="23"/>
  <c r="X539" i="23"/>
  <c r="W539" i="23"/>
  <c r="V539" i="23"/>
  <c r="U539" i="23"/>
  <c r="T539" i="23"/>
  <c r="S539" i="23"/>
  <c r="R539" i="23"/>
  <c r="Q539" i="23"/>
  <c r="P539" i="23"/>
  <c r="O539" i="23"/>
  <c r="N539" i="23"/>
  <c r="M539" i="23"/>
  <c r="L539" i="23"/>
  <c r="K539" i="23"/>
  <c r="J539" i="23"/>
  <c r="I539" i="23"/>
  <c r="H539" i="23"/>
  <c r="G539" i="23"/>
  <c r="F539" i="23"/>
  <c r="E539" i="23"/>
  <c r="D539" i="23"/>
  <c r="C539" i="23"/>
  <c r="B539" i="23"/>
  <c r="AN538" i="23"/>
  <c r="AM538" i="23"/>
  <c r="AL538" i="23"/>
  <c r="AK538" i="23"/>
  <c r="AJ538" i="23"/>
  <c r="AI538" i="23"/>
  <c r="AH538" i="23"/>
  <c r="AG538" i="23"/>
  <c r="AF538" i="23"/>
  <c r="AE538" i="23"/>
  <c r="AD538" i="23"/>
  <c r="AC538" i="23"/>
  <c r="AB538" i="23"/>
  <c r="AA538" i="23"/>
  <c r="Z538" i="23"/>
  <c r="Y538" i="23"/>
  <c r="X538" i="23"/>
  <c r="W538" i="23"/>
  <c r="V538" i="23"/>
  <c r="U538" i="23"/>
  <c r="T538" i="23"/>
  <c r="S538" i="23"/>
  <c r="R538" i="23"/>
  <c r="Q538" i="23"/>
  <c r="P538" i="23"/>
  <c r="O538" i="23"/>
  <c r="N538" i="23"/>
  <c r="M538" i="23"/>
  <c r="L538" i="23"/>
  <c r="K538" i="23"/>
  <c r="J538" i="23"/>
  <c r="I538" i="23"/>
  <c r="H538" i="23"/>
  <c r="G538" i="23"/>
  <c r="F538" i="23"/>
  <c r="E538" i="23"/>
  <c r="D538" i="23"/>
  <c r="C538" i="23"/>
  <c r="B538" i="23"/>
  <c r="AN537" i="23"/>
  <c r="AM537" i="23"/>
  <c r="AL537" i="23"/>
  <c r="AK537" i="23"/>
  <c r="AJ537" i="23"/>
  <c r="AI537" i="23"/>
  <c r="AH537" i="23"/>
  <c r="AG537" i="23"/>
  <c r="AF537" i="23"/>
  <c r="AE537" i="23"/>
  <c r="AD537" i="23"/>
  <c r="AC537" i="23"/>
  <c r="AB537" i="23"/>
  <c r="AA537" i="23"/>
  <c r="Z537" i="23"/>
  <c r="Y537" i="23"/>
  <c r="X537" i="23"/>
  <c r="W537" i="23"/>
  <c r="V537" i="23"/>
  <c r="U537" i="23"/>
  <c r="T537" i="23"/>
  <c r="S537" i="23"/>
  <c r="R537" i="23"/>
  <c r="Q537" i="23"/>
  <c r="P537" i="23"/>
  <c r="O537" i="23"/>
  <c r="N537" i="23"/>
  <c r="M537" i="23"/>
  <c r="L537" i="23"/>
  <c r="K537" i="23"/>
  <c r="J537" i="23"/>
  <c r="I537" i="23"/>
  <c r="H537" i="23"/>
  <c r="G537" i="23"/>
  <c r="F537" i="23"/>
  <c r="E537" i="23"/>
  <c r="D537" i="23"/>
  <c r="C537" i="23"/>
  <c r="B537" i="23"/>
  <c r="AN536" i="23"/>
  <c r="AM536" i="23"/>
  <c r="AL536" i="23"/>
  <c r="AK536" i="23"/>
  <c r="AJ536" i="23"/>
  <c r="AI536" i="23"/>
  <c r="AH536" i="23"/>
  <c r="AG536" i="23"/>
  <c r="AF536" i="23"/>
  <c r="AE536" i="23"/>
  <c r="AD536" i="23"/>
  <c r="AC536" i="23"/>
  <c r="AB536" i="23"/>
  <c r="AA536" i="23"/>
  <c r="Z536" i="23"/>
  <c r="Y536" i="23"/>
  <c r="X536" i="23"/>
  <c r="W536" i="23"/>
  <c r="V536" i="23"/>
  <c r="U536" i="23"/>
  <c r="T536" i="23"/>
  <c r="S536" i="23"/>
  <c r="R536" i="23"/>
  <c r="Q536" i="23"/>
  <c r="P536" i="23"/>
  <c r="O536" i="23"/>
  <c r="N536" i="23"/>
  <c r="M536" i="23"/>
  <c r="L536" i="23"/>
  <c r="K536" i="23"/>
  <c r="J536" i="23"/>
  <c r="I536" i="23"/>
  <c r="H536" i="23"/>
  <c r="G536" i="23"/>
  <c r="F536" i="23"/>
  <c r="E536" i="23"/>
  <c r="D536" i="23"/>
  <c r="C536" i="23"/>
  <c r="B536" i="23"/>
  <c r="AN535" i="23"/>
  <c r="AM535" i="23"/>
  <c r="AL535" i="23"/>
  <c r="AK535" i="23"/>
  <c r="AJ535" i="23"/>
  <c r="AI535" i="23"/>
  <c r="AH535" i="23"/>
  <c r="AG535" i="23"/>
  <c r="AF535" i="23"/>
  <c r="AE535" i="23"/>
  <c r="AD535" i="23"/>
  <c r="AC535" i="23"/>
  <c r="AB535" i="23"/>
  <c r="AA535" i="23"/>
  <c r="Z535" i="23"/>
  <c r="Y535" i="23"/>
  <c r="X535" i="23"/>
  <c r="W535" i="23"/>
  <c r="V535" i="23"/>
  <c r="U535" i="23"/>
  <c r="T535" i="23"/>
  <c r="S535" i="23"/>
  <c r="R535" i="23"/>
  <c r="Q535" i="23"/>
  <c r="P535" i="23"/>
  <c r="O535" i="23"/>
  <c r="N535" i="23"/>
  <c r="M535" i="23"/>
  <c r="L535" i="23"/>
  <c r="K535" i="23"/>
  <c r="J535" i="23"/>
  <c r="I535" i="23"/>
  <c r="H535" i="23"/>
  <c r="G535" i="23"/>
  <c r="F535" i="23"/>
  <c r="E535" i="23"/>
  <c r="D535" i="23"/>
  <c r="C535" i="23"/>
  <c r="B535" i="23"/>
  <c r="AN534" i="23"/>
  <c r="AM534" i="23"/>
  <c r="AL534" i="23"/>
  <c r="AK534" i="23"/>
  <c r="AJ534" i="23"/>
  <c r="AI534" i="23"/>
  <c r="AH534" i="23"/>
  <c r="AG534" i="23"/>
  <c r="AF534" i="23"/>
  <c r="AE534" i="23"/>
  <c r="AD534" i="23"/>
  <c r="AC534" i="23"/>
  <c r="AB534" i="23"/>
  <c r="AA534" i="23"/>
  <c r="Z534" i="23"/>
  <c r="Y534" i="23"/>
  <c r="X534" i="23"/>
  <c r="W534" i="23"/>
  <c r="V534" i="23"/>
  <c r="U534" i="23"/>
  <c r="T534" i="23"/>
  <c r="S534" i="23"/>
  <c r="R534" i="23"/>
  <c r="Q534" i="23"/>
  <c r="P534" i="23"/>
  <c r="O534" i="23"/>
  <c r="N534" i="23"/>
  <c r="M534" i="23"/>
  <c r="L534" i="23"/>
  <c r="K534" i="23"/>
  <c r="J534" i="23"/>
  <c r="I534" i="23"/>
  <c r="H534" i="23"/>
  <c r="G534" i="23"/>
  <c r="F534" i="23"/>
  <c r="E534" i="23"/>
  <c r="D534" i="23"/>
  <c r="C534" i="23"/>
  <c r="B534" i="23"/>
  <c r="AN533" i="23"/>
  <c r="AM533" i="23"/>
  <c r="AL533" i="23"/>
  <c r="AK533" i="23"/>
  <c r="AJ533" i="23"/>
  <c r="AI533" i="23"/>
  <c r="AH533" i="23"/>
  <c r="AG533" i="23"/>
  <c r="AF533" i="23"/>
  <c r="AE533" i="23"/>
  <c r="AD533" i="23"/>
  <c r="AC533" i="23"/>
  <c r="AB533" i="23"/>
  <c r="AA533" i="23"/>
  <c r="Z533" i="23"/>
  <c r="Y533" i="23"/>
  <c r="X533" i="23"/>
  <c r="W533" i="23"/>
  <c r="V533" i="23"/>
  <c r="U533" i="23"/>
  <c r="T533" i="23"/>
  <c r="S533" i="23"/>
  <c r="R533" i="23"/>
  <c r="Q533" i="23"/>
  <c r="P533" i="23"/>
  <c r="O533" i="23"/>
  <c r="N533" i="23"/>
  <c r="M533" i="23"/>
  <c r="L533" i="23"/>
  <c r="K533" i="23"/>
  <c r="J533" i="23"/>
  <c r="I533" i="23"/>
  <c r="H533" i="23"/>
  <c r="G533" i="23"/>
  <c r="F533" i="23"/>
  <c r="E533" i="23"/>
  <c r="D533" i="23"/>
  <c r="C533" i="23"/>
  <c r="B533" i="23"/>
  <c r="AN532" i="23"/>
  <c r="AM532" i="23"/>
  <c r="AL532" i="23"/>
  <c r="AK532" i="23"/>
  <c r="AJ532" i="23"/>
  <c r="AI532" i="23"/>
  <c r="AH532" i="23"/>
  <c r="AG532" i="23"/>
  <c r="AF532" i="23"/>
  <c r="AE532" i="23"/>
  <c r="AD532" i="23"/>
  <c r="AC532" i="23"/>
  <c r="AB532" i="23"/>
  <c r="AA532" i="23"/>
  <c r="Z532" i="23"/>
  <c r="Y532" i="23"/>
  <c r="X532" i="23"/>
  <c r="W532" i="23"/>
  <c r="V532" i="23"/>
  <c r="U532" i="23"/>
  <c r="T532" i="23"/>
  <c r="S532" i="23"/>
  <c r="R532" i="23"/>
  <c r="Q532" i="23"/>
  <c r="P532" i="23"/>
  <c r="O532" i="23"/>
  <c r="N532" i="23"/>
  <c r="M532" i="23"/>
  <c r="L532" i="23"/>
  <c r="K532" i="23"/>
  <c r="J532" i="23"/>
  <c r="I532" i="23"/>
  <c r="H532" i="23"/>
  <c r="G532" i="23"/>
  <c r="F532" i="23"/>
  <c r="E532" i="23"/>
  <c r="D532" i="23"/>
  <c r="C532" i="23"/>
  <c r="B532" i="23"/>
  <c r="AN531" i="23"/>
  <c r="AM531" i="23"/>
  <c r="AL531" i="23"/>
  <c r="AK531" i="23"/>
  <c r="AJ531" i="23"/>
  <c r="AI531" i="23"/>
  <c r="AH531" i="23"/>
  <c r="AG531" i="23"/>
  <c r="AF531" i="23"/>
  <c r="AE531" i="23"/>
  <c r="AD531" i="23"/>
  <c r="AC531" i="23"/>
  <c r="AB531" i="23"/>
  <c r="AA531" i="23"/>
  <c r="Z531" i="23"/>
  <c r="Y531" i="23"/>
  <c r="X531" i="23"/>
  <c r="W531" i="23"/>
  <c r="V531" i="23"/>
  <c r="U531" i="23"/>
  <c r="T531" i="23"/>
  <c r="S531" i="23"/>
  <c r="R531" i="23"/>
  <c r="Q531" i="23"/>
  <c r="P531" i="23"/>
  <c r="O531" i="23"/>
  <c r="N531" i="23"/>
  <c r="M531" i="23"/>
  <c r="L531" i="23"/>
  <c r="K531" i="23"/>
  <c r="J531" i="23"/>
  <c r="I531" i="23"/>
  <c r="H531" i="23"/>
  <c r="G531" i="23"/>
  <c r="F531" i="23"/>
  <c r="E531" i="23"/>
  <c r="D531" i="23"/>
  <c r="C531" i="23"/>
  <c r="B531" i="23"/>
  <c r="AN530" i="23"/>
  <c r="AM530" i="23"/>
  <c r="AL530" i="23"/>
  <c r="AK530" i="23"/>
  <c r="AJ530" i="23"/>
  <c r="AI530" i="23"/>
  <c r="AH530" i="23"/>
  <c r="AG530" i="23"/>
  <c r="AF530" i="23"/>
  <c r="AE530" i="23"/>
  <c r="AD530" i="23"/>
  <c r="AC530" i="23"/>
  <c r="AB530" i="23"/>
  <c r="AA530" i="23"/>
  <c r="Z530" i="23"/>
  <c r="Y530" i="23"/>
  <c r="X530" i="23"/>
  <c r="W530" i="23"/>
  <c r="V530" i="23"/>
  <c r="U530" i="23"/>
  <c r="T530" i="23"/>
  <c r="S530" i="23"/>
  <c r="R530" i="23"/>
  <c r="Q530" i="23"/>
  <c r="P530" i="23"/>
  <c r="O530" i="23"/>
  <c r="N530" i="23"/>
  <c r="M530" i="23"/>
  <c r="L530" i="23"/>
  <c r="K530" i="23"/>
  <c r="J530" i="23"/>
  <c r="I530" i="23"/>
  <c r="H530" i="23"/>
  <c r="G530" i="23"/>
  <c r="F530" i="23"/>
  <c r="E530" i="23"/>
  <c r="D530" i="23"/>
  <c r="C530" i="23"/>
  <c r="B530" i="23"/>
  <c r="AN529" i="23"/>
  <c r="AM529" i="23"/>
  <c r="AL529" i="23"/>
  <c r="AK529" i="23"/>
  <c r="AJ529" i="23"/>
  <c r="AI529" i="23"/>
  <c r="AH529" i="23"/>
  <c r="AG529" i="23"/>
  <c r="AF529" i="23"/>
  <c r="AE529" i="23"/>
  <c r="AD529" i="23"/>
  <c r="AC529" i="23"/>
  <c r="AB529" i="23"/>
  <c r="AA529" i="23"/>
  <c r="Z529" i="23"/>
  <c r="Y529" i="23"/>
  <c r="X529" i="23"/>
  <c r="W529" i="23"/>
  <c r="V529" i="23"/>
  <c r="U529" i="23"/>
  <c r="T529" i="23"/>
  <c r="S529" i="23"/>
  <c r="R529" i="23"/>
  <c r="Q529" i="23"/>
  <c r="P529" i="23"/>
  <c r="O529" i="23"/>
  <c r="N529" i="23"/>
  <c r="M529" i="23"/>
  <c r="L529" i="23"/>
  <c r="K529" i="23"/>
  <c r="J529" i="23"/>
  <c r="I529" i="23"/>
  <c r="H529" i="23"/>
  <c r="G529" i="23"/>
  <c r="F529" i="23"/>
  <c r="E529" i="23"/>
  <c r="D529" i="23"/>
  <c r="C529" i="23"/>
  <c r="B529" i="23"/>
  <c r="AN528" i="23"/>
  <c r="AM528" i="23"/>
  <c r="AL528" i="23"/>
  <c r="AK528" i="23"/>
  <c r="AJ528" i="23"/>
  <c r="AI528" i="23"/>
  <c r="AH528" i="23"/>
  <c r="AG528" i="23"/>
  <c r="AF528" i="23"/>
  <c r="AE528" i="23"/>
  <c r="AD528" i="23"/>
  <c r="AC528" i="23"/>
  <c r="AB528" i="23"/>
  <c r="AA528" i="23"/>
  <c r="Z528" i="23"/>
  <c r="Y528" i="23"/>
  <c r="X528" i="23"/>
  <c r="W528" i="23"/>
  <c r="V528" i="23"/>
  <c r="U528" i="23"/>
  <c r="T528" i="23"/>
  <c r="S528" i="23"/>
  <c r="R528" i="23"/>
  <c r="Q528" i="23"/>
  <c r="P528" i="23"/>
  <c r="O528" i="23"/>
  <c r="N528" i="23"/>
  <c r="M528" i="23"/>
  <c r="L528" i="23"/>
  <c r="K528" i="23"/>
  <c r="J528" i="23"/>
  <c r="I528" i="23"/>
  <c r="H528" i="23"/>
  <c r="G528" i="23"/>
  <c r="F528" i="23"/>
  <c r="E528" i="23"/>
  <c r="D528" i="23"/>
  <c r="C528" i="23"/>
  <c r="B528" i="23"/>
  <c r="AN527" i="23"/>
  <c r="AM527" i="23"/>
  <c r="AL527" i="23"/>
  <c r="AK527" i="23"/>
  <c r="AJ527" i="23"/>
  <c r="AI527" i="23"/>
  <c r="AH527" i="23"/>
  <c r="AG527" i="23"/>
  <c r="AF527" i="23"/>
  <c r="AE527" i="23"/>
  <c r="AD527" i="23"/>
  <c r="AC527" i="23"/>
  <c r="AB527" i="23"/>
  <c r="AA527" i="23"/>
  <c r="Z527" i="23"/>
  <c r="Y527" i="23"/>
  <c r="X527" i="23"/>
  <c r="W527" i="23"/>
  <c r="V527" i="23"/>
  <c r="U527" i="23"/>
  <c r="T527" i="23"/>
  <c r="S527" i="23"/>
  <c r="R527" i="23"/>
  <c r="Q527" i="23"/>
  <c r="P527" i="23"/>
  <c r="O527" i="23"/>
  <c r="N527" i="23"/>
  <c r="M527" i="23"/>
  <c r="L527" i="23"/>
  <c r="K527" i="23"/>
  <c r="J527" i="23"/>
  <c r="I527" i="23"/>
  <c r="H527" i="23"/>
  <c r="G527" i="23"/>
  <c r="F527" i="23"/>
  <c r="E527" i="23"/>
  <c r="D527" i="23"/>
  <c r="C527" i="23"/>
  <c r="B527" i="23"/>
  <c r="AN526" i="23"/>
  <c r="AM526" i="23"/>
  <c r="AL526" i="23"/>
  <c r="AK526" i="23"/>
  <c r="AJ526" i="23"/>
  <c r="AI526" i="23"/>
  <c r="AH526" i="23"/>
  <c r="AG526" i="23"/>
  <c r="AF526" i="23"/>
  <c r="AE526" i="23"/>
  <c r="AD526" i="23"/>
  <c r="AC526" i="23"/>
  <c r="AB526" i="23"/>
  <c r="AA526" i="23"/>
  <c r="Z526" i="23"/>
  <c r="Y526" i="23"/>
  <c r="X526" i="23"/>
  <c r="W526" i="23"/>
  <c r="V526" i="23"/>
  <c r="U526" i="23"/>
  <c r="T526" i="23"/>
  <c r="S526" i="23"/>
  <c r="R526" i="23"/>
  <c r="Q526" i="23"/>
  <c r="P526" i="23"/>
  <c r="O526" i="23"/>
  <c r="N526" i="23"/>
  <c r="M526" i="23"/>
  <c r="L526" i="23"/>
  <c r="K526" i="23"/>
  <c r="J526" i="23"/>
  <c r="I526" i="23"/>
  <c r="H526" i="23"/>
  <c r="G526" i="23"/>
  <c r="F526" i="23"/>
  <c r="E526" i="23"/>
  <c r="D526" i="23"/>
  <c r="C526" i="23"/>
  <c r="B526" i="23"/>
  <c r="AN525" i="23"/>
  <c r="AM525" i="23"/>
  <c r="AL525" i="23"/>
  <c r="AK525" i="23"/>
  <c r="AJ525" i="23"/>
  <c r="AI525" i="23"/>
  <c r="AH525" i="23"/>
  <c r="AG525" i="23"/>
  <c r="AF525" i="23"/>
  <c r="AE525" i="23"/>
  <c r="AD525" i="23"/>
  <c r="AC525" i="23"/>
  <c r="AB525" i="23"/>
  <c r="AA525" i="23"/>
  <c r="Z525" i="23"/>
  <c r="Y525" i="23"/>
  <c r="X525" i="23"/>
  <c r="W525" i="23"/>
  <c r="V525" i="23"/>
  <c r="U525" i="23"/>
  <c r="T525" i="23"/>
  <c r="S525" i="23"/>
  <c r="R525" i="23"/>
  <c r="Q525" i="23"/>
  <c r="P525" i="23"/>
  <c r="O525" i="23"/>
  <c r="N525" i="23"/>
  <c r="M525" i="23"/>
  <c r="L525" i="23"/>
  <c r="K525" i="23"/>
  <c r="J525" i="23"/>
  <c r="I525" i="23"/>
  <c r="H525" i="23"/>
  <c r="G525" i="23"/>
  <c r="F525" i="23"/>
  <c r="E525" i="23"/>
  <c r="D525" i="23"/>
  <c r="C525" i="23"/>
  <c r="B525" i="23"/>
  <c r="AN524" i="23"/>
  <c r="AM524" i="23"/>
  <c r="AL524" i="23"/>
  <c r="AK524" i="23"/>
  <c r="AJ524" i="23"/>
  <c r="AI524" i="23"/>
  <c r="AH524" i="23"/>
  <c r="AG524" i="23"/>
  <c r="AF524" i="23"/>
  <c r="AE524" i="23"/>
  <c r="AD524" i="23"/>
  <c r="AC524" i="23"/>
  <c r="AB524" i="23"/>
  <c r="AA524" i="23"/>
  <c r="Z524" i="23"/>
  <c r="Y524" i="23"/>
  <c r="X524" i="23"/>
  <c r="W524" i="23"/>
  <c r="V524" i="23"/>
  <c r="U524" i="23"/>
  <c r="T524" i="23"/>
  <c r="S524" i="23"/>
  <c r="R524" i="23"/>
  <c r="Q524" i="23"/>
  <c r="P524" i="23"/>
  <c r="O524" i="23"/>
  <c r="N524" i="23"/>
  <c r="M524" i="23"/>
  <c r="L524" i="23"/>
  <c r="K524" i="23"/>
  <c r="J524" i="23"/>
  <c r="I524" i="23"/>
  <c r="H524" i="23"/>
  <c r="G524" i="23"/>
  <c r="F524" i="23"/>
  <c r="E524" i="23"/>
  <c r="D524" i="23"/>
  <c r="C524" i="23"/>
  <c r="B524" i="23"/>
  <c r="AN523" i="23"/>
  <c r="AM523" i="23"/>
  <c r="AL523" i="23"/>
  <c r="AK523" i="23"/>
  <c r="AJ523" i="23"/>
  <c r="AI523" i="23"/>
  <c r="AH523" i="23"/>
  <c r="AG523" i="23"/>
  <c r="AF523" i="23"/>
  <c r="AE523" i="23"/>
  <c r="AD523" i="23"/>
  <c r="AC523" i="23"/>
  <c r="AB523" i="23"/>
  <c r="AA523" i="23"/>
  <c r="Z523" i="23"/>
  <c r="Y523" i="23"/>
  <c r="X523" i="23"/>
  <c r="W523" i="23"/>
  <c r="V523" i="23"/>
  <c r="U523" i="23"/>
  <c r="T523" i="23"/>
  <c r="S523" i="23"/>
  <c r="R523" i="23"/>
  <c r="Q523" i="23"/>
  <c r="P523" i="23"/>
  <c r="O523" i="23"/>
  <c r="N523" i="23"/>
  <c r="M523" i="23"/>
  <c r="L523" i="23"/>
  <c r="K523" i="23"/>
  <c r="J523" i="23"/>
  <c r="I523" i="23"/>
  <c r="H523" i="23"/>
  <c r="G523" i="23"/>
  <c r="F523" i="23"/>
  <c r="E523" i="23"/>
  <c r="D523" i="23"/>
  <c r="C523" i="23"/>
  <c r="B523" i="23"/>
  <c r="AN522" i="23"/>
  <c r="AM522" i="23"/>
  <c r="AL522" i="23"/>
  <c r="AK522" i="23"/>
  <c r="AJ522" i="23"/>
  <c r="AI522" i="23"/>
  <c r="AH522" i="23"/>
  <c r="AG522" i="23"/>
  <c r="AF522" i="23"/>
  <c r="AE522" i="23"/>
  <c r="AD522" i="23"/>
  <c r="AC522" i="23"/>
  <c r="AB522" i="23"/>
  <c r="AA522" i="23"/>
  <c r="Z522" i="23"/>
  <c r="Y522" i="23"/>
  <c r="X522" i="23"/>
  <c r="W522" i="23"/>
  <c r="V522" i="23"/>
  <c r="U522" i="23"/>
  <c r="T522" i="23"/>
  <c r="S522" i="23"/>
  <c r="R522" i="23"/>
  <c r="Q522" i="23"/>
  <c r="P522" i="23"/>
  <c r="O522" i="23"/>
  <c r="N522" i="23"/>
  <c r="M522" i="23"/>
  <c r="L522" i="23"/>
  <c r="K522" i="23"/>
  <c r="J522" i="23"/>
  <c r="I522" i="23"/>
  <c r="H522" i="23"/>
  <c r="G522" i="23"/>
  <c r="F522" i="23"/>
  <c r="E522" i="23"/>
  <c r="D522" i="23"/>
  <c r="C522" i="23"/>
  <c r="B522" i="23"/>
  <c r="AN521" i="23"/>
  <c r="AM521" i="23"/>
  <c r="AL521" i="23"/>
  <c r="AK521" i="23"/>
  <c r="AJ521" i="23"/>
  <c r="AI521" i="23"/>
  <c r="AH521" i="23"/>
  <c r="AG521" i="23"/>
  <c r="AF521" i="23"/>
  <c r="AE521" i="23"/>
  <c r="AD521" i="23"/>
  <c r="AC521" i="23"/>
  <c r="AB521" i="23"/>
  <c r="AA521" i="23"/>
  <c r="Z521" i="23"/>
  <c r="Y521" i="23"/>
  <c r="X521" i="23"/>
  <c r="W521" i="23"/>
  <c r="V521" i="23"/>
  <c r="U521" i="23"/>
  <c r="T521" i="23"/>
  <c r="S521" i="23"/>
  <c r="R521" i="23"/>
  <c r="Q521" i="23"/>
  <c r="P521" i="23"/>
  <c r="O521" i="23"/>
  <c r="N521" i="23"/>
  <c r="M521" i="23"/>
  <c r="L521" i="23"/>
  <c r="K521" i="23"/>
  <c r="J521" i="23"/>
  <c r="I521" i="23"/>
  <c r="H521" i="23"/>
  <c r="G521" i="23"/>
  <c r="F521" i="23"/>
  <c r="E521" i="23"/>
  <c r="D521" i="23"/>
  <c r="C521" i="23"/>
  <c r="B521" i="23"/>
  <c r="AN520" i="23"/>
  <c r="AM520" i="23"/>
  <c r="AL520" i="23"/>
  <c r="AK520" i="23"/>
  <c r="AJ520" i="23"/>
  <c r="AI520" i="23"/>
  <c r="AH520" i="23"/>
  <c r="AG520" i="23"/>
  <c r="AF520" i="23"/>
  <c r="AE520" i="23"/>
  <c r="AD520" i="23"/>
  <c r="AC520" i="23"/>
  <c r="AB520" i="23"/>
  <c r="AA520" i="23"/>
  <c r="Z520" i="23"/>
  <c r="Y520" i="23"/>
  <c r="X520" i="23"/>
  <c r="W520" i="23"/>
  <c r="V520" i="23"/>
  <c r="U520" i="23"/>
  <c r="T520" i="23"/>
  <c r="S520" i="23"/>
  <c r="R520" i="23"/>
  <c r="Q520" i="23"/>
  <c r="P520" i="23"/>
  <c r="O520" i="23"/>
  <c r="N520" i="23"/>
  <c r="M520" i="23"/>
  <c r="L520" i="23"/>
  <c r="K520" i="23"/>
  <c r="J520" i="23"/>
  <c r="I520" i="23"/>
  <c r="H520" i="23"/>
  <c r="G520" i="23"/>
  <c r="F520" i="23"/>
  <c r="E520" i="23"/>
  <c r="D520" i="23"/>
  <c r="C520" i="23"/>
  <c r="B520" i="23"/>
  <c r="AN519" i="23"/>
  <c r="AM519" i="23"/>
  <c r="AL519" i="23"/>
  <c r="AK519" i="23"/>
  <c r="AJ519" i="23"/>
  <c r="AI519" i="23"/>
  <c r="AH519" i="23"/>
  <c r="AG519" i="23"/>
  <c r="AF519" i="23"/>
  <c r="AE519" i="23"/>
  <c r="AD519" i="23"/>
  <c r="AC519" i="23"/>
  <c r="AB519" i="23"/>
  <c r="AA519" i="23"/>
  <c r="Z519" i="23"/>
  <c r="Y519" i="23"/>
  <c r="X519" i="23"/>
  <c r="W519" i="23"/>
  <c r="V519" i="23"/>
  <c r="U519" i="23"/>
  <c r="T519" i="23"/>
  <c r="S519" i="23"/>
  <c r="R519" i="23"/>
  <c r="Q519" i="23"/>
  <c r="P519" i="23"/>
  <c r="O519" i="23"/>
  <c r="N519" i="23"/>
  <c r="M519" i="23"/>
  <c r="L519" i="23"/>
  <c r="K519" i="23"/>
  <c r="J519" i="23"/>
  <c r="I519" i="23"/>
  <c r="H519" i="23"/>
  <c r="G519" i="23"/>
  <c r="F519" i="23"/>
  <c r="E519" i="23"/>
  <c r="D519" i="23"/>
  <c r="C519" i="23"/>
  <c r="B519" i="23"/>
  <c r="AN518" i="23"/>
  <c r="AM518" i="23"/>
  <c r="AL518" i="23"/>
  <c r="AK518" i="23"/>
  <c r="AJ518" i="23"/>
  <c r="AI518" i="23"/>
  <c r="AH518" i="23"/>
  <c r="AG518" i="23"/>
  <c r="AF518" i="23"/>
  <c r="AE518" i="23"/>
  <c r="AD518" i="23"/>
  <c r="AC518" i="23"/>
  <c r="AB518" i="23"/>
  <c r="AA518" i="23"/>
  <c r="Z518" i="23"/>
  <c r="Y518" i="23"/>
  <c r="X518" i="23"/>
  <c r="W518" i="23"/>
  <c r="V518" i="23"/>
  <c r="U518" i="23"/>
  <c r="T518" i="23"/>
  <c r="S518" i="23"/>
  <c r="R518" i="23"/>
  <c r="Q518" i="23"/>
  <c r="P518" i="23"/>
  <c r="O518" i="23"/>
  <c r="N518" i="23"/>
  <c r="M518" i="23"/>
  <c r="L518" i="23"/>
  <c r="K518" i="23"/>
  <c r="J518" i="23"/>
  <c r="I518" i="23"/>
  <c r="H518" i="23"/>
  <c r="G518" i="23"/>
  <c r="F518" i="23"/>
  <c r="E518" i="23"/>
  <c r="D518" i="23"/>
  <c r="C518" i="23"/>
  <c r="B518" i="23"/>
  <c r="AN517" i="23"/>
  <c r="AM517" i="23"/>
  <c r="AL517" i="23"/>
  <c r="AK517" i="23"/>
  <c r="AJ517" i="23"/>
  <c r="AI517" i="23"/>
  <c r="AH517" i="23"/>
  <c r="AG517" i="23"/>
  <c r="AF517" i="23"/>
  <c r="AE517" i="23"/>
  <c r="AD517" i="23"/>
  <c r="AC517" i="23"/>
  <c r="AB517" i="23"/>
  <c r="AA517" i="23"/>
  <c r="Z517" i="23"/>
  <c r="Y517" i="23"/>
  <c r="X517" i="23"/>
  <c r="W517" i="23"/>
  <c r="V517" i="23"/>
  <c r="U517" i="23"/>
  <c r="T517" i="23"/>
  <c r="S517" i="23"/>
  <c r="R517" i="23"/>
  <c r="Q517" i="23"/>
  <c r="P517" i="23"/>
  <c r="O517" i="23"/>
  <c r="N517" i="23"/>
  <c r="M517" i="23"/>
  <c r="L517" i="23"/>
  <c r="K517" i="23"/>
  <c r="J517" i="23"/>
  <c r="I517" i="23"/>
  <c r="H517" i="23"/>
  <c r="G517" i="23"/>
  <c r="F517" i="23"/>
  <c r="E517" i="23"/>
  <c r="D517" i="23"/>
  <c r="C517" i="23"/>
  <c r="B517" i="23"/>
  <c r="AN516" i="23"/>
  <c r="AM516" i="23"/>
  <c r="AL516" i="23"/>
  <c r="AK516" i="23"/>
  <c r="AJ516" i="23"/>
  <c r="AI516" i="23"/>
  <c r="AH516" i="23"/>
  <c r="AG516" i="23"/>
  <c r="AF516" i="23"/>
  <c r="AE516" i="23"/>
  <c r="AD516" i="23"/>
  <c r="AC516" i="23"/>
  <c r="AB516" i="23"/>
  <c r="AA516" i="23"/>
  <c r="Z516" i="23"/>
  <c r="Y516" i="23"/>
  <c r="X516" i="23"/>
  <c r="W516" i="23"/>
  <c r="V516" i="23"/>
  <c r="U516" i="23"/>
  <c r="T516" i="23"/>
  <c r="S516" i="23"/>
  <c r="R516" i="23"/>
  <c r="Q516" i="23"/>
  <c r="P516" i="23"/>
  <c r="O516" i="23"/>
  <c r="N516" i="23"/>
  <c r="M516" i="23"/>
  <c r="L516" i="23"/>
  <c r="K516" i="23"/>
  <c r="J516" i="23"/>
  <c r="I516" i="23"/>
  <c r="H516" i="23"/>
  <c r="G516" i="23"/>
  <c r="F516" i="23"/>
  <c r="E516" i="23"/>
  <c r="D516" i="23"/>
  <c r="C516" i="23"/>
  <c r="B516" i="23"/>
  <c r="AN515" i="23"/>
  <c r="AM515" i="23"/>
  <c r="AL515" i="23"/>
  <c r="AK515" i="23"/>
  <c r="AJ515" i="23"/>
  <c r="AI515" i="23"/>
  <c r="AH515" i="23"/>
  <c r="AG515" i="23"/>
  <c r="AF515" i="23"/>
  <c r="AE515" i="23"/>
  <c r="AD515" i="23"/>
  <c r="AC515" i="23"/>
  <c r="AB515" i="23"/>
  <c r="AA515" i="23"/>
  <c r="Z515" i="23"/>
  <c r="Y515" i="23"/>
  <c r="X515" i="23"/>
  <c r="W515" i="23"/>
  <c r="V515" i="23"/>
  <c r="U515" i="23"/>
  <c r="T515" i="23"/>
  <c r="S515" i="23"/>
  <c r="R515" i="23"/>
  <c r="Q515" i="23"/>
  <c r="P515" i="23"/>
  <c r="O515" i="23"/>
  <c r="N515" i="23"/>
  <c r="M515" i="23"/>
  <c r="L515" i="23"/>
  <c r="K515" i="23"/>
  <c r="J515" i="23"/>
  <c r="I515" i="23"/>
  <c r="H515" i="23"/>
  <c r="G515" i="23"/>
  <c r="F515" i="23"/>
  <c r="E515" i="23"/>
  <c r="D515" i="23"/>
  <c r="C515" i="23"/>
  <c r="B515" i="23"/>
  <c r="AN514" i="23"/>
  <c r="AM514" i="23"/>
  <c r="AL514" i="23"/>
  <c r="AK514" i="23"/>
  <c r="AJ514" i="23"/>
  <c r="AI514" i="23"/>
  <c r="AH514" i="23"/>
  <c r="AG514" i="23"/>
  <c r="AF514" i="23"/>
  <c r="AE514" i="23"/>
  <c r="AD514" i="23"/>
  <c r="AC514" i="23"/>
  <c r="AB514" i="23"/>
  <c r="AA514" i="23"/>
  <c r="Z514" i="23"/>
  <c r="Y514" i="23"/>
  <c r="X514" i="23"/>
  <c r="W514" i="23"/>
  <c r="V514" i="23"/>
  <c r="U514" i="23"/>
  <c r="T514" i="23"/>
  <c r="S514" i="23"/>
  <c r="R514" i="23"/>
  <c r="Q514" i="23"/>
  <c r="P514" i="23"/>
  <c r="O514" i="23"/>
  <c r="N514" i="23"/>
  <c r="M514" i="23"/>
  <c r="L514" i="23"/>
  <c r="K514" i="23"/>
  <c r="J514" i="23"/>
  <c r="I514" i="23"/>
  <c r="H514" i="23"/>
  <c r="G514" i="23"/>
  <c r="F514" i="23"/>
  <c r="E514" i="23"/>
  <c r="D514" i="23"/>
  <c r="C514" i="23"/>
  <c r="B514" i="23"/>
  <c r="AN513" i="23"/>
  <c r="AM513" i="23"/>
  <c r="AL513" i="23"/>
  <c r="AK513" i="23"/>
  <c r="AJ513" i="23"/>
  <c r="AI513" i="23"/>
  <c r="AH513" i="23"/>
  <c r="AG513" i="23"/>
  <c r="AF513" i="23"/>
  <c r="AE513" i="23"/>
  <c r="AD513" i="23"/>
  <c r="AC513" i="23"/>
  <c r="AB513" i="23"/>
  <c r="AA513" i="23"/>
  <c r="Z513" i="23"/>
  <c r="Y513" i="23"/>
  <c r="X513" i="23"/>
  <c r="W513" i="23"/>
  <c r="V513" i="23"/>
  <c r="U513" i="23"/>
  <c r="T513" i="23"/>
  <c r="S513" i="23"/>
  <c r="R513" i="23"/>
  <c r="Q513" i="23"/>
  <c r="P513" i="23"/>
  <c r="O513" i="23"/>
  <c r="N513" i="23"/>
  <c r="M513" i="23"/>
  <c r="L513" i="23"/>
  <c r="K513" i="23"/>
  <c r="J513" i="23"/>
  <c r="I513" i="23"/>
  <c r="H513" i="23"/>
  <c r="G513" i="23"/>
  <c r="F513" i="23"/>
  <c r="E513" i="23"/>
  <c r="D513" i="23"/>
  <c r="C513" i="23"/>
  <c r="B513" i="23"/>
  <c r="AN512" i="23"/>
  <c r="AM512" i="23"/>
  <c r="AL512" i="23"/>
  <c r="AK512" i="23"/>
  <c r="AJ512" i="23"/>
  <c r="AI512" i="23"/>
  <c r="AH512" i="23"/>
  <c r="AG512" i="23"/>
  <c r="AF512" i="23"/>
  <c r="AE512" i="23"/>
  <c r="AD512" i="23"/>
  <c r="AC512" i="23"/>
  <c r="AB512" i="23"/>
  <c r="AA512" i="23"/>
  <c r="Z512" i="23"/>
  <c r="Y512" i="23"/>
  <c r="X512" i="23"/>
  <c r="W512" i="23"/>
  <c r="V512" i="23"/>
  <c r="U512" i="23"/>
  <c r="T512" i="23"/>
  <c r="S512" i="23"/>
  <c r="R512" i="23"/>
  <c r="Q512" i="23"/>
  <c r="P512" i="23"/>
  <c r="O512" i="23"/>
  <c r="N512" i="23"/>
  <c r="M512" i="23"/>
  <c r="L512" i="23"/>
  <c r="K512" i="23"/>
  <c r="J512" i="23"/>
  <c r="I512" i="23"/>
  <c r="H512" i="23"/>
  <c r="G512" i="23"/>
  <c r="F512" i="23"/>
  <c r="E512" i="23"/>
  <c r="D512" i="23"/>
  <c r="C512" i="23"/>
  <c r="B512" i="23"/>
  <c r="AN511" i="23"/>
  <c r="AM511" i="23"/>
  <c r="AL511" i="23"/>
  <c r="AK511" i="23"/>
  <c r="AJ511" i="23"/>
  <c r="AI511" i="23"/>
  <c r="AH511" i="23"/>
  <c r="AG511" i="23"/>
  <c r="AF511" i="23"/>
  <c r="AE511" i="23"/>
  <c r="AD511" i="23"/>
  <c r="AC511" i="23"/>
  <c r="AB511" i="23"/>
  <c r="AA511" i="23"/>
  <c r="Z511" i="23"/>
  <c r="Y511" i="23"/>
  <c r="X511" i="23"/>
  <c r="W511" i="23"/>
  <c r="V511" i="23"/>
  <c r="U511" i="23"/>
  <c r="T511" i="23"/>
  <c r="S511" i="23"/>
  <c r="R511" i="23"/>
  <c r="Q511" i="23"/>
  <c r="P511" i="23"/>
  <c r="O511" i="23"/>
  <c r="N511" i="23"/>
  <c r="M511" i="23"/>
  <c r="L511" i="23"/>
  <c r="K511" i="23"/>
  <c r="J511" i="23"/>
  <c r="I511" i="23"/>
  <c r="H511" i="23"/>
  <c r="G511" i="23"/>
  <c r="F511" i="23"/>
  <c r="E511" i="23"/>
  <c r="D511" i="23"/>
  <c r="C511" i="23"/>
  <c r="B511" i="23"/>
  <c r="AN510" i="23"/>
  <c r="AM510" i="23"/>
  <c r="AL510" i="23"/>
  <c r="AK510" i="23"/>
  <c r="AJ510" i="23"/>
  <c r="AI510" i="23"/>
  <c r="AH510" i="23"/>
  <c r="AG510" i="23"/>
  <c r="AF510" i="23"/>
  <c r="AE510" i="23"/>
  <c r="AD510" i="23"/>
  <c r="AC510" i="23"/>
  <c r="AB510" i="23"/>
  <c r="AA510" i="23"/>
  <c r="Z510" i="23"/>
  <c r="Y510" i="23"/>
  <c r="X510" i="23"/>
  <c r="W510" i="23"/>
  <c r="V510" i="23"/>
  <c r="U510" i="23"/>
  <c r="T510" i="23"/>
  <c r="S510" i="23"/>
  <c r="R510" i="23"/>
  <c r="Q510" i="23"/>
  <c r="P510" i="23"/>
  <c r="O510" i="23"/>
  <c r="N510" i="23"/>
  <c r="M510" i="23"/>
  <c r="L510" i="23"/>
  <c r="K510" i="23"/>
  <c r="J510" i="23"/>
  <c r="I510" i="23"/>
  <c r="H510" i="23"/>
  <c r="G510" i="23"/>
  <c r="F510" i="23"/>
  <c r="E510" i="23"/>
  <c r="D510" i="23"/>
  <c r="C510" i="23"/>
  <c r="B510" i="23"/>
  <c r="AN509" i="23"/>
  <c r="AM509" i="23"/>
  <c r="AL509" i="23"/>
  <c r="AK509" i="23"/>
  <c r="AJ509" i="23"/>
  <c r="AI509" i="23"/>
  <c r="AH509" i="23"/>
  <c r="AG509" i="23"/>
  <c r="AF509" i="23"/>
  <c r="AE509" i="23"/>
  <c r="AD509" i="23"/>
  <c r="AC509" i="23"/>
  <c r="AB509" i="23"/>
  <c r="AA509" i="23"/>
  <c r="Z509" i="23"/>
  <c r="Y509" i="23"/>
  <c r="X509" i="23"/>
  <c r="W509" i="23"/>
  <c r="V509" i="23"/>
  <c r="U509" i="23"/>
  <c r="T509" i="23"/>
  <c r="S509" i="23"/>
  <c r="R509" i="23"/>
  <c r="Q509" i="23"/>
  <c r="P509" i="23"/>
  <c r="O509" i="23"/>
  <c r="N509" i="23"/>
  <c r="M509" i="23"/>
  <c r="L509" i="23"/>
  <c r="K509" i="23"/>
  <c r="J509" i="23"/>
  <c r="I509" i="23"/>
  <c r="H509" i="23"/>
  <c r="G509" i="23"/>
  <c r="F509" i="23"/>
  <c r="E509" i="23"/>
  <c r="D509" i="23"/>
  <c r="C509" i="23"/>
  <c r="B509" i="23"/>
  <c r="AN508" i="23"/>
  <c r="AM508" i="23"/>
  <c r="AL508" i="23"/>
  <c r="AK508" i="23"/>
  <c r="AJ508" i="23"/>
  <c r="AI508" i="23"/>
  <c r="AH508" i="23"/>
  <c r="AG508" i="23"/>
  <c r="AF508" i="23"/>
  <c r="AE508" i="23"/>
  <c r="AD508" i="23"/>
  <c r="AC508" i="23"/>
  <c r="AB508" i="23"/>
  <c r="AA508" i="23"/>
  <c r="Z508" i="23"/>
  <c r="Y508" i="23"/>
  <c r="X508" i="23"/>
  <c r="W508" i="23"/>
  <c r="V508" i="23"/>
  <c r="U508" i="23"/>
  <c r="T508" i="23"/>
  <c r="S508" i="23"/>
  <c r="R508" i="23"/>
  <c r="Q508" i="23"/>
  <c r="P508" i="23"/>
  <c r="O508" i="23"/>
  <c r="N508" i="23"/>
  <c r="M508" i="23"/>
  <c r="L508" i="23"/>
  <c r="K508" i="23"/>
  <c r="J508" i="23"/>
  <c r="I508" i="23"/>
  <c r="H508" i="23"/>
  <c r="G508" i="23"/>
  <c r="F508" i="23"/>
  <c r="E508" i="23"/>
  <c r="D508" i="23"/>
  <c r="C508" i="23"/>
  <c r="B508" i="23"/>
  <c r="AN507" i="23"/>
  <c r="AM507" i="23"/>
  <c r="AL507" i="23"/>
  <c r="AK507" i="23"/>
  <c r="AJ507" i="23"/>
  <c r="AI507" i="23"/>
  <c r="AH507" i="23"/>
  <c r="AG507" i="23"/>
  <c r="AF507" i="23"/>
  <c r="AE507" i="23"/>
  <c r="AD507" i="23"/>
  <c r="AC507" i="23"/>
  <c r="AB507" i="23"/>
  <c r="AA507" i="23"/>
  <c r="Z507" i="23"/>
  <c r="Y507" i="23"/>
  <c r="X507" i="23"/>
  <c r="W507" i="23"/>
  <c r="V507" i="23"/>
  <c r="U507" i="23"/>
  <c r="T507" i="23"/>
  <c r="S507" i="23"/>
  <c r="R507" i="23"/>
  <c r="Q507" i="23"/>
  <c r="P507" i="23"/>
  <c r="O507" i="23"/>
  <c r="N507" i="23"/>
  <c r="M507" i="23"/>
  <c r="L507" i="23"/>
  <c r="K507" i="23"/>
  <c r="J507" i="23"/>
  <c r="I507" i="23"/>
  <c r="H507" i="23"/>
  <c r="G507" i="23"/>
  <c r="F507" i="23"/>
  <c r="E507" i="23"/>
  <c r="D507" i="23"/>
  <c r="C507" i="23"/>
  <c r="B507" i="23"/>
  <c r="AN506" i="23"/>
  <c r="AM506" i="23"/>
  <c r="AL506" i="23"/>
  <c r="AK506" i="23"/>
  <c r="AJ506" i="23"/>
  <c r="AI506" i="23"/>
  <c r="AH506" i="23"/>
  <c r="AG506" i="23"/>
  <c r="AF506" i="23"/>
  <c r="AE506" i="23"/>
  <c r="AD506" i="23"/>
  <c r="AC506" i="23"/>
  <c r="AB506" i="23"/>
  <c r="AA506" i="23"/>
  <c r="Z506" i="23"/>
  <c r="Y506" i="23"/>
  <c r="X506" i="23"/>
  <c r="W506" i="23"/>
  <c r="V506" i="23"/>
  <c r="U506" i="23"/>
  <c r="T506" i="23"/>
  <c r="S506" i="23"/>
  <c r="R506" i="23"/>
  <c r="Q506" i="23"/>
  <c r="P506" i="23"/>
  <c r="O506" i="23"/>
  <c r="N506" i="23"/>
  <c r="M506" i="23"/>
  <c r="L506" i="23"/>
  <c r="K506" i="23"/>
  <c r="J506" i="23"/>
  <c r="I506" i="23"/>
  <c r="H506" i="23"/>
  <c r="G506" i="23"/>
  <c r="F506" i="23"/>
  <c r="E506" i="23"/>
  <c r="D506" i="23"/>
  <c r="C506" i="23"/>
  <c r="B506" i="23"/>
  <c r="AN505" i="23"/>
  <c r="AM505" i="23"/>
  <c r="AL505" i="23"/>
  <c r="AK505" i="23"/>
  <c r="AJ505" i="23"/>
  <c r="AI505" i="23"/>
  <c r="AH505" i="23"/>
  <c r="AG505" i="23"/>
  <c r="AF505" i="23"/>
  <c r="AE505" i="23"/>
  <c r="AD505" i="23"/>
  <c r="AC505" i="23"/>
  <c r="AB505" i="23"/>
  <c r="AA505" i="23"/>
  <c r="Z505" i="23"/>
  <c r="Y505" i="23"/>
  <c r="X505" i="23"/>
  <c r="W505" i="23"/>
  <c r="V505" i="23"/>
  <c r="U505" i="23"/>
  <c r="T505" i="23"/>
  <c r="S505" i="23"/>
  <c r="R505" i="23"/>
  <c r="Q505" i="23"/>
  <c r="P505" i="23"/>
  <c r="O505" i="23"/>
  <c r="N505" i="23"/>
  <c r="M505" i="23"/>
  <c r="L505" i="23"/>
  <c r="K505" i="23"/>
  <c r="J505" i="23"/>
  <c r="I505" i="23"/>
  <c r="H505" i="23"/>
  <c r="G505" i="23"/>
  <c r="F505" i="23"/>
  <c r="E505" i="23"/>
  <c r="D505" i="23"/>
  <c r="C505" i="23"/>
  <c r="B505" i="23"/>
  <c r="AN504" i="23"/>
  <c r="AM504" i="23"/>
  <c r="AL504" i="23"/>
  <c r="AK504" i="23"/>
  <c r="AJ504" i="23"/>
  <c r="AI504" i="23"/>
  <c r="AH504" i="23"/>
  <c r="AG504" i="23"/>
  <c r="AF504" i="23"/>
  <c r="AE504" i="23"/>
  <c r="AD504" i="23"/>
  <c r="AC504" i="23"/>
  <c r="AB504" i="23"/>
  <c r="AA504" i="23"/>
  <c r="Z504" i="23"/>
  <c r="Y504" i="23"/>
  <c r="X504" i="23"/>
  <c r="W504" i="23"/>
  <c r="V504" i="23"/>
  <c r="U504" i="23"/>
  <c r="T504" i="23"/>
  <c r="S504" i="23"/>
  <c r="R504" i="23"/>
  <c r="Q504" i="23"/>
  <c r="P504" i="23"/>
  <c r="O504" i="23"/>
  <c r="N504" i="23"/>
  <c r="M504" i="23"/>
  <c r="L504" i="23"/>
  <c r="K504" i="23"/>
  <c r="J504" i="23"/>
  <c r="I504" i="23"/>
  <c r="H504" i="23"/>
  <c r="G504" i="23"/>
  <c r="F504" i="23"/>
  <c r="E504" i="23"/>
  <c r="D504" i="23"/>
  <c r="C504" i="23"/>
  <c r="B504" i="23"/>
  <c r="AN503" i="23"/>
  <c r="AM503" i="23"/>
  <c r="AL503" i="23"/>
  <c r="AK503" i="23"/>
  <c r="AJ503" i="23"/>
  <c r="AI503" i="23"/>
  <c r="AH503" i="23"/>
  <c r="AG503" i="23"/>
  <c r="AF503" i="23"/>
  <c r="AE503" i="23"/>
  <c r="AD503" i="23"/>
  <c r="AC503" i="23"/>
  <c r="AB503" i="23"/>
  <c r="AA503" i="23"/>
  <c r="Z503" i="23"/>
  <c r="Y503" i="23"/>
  <c r="X503" i="23"/>
  <c r="W503" i="23"/>
  <c r="V503" i="23"/>
  <c r="U503" i="23"/>
  <c r="T503" i="23"/>
  <c r="S503" i="23"/>
  <c r="R503" i="23"/>
  <c r="Q503" i="23"/>
  <c r="P503" i="23"/>
  <c r="O503" i="23"/>
  <c r="N503" i="23"/>
  <c r="M503" i="23"/>
  <c r="L503" i="23"/>
  <c r="K503" i="23"/>
  <c r="J503" i="23"/>
  <c r="I503" i="23"/>
  <c r="H503" i="23"/>
  <c r="G503" i="23"/>
  <c r="F503" i="23"/>
  <c r="E503" i="23"/>
  <c r="D503" i="23"/>
  <c r="C503" i="23"/>
  <c r="B503" i="23"/>
  <c r="AN502" i="23"/>
  <c r="AM502" i="23"/>
  <c r="AL502" i="23"/>
  <c r="AK502" i="23"/>
  <c r="AJ502" i="23"/>
  <c r="AI502" i="23"/>
  <c r="AH502" i="23"/>
  <c r="AG502" i="23"/>
  <c r="AF502" i="23"/>
  <c r="AE502" i="23"/>
  <c r="AD502" i="23"/>
  <c r="AC502" i="23"/>
  <c r="AB502" i="23"/>
  <c r="AA502" i="23"/>
  <c r="Z502" i="23"/>
  <c r="Y502" i="23"/>
  <c r="X502" i="23"/>
  <c r="W502" i="23"/>
  <c r="V502" i="23"/>
  <c r="U502" i="23"/>
  <c r="T502" i="23"/>
  <c r="S502" i="23"/>
  <c r="R502" i="23"/>
  <c r="Q502" i="23"/>
  <c r="P502" i="23"/>
  <c r="O502" i="23"/>
  <c r="N502" i="23"/>
  <c r="M502" i="23"/>
  <c r="L502" i="23"/>
  <c r="K502" i="23"/>
  <c r="J502" i="23"/>
  <c r="I502" i="23"/>
  <c r="H502" i="23"/>
  <c r="G502" i="23"/>
  <c r="F502" i="23"/>
  <c r="E502" i="23"/>
  <c r="D502" i="23"/>
  <c r="C502" i="23"/>
  <c r="B502" i="23"/>
  <c r="AN501" i="23"/>
  <c r="AM501" i="23"/>
  <c r="AL501" i="23"/>
  <c r="AK501" i="23"/>
  <c r="AJ501" i="23"/>
  <c r="AI501" i="23"/>
  <c r="AH501" i="23"/>
  <c r="AG501" i="23"/>
  <c r="AF501" i="23"/>
  <c r="AE501" i="23"/>
  <c r="AD501" i="23"/>
  <c r="AC501" i="23"/>
  <c r="AB501" i="23"/>
  <c r="AA501" i="23"/>
  <c r="Z501" i="23"/>
  <c r="Y501" i="23"/>
  <c r="X501" i="23"/>
  <c r="W501" i="23"/>
  <c r="V501" i="23"/>
  <c r="U501" i="23"/>
  <c r="T501" i="23"/>
  <c r="S501" i="23"/>
  <c r="R501" i="23"/>
  <c r="Q501" i="23"/>
  <c r="P501" i="23"/>
  <c r="O501" i="23"/>
  <c r="N501" i="23"/>
  <c r="M501" i="23"/>
  <c r="L501" i="23"/>
  <c r="K501" i="23"/>
  <c r="J501" i="23"/>
  <c r="I501" i="23"/>
  <c r="H501" i="23"/>
  <c r="G501" i="23"/>
  <c r="F501" i="23"/>
  <c r="E501" i="23"/>
  <c r="D501" i="23"/>
  <c r="C501" i="23"/>
  <c r="B501" i="23"/>
  <c r="AN500" i="23"/>
  <c r="AM500" i="23"/>
  <c r="AL500" i="23"/>
  <c r="AK500" i="23"/>
  <c r="AJ500" i="23"/>
  <c r="AI500" i="23"/>
  <c r="AH500" i="23"/>
  <c r="AG500" i="23"/>
  <c r="AF500" i="23"/>
  <c r="AE500" i="23"/>
  <c r="AD500" i="23"/>
  <c r="AC500" i="23"/>
  <c r="AB500" i="23"/>
  <c r="AA500" i="23"/>
  <c r="Z500" i="23"/>
  <c r="Y500" i="23"/>
  <c r="X500" i="23"/>
  <c r="W500" i="23"/>
  <c r="V500" i="23"/>
  <c r="U500" i="23"/>
  <c r="T500" i="23"/>
  <c r="S500" i="23"/>
  <c r="R500" i="23"/>
  <c r="Q500" i="23"/>
  <c r="P500" i="23"/>
  <c r="O500" i="23"/>
  <c r="N500" i="23"/>
  <c r="M500" i="23"/>
  <c r="L500" i="23"/>
  <c r="K500" i="23"/>
  <c r="J500" i="23"/>
  <c r="I500" i="23"/>
  <c r="H500" i="23"/>
  <c r="G500" i="23"/>
  <c r="F500" i="23"/>
  <c r="E500" i="23"/>
  <c r="D500" i="23"/>
  <c r="C500" i="23"/>
  <c r="B500" i="23"/>
  <c r="AN499" i="23"/>
  <c r="AM499" i="23"/>
  <c r="AL499" i="23"/>
  <c r="AK499" i="23"/>
  <c r="AJ499" i="23"/>
  <c r="AI499" i="23"/>
  <c r="AH499" i="23"/>
  <c r="AG499" i="23"/>
  <c r="AF499" i="23"/>
  <c r="AE499" i="23"/>
  <c r="AD499" i="23"/>
  <c r="AC499" i="23"/>
  <c r="AB499" i="23"/>
  <c r="AA499" i="23"/>
  <c r="Z499" i="23"/>
  <c r="Y499" i="23"/>
  <c r="X499" i="23"/>
  <c r="W499" i="23"/>
  <c r="V499" i="23"/>
  <c r="U499" i="23"/>
  <c r="T499" i="23"/>
  <c r="S499" i="23"/>
  <c r="R499" i="23"/>
  <c r="Q499" i="23"/>
  <c r="P499" i="23"/>
  <c r="O499" i="23"/>
  <c r="N499" i="23"/>
  <c r="M499" i="23"/>
  <c r="L499" i="23"/>
  <c r="K499" i="23"/>
  <c r="J499" i="23"/>
  <c r="I499" i="23"/>
  <c r="H499" i="23"/>
  <c r="G499" i="23"/>
  <c r="F499" i="23"/>
  <c r="E499" i="23"/>
  <c r="D499" i="23"/>
  <c r="C499" i="23"/>
  <c r="B499" i="23"/>
  <c r="AN498" i="23"/>
  <c r="AM498" i="23"/>
  <c r="AL498" i="23"/>
  <c r="AK498" i="23"/>
  <c r="AJ498" i="23"/>
  <c r="AI498" i="23"/>
  <c r="AH498" i="23"/>
  <c r="AG498" i="23"/>
  <c r="AF498" i="23"/>
  <c r="AE498" i="23"/>
  <c r="AD498" i="23"/>
  <c r="AC498" i="23"/>
  <c r="AB498" i="23"/>
  <c r="AA498" i="23"/>
  <c r="Z498" i="23"/>
  <c r="Y498" i="23"/>
  <c r="X498" i="23"/>
  <c r="W498" i="23"/>
  <c r="V498" i="23"/>
  <c r="U498" i="23"/>
  <c r="T498" i="23"/>
  <c r="S498" i="23"/>
  <c r="R498" i="23"/>
  <c r="Q498" i="23"/>
  <c r="P498" i="23"/>
  <c r="O498" i="23"/>
  <c r="N498" i="23"/>
  <c r="M498" i="23"/>
  <c r="L498" i="23"/>
  <c r="K498" i="23"/>
  <c r="J498" i="23"/>
  <c r="I498" i="23"/>
  <c r="H498" i="23"/>
  <c r="G498" i="23"/>
  <c r="F498" i="23"/>
  <c r="E498" i="23"/>
  <c r="D498" i="23"/>
  <c r="C498" i="23"/>
  <c r="B498" i="23"/>
  <c r="AN497" i="23"/>
  <c r="AM497" i="23"/>
  <c r="AL497" i="23"/>
  <c r="AK497" i="23"/>
  <c r="AJ497" i="23"/>
  <c r="AI497" i="23"/>
  <c r="AH497" i="23"/>
  <c r="AG497" i="23"/>
  <c r="AF497" i="23"/>
  <c r="AE497" i="23"/>
  <c r="AD497" i="23"/>
  <c r="AC497" i="23"/>
  <c r="AB497" i="23"/>
  <c r="AA497" i="23"/>
  <c r="Z497" i="23"/>
  <c r="Y497" i="23"/>
  <c r="X497" i="23"/>
  <c r="W497" i="23"/>
  <c r="V497" i="23"/>
  <c r="U497" i="23"/>
  <c r="T497" i="23"/>
  <c r="S497" i="23"/>
  <c r="R497" i="23"/>
  <c r="Q497" i="23"/>
  <c r="P497" i="23"/>
  <c r="O497" i="23"/>
  <c r="N497" i="23"/>
  <c r="M497" i="23"/>
  <c r="L497" i="23"/>
  <c r="K497" i="23"/>
  <c r="J497" i="23"/>
  <c r="I497" i="23"/>
  <c r="H497" i="23"/>
  <c r="G497" i="23"/>
  <c r="F497" i="23"/>
  <c r="E497" i="23"/>
  <c r="D497" i="23"/>
  <c r="C497" i="23"/>
  <c r="B497" i="23"/>
  <c r="AN496" i="23"/>
  <c r="AM496" i="23"/>
  <c r="AL496" i="23"/>
  <c r="AK496" i="23"/>
  <c r="AJ496" i="23"/>
  <c r="AI496" i="23"/>
  <c r="AH496" i="23"/>
  <c r="AG496" i="23"/>
  <c r="AF496" i="23"/>
  <c r="AE496" i="23"/>
  <c r="AD496" i="23"/>
  <c r="AC496" i="23"/>
  <c r="AB496" i="23"/>
  <c r="AA496" i="23"/>
  <c r="Z496" i="23"/>
  <c r="Y496" i="23"/>
  <c r="X496" i="23"/>
  <c r="W496" i="23"/>
  <c r="V496" i="23"/>
  <c r="U496" i="23"/>
  <c r="T496" i="23"/>
  <c r="S496" i="23"/>
  <c r="R496" i="23"/>
  <c r="Q496" i="23"/>
  <c r="P496" i="23"/>
  <c r="O496" i="23"/>
  <c r="N496" i="23"/>
  <c r="M496" i="23"/>
  <c r="L496" i="23"/>
  <c r="K496" i="23"/>
  <c r="J496" i="23"/>
  <c r="I496" i="23"/>
  <c r="H496" i="23"/>
  <c r="G496" i="23"/>
  <c r="F496" i="23"/>
  <c r="E496" i="23"/>
  <c r="D496" i="23"/>
  <c r="C496" i="23"/>
  <c r="B496" i="23"/>
  <c r="AN495" i="23"/>
  <c r="AM495" i="23"/>
  <c r="AL495" i="23"/>
  <c r="AK495" i="23"/>
  <c r="AJ495" i="23"/>
  <c r="AI495" i="23"/>
  <c r="AH495" i="23"/>
  <c r="AG495" i="23"/>
  <c r="AF495" i="23"/>
  <c r="AE495" i="23"/>
  <c r="AD495" i="23"/>
  <c r="AC495" i="23"/>
  <c r="AB495" i="23"/>
  <c r="AA495" i="23"/>
  <c r="Z495" i="23"/>
  <c r="Y495" i="23"/>
  <c r="X495" i="23"/>
  <c r="W495" i="23"/>
  <c r="V495" i="23"/>
  <c r="U495" i="23"/>
  <c r="T495" i="23"/>
  <c r="S495" i="23"/>
  <c r="R495" i="23"/>
  <c r="Q495" i="23"/>
  <c r="P495" i="23"/>
  <c r="O495" i="23"/>
  <c r="N495" i="23"/>
  <c r="M495" i="23"/>
  <c r="L495" i="23"/>
  <c r="K495" i="23"/>
  <c r="J495" i="23"/>
  <c r="I495" i="23"/>
  <c r="H495" i="23"/>
  <c r="G495" i="23"/>
  <c r="F495" i="23"/>
  <c r="E495" i="23"/>
  <c r="D495" i="23"/>
  <c r="C495" i="23"/>
  <c r="B495" i="23"/>
  <c r="AN494" i="23"/>
  <c r="AM494" i="23"/>
  <c r="AL494" i="23"/>
  <c r="AK494" i="23"/>
  <c r="AJ494" i="23"/>
  <c r="AI494" i="23"/>
  <c r="AH494" i="23"/>
  <c r="AG494" i="23"/>
  <c r="AF494" i="23"/>
  <c r="AE494" i="23"/>
  <c r="AD494" i="23"/>
  <c r="AC494" i="23"/>
  <c r="AB494" i="23"/>
  <c r="AA494" i="23"/>
  <c r="Z494" i="23"/>
  <c r="Y494" i="23"/>
  <c r="X494" i="23"/>
  <c r="W494" i="23"/>
  <c r="V494" i="23"/>
  <c r="U494" i="23"/>
  <c r="T494" i="23"/>
  <c r="S494" i="23"/>
  <c r="R494" i="23"/>
  <c r="Q494" i="23"/>
  <c r="P494" i="23"/>
  <c r="O494" i="23"/>
  <c r="N494" i="23"/>
  <c r="M494" i="23"/>
  <c r="L494" i="23"/>
  <c r="K494" i="23"/>
  <c r="J494" i="23"/>
  <c r="I494" i="23"/>
  <c r="H494" i="23"/>
  <c r="G494" i="23"/>
  <c r="F494" i="23"/>
  <c r="E494" i="23"/>
  <c r="D494" i="23"/>
  <c r="C494" i="23"/>
  <c r="B494" i="23"/>
  <c r="AN493" i="23"/>
  <c r="AM493" i="23"/>
  <c r="AL493" i="23"/>
  <c r="AK493" i="23"/>
  <c r="AJ493" i="23"/>
  <c r="AI493" i="23"/>
  <c r="AH493" i="23"/>
  <c r="AG493" i="23"/>
  <c r="AF493" i="23"/>
  <c r="AE493" i="23"/>
  <c r="AD493" i="23"/>
  <c r="AC493" i="23"/>
  <c r="AB493" i="23"/>
  <c r="AA493" i="23"/>
  <c r="Z493" i="23"/>
  <c r="Y493" i="23"/>
  <c r="X493" i="23"/>
  <c r="W493" i="23"/>
  <c r="V493" i="23"/>
  <c r="U493" i="23"/>
  <c r="T493" i="23"/>
  <c r="S493" i="23"/>
  <c r="R493" i="23"/>
  <c r="Q493" i="23"/>
  <c r="P493" i="23"/>
  <c r="O493" i="23"/>
  <c r="N493" i="23"/>
  <c r="M493" i="23"/>
  <c r="L493" i="23"/>
  <c r="K493" i="23"/>
  <c r="J493" i="23"/>
  <c r="I493" i="23"/>
  <c r="H493" i="23"/>
  <c r="G493" i="23"/>
  <c r="F493" i="23"/>
  <c r="E493" i="23"/>
  <c r="D493" i="23"/>
  <c r="C493" i="23"/>
  <c r="B493" i="23"/>
  <c r="AN492" i="23"/>
  <c r="AM492" i="23"/>
  <c r="AL492" i="23"/>
  <c r="AK492" i="23"/>
  <c r="AJ492" i="23"/>
  <c r="AI492" i="23"/>
  <c r="AH492" i="23"/>
  <c r="AG492" i="23"/>
  <c r="AF492" i="23"/>
  <c r="AE492" i="23"/>
  <c r="AD492" i="23"/>
  <c r="AC492" i="23"/>
  <c r="AB492" i="23"/>
  <c r="AA492" i="23"/>
  <c r="Z492" i="23"/>
  <c r="Y492" i="23"/>
  <c r="X492" i="23"/>
  <c r="W492" i="23"/>
  <c r="V492" i="23"/>
  <c r="U492" i="23"/>
  <c r="T492" i="23"/>
  <c r="S492" i="23"/>
  <c r="R492" i="23"/>
  <c r="Q492" i="23"/>
  <c r="P492" i="23"/>
  <c r="O492" i="23"/>
  <c r="N492" i="23"/>
  <c r="M492" i="23"/>
  <c r="L492" i="23"/>
  <c r="K492" i="23"/>
  <c r="J492" i="23"/>
  <c r="I492" i="23"/>
  <c r="H492" i="23"/>
  <c r="G492" i="23"/>
  <c r="F492" i="23"/>
  <c r="E492" i="23"/>
  <c r="D492" i="23"/>
  <c r="C492" i="23"/>
  <c r="B492" i="23"/>
  <c r="AN491" i="23"/>
  <c r="AM491" i="23"/>
  <c r="AL491" i="23"/>
  <c r="AK491" i="23"/>
  <c r="AJ491" i="23"/>
  <c r="AI491" i="23"/>
  <c r="AH491" i="23"/>
  <c r="AG491" i="23"/>
  <c r="AF491" i="23"/>
  <c r="AE491" i="23"/>
  <c r="AD491" i="23"/>
  <c r="AC491" i="23"/>
  <c r="AB491" i="23"/>
  <c r="AA491" i="23"/>
  <c r="Z491" i="23"/>
  <c r="Y491" i="23"/>
  <c r="X491" i="23"/>
  <c r="W491" i="23"/>
  <c r="V491" i="23"/>
  <c r="U491" i="23"/>
  <c r="T491" i="23"/>
  <c r="S491" i="23"/>
  <c r="R491" i="23"/>
  <c r="Q491" i="23"/>
  <c r="P491" i="23"/>
  <c r="O491" i="23"/>
  <c r="N491" i="23"/>
  <c r="M491" i="23"/>
  <c r="L491" i="23"/>
  <c r="K491" i="23"/>
  <c r="J491" i="23"/>
  <c r="I491" i="23"/>
  <c r="H491" i="23"/>
  <c r="G491" i="23"/>
  <c r="F491" i="23"/>
  <c r="E491" i="23"/>
  <c r="D491" i="23"/>
  <c r="C491" i="23"/>
  <c r="B491" i="23"/>
  <c r="AN490" i="23"/>
  <c r="AM490" i="23"/>
  <c r="AL490" i="23"/>
  <c r="AK490" i="23"/>
  <c r="AJ490" i="23"/>
  <c r="AI490" i="23"/>
  <c r="AH490" i="23"/>
  <c r="AG490" i="23"/>
  <c r="AF490" i="23"/>
  <c r="AE490" i="23"/>
  <c r="AD490" i="23"/>
  <c r="AC490" i="23"/>
  <c r="AB490" i="23"/>
  <c r="AA490" i="23"/>
  <c r="Z490" i="23"/>
  <c r="Y490" i="23"/>
  <c r="X490" i="23"/>
  <c r="W490" i="23"/>
  <c r="V490" i="23"/>
  <c r="U490" i="23"/>
  <c r="T490" i="23"/>
  <c r="S490" i="23"/>
  <c r="R490" i="23"/>
  <c r="Q490" i="23"/>
  <c r="P490" i="23"/>
  <c r="O490" i="23"/>
  <c r="N490" i="23"/>
  <c r="M490" i="23"/>
  <c r="L490" i="23"/>
  <c r="K490" i="23"/>
  <c r="J490" i="23"/>
  <c r="I490" i="23"/>
  <c r="H490" i="23"/>
  <c r="G490" i="23"/>
  <c r="F490" i="23"/>
  <c r="E490" i="23"/>
  <c r="D490" i="23"/>
  <c r="C490" i="23"/>
  <c r="B490" i="23"/>
  <c r="AN489" i="23"/>
  <c r="AM489" i="23"/>
  <c r="AL489" i="23"/>
  <c r="AK489" i="23"/>
  <c r="AJ489" i="23"/>
  <c r="AI489" i="23"/>
  <c r="AH489" i="23"/>
  <c r="AG489" i="23"/>
  <c r="AF489" i="23"/>
  <c r="AE489" i="23"/>
  <c r="AD489" i="23"/>
  <c r="AC489" i="23"/>
  <c r="AB489" i="23"/>
  <c r="AA489" i="23"/>
  <c r="Z489" i="23"/>
  <c r="Y489" i="23"/>
  <c r="X489" i="23"/>
  <c r="W489" i="23"/>
  <c r="V489" i="23"/>
  <c r="U489" i="23"/>
  <c r="T489" i="23"/>
  <c r="S489" i="23"/>
  <c r="R489" i="23"/>
  <c r="Q489" i="23"/>
  <c r="P489" i="23"/>
  <c r="O489" i="23"/>
  <c r="N489" i="23"/>
  <c r="M489" i="23"/>
  <c r="L489" i="23"/>
  <c r="K489" i="23"/>
  <c r="J489" i="23"/>
  <c r="I489" i="23"/>
  <c r="H489" i="23"/>
  <c r="G489" i="23"/>
  <c r="F489" i="23"/>
  <c r="E489" i="23"/>
  <c r="D489" i="23"/>
  <c r="C489" i="23"/>
  <c r="B489" i="23"/>
  <c r="AN488" i="23"/>
  <c r="AM488" i="23"/>
  <c r="AL488" i="23"/>
  <c r="AK488" i="23"/>
  <c r="AJ488" i="23"/>
  <c r="AI488" i="23"/>
  <c r="AH488" i="23"/>
  <c r="AG488" i="23"/>
  <c r="AF488" i="23"/>
  <c r="AE488" i="23"/>
  <c r="AD488" i="23"/>
  <c r="AC488" i="23"/>
  <c r="AB488" i="23"/>
  <c r="AA488" i="23"/>
  <c r="Z488" i="23"/>
  <c r="Y488" i="23"/>
  <c r="X488" i="23"/>
  <c r="W488" i="23"/>
  <c r="V488" i="23"/>
  <c r="U488" i="23"/>
  <c r="T488" i="23"/>
  <c r="S488" i="23"/>
  <c r="R488" i="23"/>
  <c r="Q488" i="23"/>
  <c r="P488" i="23"/>
  <c r="O488" i="23"/>
  <c r="N488" i="23"/>
  <c r="M488" i="23"/>
  <c r="L488" i="23"/>
  <c r="K488" i="23"/>
  <c r="J488" i="23"/>
  <c r="I488" i="23"/>
  <c r="H488" i="23"/>
  <c r="G488" i="23"/>
  <c r="F488" i="23"/>
  <c r="E488" i="23"/>
  <c r="D488" i="23"/>
  <c r="C488" i="23"/>
  <c r="B488" i="23"/>
  <c r="AN487" i="23"/>
  <c r="AM487" i="23"/>
  <c r="AL487" i="23"/>
  <c r="AK487" i="23"/>
  <c r="AJ487" i="23"/>
  <c r="AI487" i="23"/>
  <c r="AH487" i="23"/>
  <c r="AG487" i="23"/>
  <c r="AF487" i="23"/>
  <c r="AE487" i="23"/>
  <c r="AD487" i="23"/>
  <c r="AC487" i="23"/>
  <c r="AB487" i="23"/>
  <c r="AA487" i="23"/>
  <c r="Z487" i="23"/>
  <c r="Y487" i="23"/>
  <c r="X487" i="23"/>
  <c r="W487" i="23"/>
  <c r="V487" i="23"/>
  <c r="U487" i="23"/>
  <c r="T487" i="23"/>
  <c r="S487" i="23"/>
  <c r="R487" i="23"/>
  <c r="Q487" i="23"/>
  <c r="P487" i="23"/>
  <c r="O487" i="23"/>
  <c r="N487" i="23"/>
  <c r="M487" i="23"/>
  <c r="L487" i="23"/>
  <c r="K487" i="23"/>
  <c r="J487" i="23"/>
  <c r="I487" i="23"/>
  <c r="H487" i="23"/>
  <c r="G487" i="23"/>
  <c r="F487" i="23"/>
  <c r="E487" i="23"/>
  <c r="D487" i="23"/>
  <c r="C487" i="23"/>
  <c r="B487" i="23"/>
  <c r="AN486" i="23"/>
  <c r="AM486" i="23"/>
  <c r="AL486" i="23"/>
  <c r="AK486" i="23"/>
  <c r="AJ486" i="23"/>
  <c r="AI486" i="23"/>
  <c r="AH486" i="23"/>
  <c r="AG486" i="23"/>
  <c r="AF486" i="23"/>
  <c r="AE486" i="23"/>
  <c r="AD486" i="23"/>
  <c r="AC486" i="23"/>
  <c r="AB486" i="23"/>
  <c r="AA486" i="23"/>
  <c r="Z486" i="23"/>
  <c r="Y486" i="23"/>
  <c r="X486" i="23"/>
  <c r="W486" i="23"/>
  <c r="V486" i="23"/>
  <c r="U486" i="23"/>
  <c r="T486" i="23"/>
  <c r="S486" i="23"/>
  <c r="R486" i="23"/>
  <c r="Q486" i="23"/>
  <c r="P486" i="23"/>
  <c r="O486" i="23"/>
  <c r="N486" i="23"/>
  <c r="M486" i="23"/>
  <c r="L486" i="23"/>
  <c r="K486" i="23"/>
  <c r="J486" i="23"/>
  <c r="I486" i="23"/>
  <c r="H486" i="23"/>
  <c r="G486" i="23"/>
  <c r="F486" i="23"/>
  <c r="E486" i="23"/>
  <c r="D486" i="23"/>
  <c r="C486" i="23"/>
  <c r="B486" i="23"/>
  <c r="AN485" i="23"/>
  <c r="AM485" i="23"/>
  <c r="AL485" i="23"/>
  <c r="AK485" i="23"/>
  <c r="AJ485" i="23"/>
  <c r="AI485" i="23"/>
  <c r="AH485" i="23"/>
  <c r="AG485" i="23"/>
  <c r="AF485" i="23"/>
  <c r="AE485" i="23"/>
  <c r="AD485" i="23"/>
  <c r="AC485" i="23"/>
  <c r="AB485" i="23"/>
  <c r="AA485" i="23"/>
  <c r="Z485" i="23"/>
  <c r="Y485" i="23"/>
  <c r="X485" i="23"/>
  <c r="W485" i="23"/>
  <c r="V485" i="23"/>
  <c r="U485" i="23"/>
  <c r="T485" i="23"/>
  <c r="S485" i="23"/>
  <c r="R485" i="23"/>
  <c r="Q485" i="23"/>
  <c r="P485" i="23"/>
  <c r="O485" i="23"/>
  <c r="N485" i="23"/>
  <c r="M485" i="23"/>
  <c r="L485" i="23"/>
  <c r="K485" i="23"/>
  <c r="J485" i="23"/>
  <c r="I485" i="23"/>
  <c r="H485" i="23"/>
  <c r="G485" i="23"/>
  <c r="F485" i="23"/>
  <c r="E485" i="23"/>
  <c r="D485" i="23"/>
  <c r="C485" i="23"/>
  <c r="B485" i="23"/>
  <c r="AN484" i="23"/>
  <c r="AM484" i="23"/>
  <c r="AL484" i="23"/>
  <c r="AK484" i="23"/>
  <c r="AJ484" i="23"/>
  <c r="AI484" i="23"/>
  <c r="AH484" i="23"/>
  <c r="AG484" i="23"/>
  <c r="AF484" i="23"/>
  <c r="AE484" i="23"/>
  <c r="AD484" i="23"/>
  <c r="AC484" i="23"/>
  <c r="AB484" i="23"/>
  <c r="AA484" i="23"/>
  <c r="Z484" i="23"/>
  <c r="Y484" i="23"/>
  <c r="X484" i="23"/>
  <c r="W484" i="23"/>
  <c r="V484" i="23"/>
  <c r="U484" i="23"/>
  <c r="T484" i="23"/>
  <c r="S484" i="23"/>
  <c r="R484" i="23"/>
  <c r="Q484" i="23"/>
  <c r="P484" i="23"/>
  <c r="O484" i="23"/>
  <c r="N484" i="23"/>
  <c r="M484" i="23"/>
  <c r="L484" i="23"/>
  <c r="K484" i="23"/>
  <c r="J484" i="23"/>
  <c r="I484" i="23"/>
  <c r="H484" i="23"/>
  <c r="G484" i="23"/>
  <c r="F484" i="23"/>
  <c r="E484" i="23"/>
  <c r="D484" i="23"/>
  <c r="C484" i="23"/>
  <c r="B484" i="23"/>
  <c r="AN483" i="23"/>
  <c r="AM483" i="23"/>
  <c r="AL483" i="23"/>
  <c r="AK483" i="23"/>
  <c r="AJ483" i="23"/>
  <c r="AI483" i="23"/>
  <c r="AH483" i="23"/>
  <c r="AG483" i="23"/>
  <c r="AF483" i="23"/>
  <c r="AE483" i="23"/>
  <c r="AD483" i="23"/>
  <c r="AC483" i="23"/>
  <c r="AB483" i="23"/>
  <c r="AA483" i="23"/>
  <c r="Z483" i="23"/>
  <c r="Y483" i="23"/>
  <c r="X483" i="23"/>
  <c r="W483" i="23"/>
  <c r="V483" i="23"/>
  <c r="U483" i="23"/>
  <c r="T483" i="23"/>
  <c r="S483" i="23"/>
  <c r="R483" i="23"/>
  <c r="Q483" i="23"/>
  <c r="P483" i="23"/>
  <c r="O483" i="23"/>
  <c r="N483" i="23"/>
  <c r="M483" i="23"/>
  <c r="L483" i="23"/>
  <c r="K483" i="23"/>
  <c r="J483" i="23"/>
  <c r="I483" i="23"/>
  <c r="H483" i="23"/>
  <c r="G483" i="23"/>
  <c r="F483" i="23"/>
  <c r="E483" i="23"/>
  <c r="D483" i="23"/>
  <c r="C483" i="23"/>
  <c r="B483" i="23"/>
  <c r="AN482" i="23"/>
  <c r="AM482" i="23"/>
  <c r="AL482" i="23"/>
  <c r="AK482" i="23"/>
  <c r="AJ482" i="23"/>
  <c r="AI482" i="23"/>
  <c r="AH482" i="23"/>
  <c r="AG482" i="23"/>
  <c r="AF482" i="23"/>
  <c r="AE482" i="23"/>
  <c r="AD482" i="23"/>
  <c r="AC482" i="23"/>
  <c r="AB482" i="23"/>
  <c r="AA482" i="23"/>
  <c r="Z482" i="23"/>
  <c r="Y482" i="23"/>
  <c r="X482" i="23"/>
  <c r="W482" i="23"/>
  <c r="V482" i="23"/>
  <c r="U482" i="23"/>
  <c r="T482" i="23"/>
  <c r="S482" i="23"/>
  <c r="R482" i="23"/>
  <c r="Q482" i="23"/>
  <c r="P482" i="23"/>
  <c r="O482" i="23"/>
  <c r="N482" i="23"/>
  <c r="M482" i="23"/>
  <c r="L482" i="23"/>
  <c r="K482" i="23"/>
  <c r="J482" i="23"/>
  <c r="I482" i="23"/>
  <c r="H482" i="23"/>
  <c r="G482" i="23"/>
  <c r="F482" i="23"/>
  <c r="E482" i="23"/>
  <c r="D482" i="23"/>
  <c r="C482" i="23"/>
  <c r="B482" i="23"/>
  <c r="AN481" i="23"/>
  <c r="AM481" i="23"/>
  <c r="AL481" i="23"/>
  <c r="AK481" i="23"/>
  <c r="AJ481" i="23"/>
  <c r="AI481" i="23"/>
  <c r="AH481" i="23"/>
  <c r="AG481" i="23"/>
  <c r="AF481" i="23"/>
  <c r="AE481" i="23"/>
  <c r="AD481" i="23"/>
  <c r="AC481" i="23"/>
  <c r="AB481" i="23"/>
  <c r="AA481" i="23"/>
  <c r="Z481" i="23"/>
  <c r="Y481" i="23"/>
  <c r="X481" i="23"/>
  <c r="W481" i="23"/>
  <c r="V481" i="23"/>
  <c r="U481" i="23"/>
  <c r="T481" i="23"/>
  <c r="S481" i="23"/>
  <c r="R481" i="23"/>
  <c r="Q481" i="23"/>
  <c r="P481" i="23"/>
  <c r="O481" i="23"/>
  <c r="N481" i="23"/>
  <c r="M481" i="23"/>
  <c r="L481" i="23"/>
  <c r="K481" i="23"/>
  <c r="J481" i="23"/>
  <c r="I481" i="23"/>
  <c r="H481" i="23"/>
  <c r="G481" i="23"/>
  <c r="F481" i="23"/>
  <c r="E481" i="23"/>
  <c r="D481" i="23"/>
  <c r="C481" i="23"/>
  <c r="B481" i="23"/>
  <c r="AN480" i="23"/>
  <c r="AM480" i="23"/>
  <c r="AL480" i="23"/>
  <c r="AK480" i="23"/>
  <c r="AJ480" i="23"/>
  <c r="AI480" i="23"/>
  <c r="AH480" i="23"/>
  <c r="AG480" i="23"/>
  <c r="AF480" i="23"/>
  <c r="AE480" i="23"/>
  <c r="AD480" i="23"/>
  <c r="AC480" i="23"/>
  <c r="AB480" i="23"/>
  <c r="AA480" i="23"/>
  <c r="Z480" i="23"/>
  <c r="Y480" i="23"/>
  <c r="X480" i="23"/>
  <c r="W480" i="23"/>
  <c r="V480" i="23"/>
  <c r="U480" i="23"/>
  <c r="T480" i="23"/>
  <c r="S480" i="23"/>
  <c r="R480" i="23"/>
  <c r="Q480" i="23"/>
  <c r="P480" i="23"/>
  <c r="O480" i="23"/>
  <c r="N480" i="23"/>
  <c r="M480" i="23"/>
  <c r="L480" i="23"/>
  <c r="K480" i="23"/>
  <c r="J480" i="23"/>
  <c r="I480" i="23"/>
  <c r="H480" i="23"/>
  <c r="G480" i="23"/>
  <c r="F480" i="23"/>
  <c r="E480" i="23"/>
  <c r="D480" i="23"/>
  <c r="C480" i="23"/>
  <c r="B480" i="23"/>
  <c r="AN479" i="23"/>
  <c r="AM479" i="23"/>
  <c r="AL479" i="23"/>
  <c r="AK479" i="23"/>
  <c r="AJ479" i="23"/>
  <c r="AI479" i="23"/>
  <c r="AH479" i="23"/>
  <c r="AG479" i="23"/>
  <c r="AF479" i="23"/>
  <c r="AE479" i="23"/>
  <c r="AD479" i="23"/>
  <c r="AC479" i="23"/>
  <c r="AB479" i="23"/>
  <c r="AA479" i="23"/>
  <c r="Z479" i="23"/>
  <c r="Y479" i="23"/>
  <c r="X479" i="23"/>
  <c r="W479" i="23"/>
  <c r="V479" i="23"/>
  <c r="U479" i="23"/>
  <c r="T479" i="23"/>
  <c r="S479" i="23"/>
  <c r="R479" i="23"/>
  <c r="Q479" i="23"/>
  <c r="P479" i="23"/>
  <c r="O479" i="23"/>
  <c r="N479" i="23"/>
  <c r="M479" i="23"/>
  <c r="L479" i="23"/>
  <c r="K479" i="23"/>
  <c r="J479" i="23"/>
  <c r="I479" i="23"/>
  <c r="H479" i="23"/>
  <c r="G479" i="23"/>
  <c r="F479" i="23"/>
  <c r="E479" i="23"/>
  <c r="D479" i="23"/>
  <c r="C479" i="23"/>
  <c r="B479" i="23"/>
  <c r="AN478" i="23"/>
  <c r="AM478" i="23"/>
  <c r="AL478" i="23"/>
  <c r="AK478" i="23"/>
  <c r="AJ478" i="23"/>
  <c r="AI478" i="23"/>
  <c r="AH478" i="23"/>
  <c r="AG478" i="23"/>
  <c r="AF478" i="23"/>
  <c r="AE478" i="23"/>
  <c r="AD478" i="23"/>
  <c r="AC478" i="23"/>
  <c r="AB478" i="23"/>
  <c r="AA478" i="23"/>
  <c r="Z478" i="23"/>
  <c r="Y478" i="23"/>
  <c r="X478" i="23"/>
  <c r="W478" i="23"/>
  <c r="V478" i="23"/>
  <c r="U478" i="23"/>
  <c r="T478" i="23"/>
  <c r="S478" i="23"/>
  <c r="R478" i="23"/>
  <c r="Q478" i="23"/>
  <c r="P478" i="23"/>
  <c r="O478" i="23"/>
  <c r="N478" i="23"/>
  <c r="M478" i="23"/>
  <c r="L478" i="23"/>
  <c r="K478" i="23"/>
  <c r="J478" i="23"/>
  <c r="I478" i="23"/>
  <c r="H478" i="23"/>
  <c r="G478" i="23"/>
  <c r="F478" i="23"/>
  <c r="E478" i="23"/>
  <c r="D478" i="23"/>
  <c r="C478" i="23"/>
  <c r="B478" i="23"/>
  <c r="AN477" i="23"/>
  <c r="AM477" i="23"/>
  <c r="AL477" i="23"/>
  <c r="AK477" i="23"/>
  <c r="AJ477" i="23"/>
  <c r="AI477" i="23"/>
  <c r="AH477" i="23"/>
  <c r="AG477" i="23"/>
  <c r="AF477" i="23"/>
  <c r="AE477" i="23"/>
  <c r="AD477" i="23"/>
  <c r="AC477" i="23"/>
  <c r="AB477" i="23"/>
  <c r="AA477" i="23"/>
  <c r="Z477" i="23"/>
  <c r="Y477" i="23"/>
  <c r="X477" i="23"/>
  <c r="W477" i="23"/>
  <c r="V477" i="23"/>
  <c r="U477" i="23"/>
  <c r="T477" i="23"/>
  <c r="S477" i="23"/>
  <c r="R477" i="23"/>
  <c r="Q477" i="23"/>
  <c r="P477" i="23"/>
  <c r="O477" i="23"/>
  <c r="N477" i="23"/>
  <c r="M477" i="23"/>
  <c r="L477" i="23"/>
  <c r="K477" i="23"/>
  <c r="J477" i="23"/>
  <c r="I477" i="23"/>
  <c r="H477" i="23"/>
  <c r="G477" i="23"/>
  <c r="F477" i="23"/>
  <c r="E477" i="23"/>
  <c r="D477" i="23"/>
  <c r="C477" i="23"/>
  <c r="B477" i="23"/>
  <c r="AN476" i="23"/>
  <c r="AM476" i="23"/>
  <c r="AL476" i="23"/>
  <c r="AK476" i="23"/>
  <c r="AJ476" i="23"/>
  <c r="AI476" i="23"/>
  <c r="AH476" i="23"/>
  <c r="AG476" i="23"/>
  <c r="AF476" i="23"/>
  <c r="AE476" i="23"/>
  <c r="AD476" i="23"/>
  <c r="AC476" i="23"/>
  <c r="AB476" i="23"/>
  <c r="AA476" i="23"/>
  <c r="Z476" i="23"/>
  <c r="Y476" i="23"/>
  <c r="X476" i="23"/>
  <c r="W476" i="23"/>
  <c r="V476" i="23"/>
  <c r="U476" i="23"/>
  <c r="T476" i="23"/>
  <c r="S476" i="23"/>
  <c r="R476" i="23"/>
  <c r="Q476" i="23"/>
  <c r="P476" i="23"/>
  <c r="O476" i="23"/>
  <c r="N476" i="23"/>
  <c r="M476" i="23"/>
  <c r="L476" i="23"/>
  <c r="K476" i="23"/>
  <c r="J476" i="23"/>
  <c r="I476" i="23"/>
  <c r="H476" i="23"/>
  <c r="G476" i="23"/>
  <c r="F476" i="23"/>
  <c r="E476" i="23"/>
  <c r="D476" i="23"/>
  <c r="C476" i="23"/>
  <c r="B476" i="23"/>
  <c r="AN475" i="23"/>
  <c r="AM475" i="23"/>
  <c r="AL475" i="23"/>
  <c r="AK475" i="23"/>
  <c r="AJ475" i="23"/>
  <c r="AI475" i="23"/>
  <c r="AH475" i="23"/>
  <c r="AG475" i="23"/>
  <c r="AF475" i="23"/>
  <c r="AE475" i="23"/>
  <c r="AD475" i="23"/>
  <c r="AC475" i="23"/>
  <c r="AB475" i="23"/>
  <c r="AA475" i="23"/>
  <c r="Z475" i="23"/>
  <c r="Y475" i="23"/>
  <c r="X475" i="23"/>
  <c r="W475" i="23"/>
  <c r="V475" i="23"/>
  <c r="U475" i="23"/>
  <c r="T475" i="23"/>
  <c r="S475" i="23"/>
  <c r="R475" i="23"/>
  <c r="Q475" i="23"/>
  <c r="P475" i="23"/>
  <c r="O475" i="23"/>
  <c r="N475" i="23"/>
  <c r="M475" i="23"/>
  <c r="L475" i="23"/>
  <c r="K475" i="23"/>
  <c r="J475" i="23"/>
  <c r="I475" i="23"/>
  <c r="H475" i="23"/>
  <c r="G475" i="23"/>
  <c r="F475" i="23"/>
  <c r="E475" i="23"/>
  <c r="D475" i="23"/>
  <c r="C475" i="23"/>
  <c r="B475" i="23"/>
  <c r="AN474" i="23"/>
  <c r="AM474" i="23"/>
  <c r="AL474" i="23"/>
  <c r="AK474" i="23"/>
  <c r="AJ474" i="23"/>
  <c r="AI474" i="23"/>
  <c r="AH474" i="23"/>
  <c r="AG474" i="23"/>
  <c r="AF474" i="23"/>
  <c r="AE474" i="23"/>
  <c r="AD474" i="23"/>
  <c r="AC474" i="23"/>
  <c r="AB474" i="23"/>
  <c r="AA474" i="23"/>
  <c r="Z474" i="23"/>
  <c r="Y474" i="23"/>
  <c r="X474" i="23"/>
  <c r="W474" i="23"/>
  <c r="V474" i="23"/>
  <c r="U474" i="23"/>
  <c r="T474" i="23"/>
  <c r="S474" i="23"/>
  <c r="R474" i="23"/>
  <c r="Q474" i="23"/>
  <c r="P474" i="23"/>
  <c r="O474" i="23"/>
  <c r="N474" i="23"/>
  <c r="M474" i="23"/>
  <c r="L474" i="23"/>
  <c r="K474" i="23"/>
  <c r="J474" i="23"/>
  <c r="I474" i="23"/>
  <c r="H474" i="23"/>
  <c r="G474" i="23"/>
  <c r="F474" i="23"/>
  <c r="E474" i="23"/>
  <c r="D474" i="23"/>
  <c r="C474" i="23"/>
  <c r="B474" i="23"/>
  <c r="AN473" i="23"/>
  <c r="AM473" i="23"/>
  <c r="AL473" i="23"/>
  <c r="AK473" i="23"/>
  <c r="AJ473" i="23"/>
  <c r="AI473" i="23"/>
  <c r="AH473" i="23"/>
  <c r="AG473" i="23"/>
  <c r="AF473" i="23"/>
  <c r="AE473" i="23"/>
  <c r="AD473" i="23"/>
  <c r="AC473" i="23"/>
  <c r="AB473" i="23"/>
  <c r="AA473" i="23"/>
  <c r="Z473" i="23"/>
  <c r="Y473" i="23"/>
  <c r="X473" i="23"/>
  <c r="W473" i="23"/>
  <c r="V473" i="23"/>
  <c r="U473" i="23"/>
  <c r="T473" i="23"/>
  <c r="S473" i="23"/>
  <c r="R473" i="23"/>
  <c r="Q473" i="23"/>
  <c r="P473" i="23"/>
  <c r="O473" i="23"/>
  <c r="N473" i="23"/>
  <c r="M473" i="23"/>
  <c r="L473" i="23"/>
  <c r="K473" i="23"/>
  <c r="J473" i="23"/>
  <c r="I473" i="23"/>
  <c r="H473" i="23"/>
  <c r="G473" i="23"/>
  <c r="F473" i="23"/>
  <c r="E473" i="23"/>
  <c r="D473" i="23"/>
  <c r="C473" i="23"/>
  <c r="B473" i="23"/>
  <c r="AN472" i="23"/>
  <c r="AM472" i="23"/>
  <c r="AL472" i="23"/>
  <c r="AK472" i="23"/>
  <c r="AJ472" i="23"/>
  <c r="AI472" i="23"/>
  <c r="AH472" i="23"/>
  <c r="AG472" i="23"/>
  <c r="AF472" i="23"/>
  <c r="AE472" i="23"/>
  <c r="AD472" i="23"/>
  <c r="AC472" i="23"/>
  <c r="AB472" i="23"/>
  <c r="AA472" i="23"/>
  <c r="Z472" i="23"/>
  <c r="Y472" i="23"/>
  <c r="X472" i="23"/>
  <c r="W472" i="23"/>
  <c r="V472" i="23"/>
  <c r="U472" i="23"/>
  <c r="T472" i="23"/>
  <c r="S472" i="23"/>
  <c r="R472" i="23"/>
  <c r="Q472" i="23"/>
  <c r="P472" i="23"/>
  <c r="O472" i="23"/>
  <c r="N472" i="23"/>
  <c r="M472" i="23"/>
  <c r="L472" i="23"/>
  <c r="K472" i="23"/>
  <c r="J472" i="23"/>
  <c r="I472" i="23"/>
  <c r="H472" i="23"/>
  <c r="G472" i="23"/>
  <c r="F472" i="23"/>
  <c r="E472" i="23"/>
  <c r="D472" i="23"/>
  <c r="C472" i="23"/>
  <c r="B472" i="23"/>
  <c r="AN471" i="23"/>
  <c r="AM471" i="23"/>
  <c r="AL471" i="23"/>
  <c r="AK471" i="23"/>
  <c r="AJ471" i="23"/>
  <c r="AI471" i="23"/>
  <c r="AH471" i="23"/>
  <c r="AG471" i="23"/>
  <c r="AF471" i="23"/>
  <c r="AE471" i="23"/>
  <c r="AD471" i="23"/>
  <c r="AC471" i="23"/>
  <c r="AB471" i="23"/>
  <c r="AA471" i="23"/>
  <c r="Z471" i="23"/>
  <c r="Y471" i="23"/>
  <c r="X471" i="23"/>
  <c r="W471" i="23"/>
  <c r="V471" i="23"/>
  <c r="U471" i="23"/>
  <c r="T471" i="23"/>
  <c r="S471" i="23"/>
  <c r="R471" i="23"/>
  <c r="Q471" i="23"/>
  <c r="P471" i="23"/>
  <c r="O471" i="23"/>
  <c r="N471" i="23"/>
  <c r="M471" i="23"/>
  <c r="L471" i="23"/>
  <c r="K471" i="23"/>
  <c r="J471" i="23"/>
  <c r="I471" i="23"/>
  <c r="H471" i="23"/>
  <c r="G471" i="23"/>
  <c r="F471" i="23"/>
  <c r="E471" i="23"/>
  <c r="D471" i="23"/>
  <c r="C471" i="23"/>
  <c r="B471" i="23"/>
  <c r="AN470" i="23"/>
  <c r="AM470" i="23"/>
  <c r="AL470" i="23"/>
  <c r="AK470" i="23"/>
  <c r="AJ470" i="23"/>
  <c r="AI470" i="23"/>
  <c r="AH470" i="23"/>
  <c r="AG470" i="23"/>
  <c r="AF470" i="23"/>
  <c r="AE470" i="23"/>
  <c r="AD470" i="23"/>
  <c r="AC470" i="23"/>
  <c r="AB470" i="23"/>
  <c r="AA470" i="23"/>
  <c r="Z470" i="23"/>
  <c r="Y470" i="23"/>
  <c r="X470" i="23"/>
  <c r="W470" i="23"/>
  <c r="V470" i="23"/>
  <c r="U470" i="23"/>
  <c r="T470" i="23"/>
  <c r="S470" i="23"/>
  <c r="R470" i="23"/>
  <c r="Q470" i="23"/>
  <c r="P470" i="23"/>
  <c r="O470" i="23"/>
  <c r="N470" i="23"/>
  <c r="M470" i="23"/>
  <c r="L470" i="23"/>
  <c r="K470" i="23"/>
  <c r="J470" i="23"/>
  <c r="I470" i="23"/>
  <c r="H470" i="23"/>
  <c r="G470" i="23"/>
  <c r="F470" i="23"/>
  <c r="E470" i="23"/>
  <c r="D470" i="23"/>
  <c r="C470" i="23"/>
  <c r="B470" i="23"/>
  <c r="AN469" i="23"/>
  <c r="AM469" i="23"/>
  <c r="AL469" i="23"/>
  <c r="AK469" i="23"/>
  <c r="AJ469" i="23"/>
  <c r="AI469" i="23"/>
  <c r="AH469" i="23"/>
  <c r="AG469" i="23"/>
  <c r="AF469" i="23"/>
  <c r="AE469" i="23"/>
  <c r="AD469" i="23"/>
  <c r="AC469" i="23"/>
  <c r="AB469" i="23"/>
  <c r="AA469" i="23"/>
  <c r="Z469" i="23"/>
  <c r="Y469" i="23"/>
  <c r="X469" i="23"/>
  <c r="W469" i="23"/>
  <c r="V469" i="23"/>
  <c r="U469" i="23"/>
  <c r="T469" i="23"/>
  <c r="S469" i="23"/>
  <c r="R469" i="23"/>
  <c r="Q469" i="23"/>
  <c r="P469" i="23"/>
  <c r="O469" i="23"/>
  <c r="N469" i="23"/>
  <c r="M469" i="23"/>
  <c r="L469" i="23"/>
  <c r="K469" i="23"/>
  <c r="J469" i="23"/>
  <c r="I469" i="23"/>
  <c r="H469" i="23"/>
  <c r="G469" i="23"/>
  <c r="F469" i="23"/>
  <c r="E469" i="23"/>
  <c r="D469" i="23"/>
  <c r="C469" i="23"/>
  <c r="B469" i="23"/>
  <c r="AN468" i="23"/>
  <c r="AM468" i="23"/>
  <c r="AL468" i="23"/>
  <c r="AK468" i="23"/>
  <c r="AJ468" i="23"/>
  <c r="AI468" i="23"/>
  <c r="AH468" i="23"/>
  <c r="AG468" i="23"/>
  <c r="AF468" i="23"/>
  <c r="AE468" i="23"/>
  <c r="AD468" i="23"/>
  <c r="AC468" i="23"/>
  <c r="AB468" i="23"/>
  <c r="AA468" i="23"/>
  <c r="Z468" i="23"/>
  <c r="Y468" i="23"/>
  <c r="X468" i="23"/>
  <c r="W468" i="23"/>
  <c r="V468" i="23"/>
  <c r="U468" i="23"/>
  <c r="T468" i="23"/>
  <c r="S468" i="23"/>
  <c r="R468" i="23"/>
  <c r="Q468" i="23"/>
  <c r="P468" i="23"/>
  <c r="O468" i="23"/>
  <c r="N468" i="23"/>
  <c r="M468" i="23"/>
  <c r="L468" i="23"/>
  <c r="K468" i="23"/>
  <c r="J468" i="23"/>
  <c r="I468" i="23"/>
  <c r="H468" i="23"/>
  <c r="G468" i="23"/>
  <c r="F468" i="23"/>
  <c r="E468" i="23"/>
  <c r="D468" i="23"/>
  <c r="C468" i="23"/>
  <c r="B468" i="23"/>
  <c r="AN467" i="23"/>
  <c r="AM467" i="23"/>
  <c r="AL467" i="23"/>
  <c r="AK467" i="23"/>
  <c r="AJ467" i="23"/>
  <c r="AI467" i="23"/>
  <c r="AH467" i="23"/>
  <c r="AG467" i="23"/>
  <c r="AF467" i="23"/>
  <c r="AE467" i="23"/>
  <c r="AD467" i="23"/>
  <c r="AC467" i="23"/>
  <c r="AB467" i="23"/>
  <c r="AA467" i="23"/>
  <c r="Z467" i="23"/>
  <c r="Y467" i="23"/>
  <c r="X467" i="23"/>
  <c r="W467" i="23"/>
  <c r="V467" i="23"/>
  <c r="U467" i="23"/>
  <c r="T467" i="23"/>
  <c r="S467" i="23"/>
  <c r="R467" i="23"/>
  <c r="Q467" i="23"/>
  <c r="P467" i="23"/>
  <c r="O467" i="23"/>
  <c r="N467" i="23"/>
  <c r="M467" i="23"/>
  <c r="L467" i="23"/>
  <c r="K467" i="23"/>
  <c r="J467" i="23"/>
  <c r="I467" i="23"/>
  <c r="H467" i="23"/>
  <c r="G467" i="23"/>
  <c r="F467" i="23"/>
  <c r="E467" i="23"/>
  <c r="D467" i="23"/>
  <c r="C467" i="23"/>
  <c r="B467" i="23"/>
  <c r="AN466" i="23"/>
  <c r="AM466" i="23"/>
  <c r="AL466" i="23"/>
  <c r="AK466" i="23"/>
  <c r="AJ466" i="23"/>
  <c r="AI466" i="23"/>
  <c r="AH466" i="23"/>
  <c r="AG466" i="23"/>
  <c r="AF466" i="23"/>
  <c r="AE466" i="23"/>
  <c r="AD466" i="23"/>
  <c r="AC466" i="23"/>
  <c r="AB466" i="23"/>
  <c r="AA466" i="23"/>
  <c r="Z466" i="23"/>
  <c r="Y466" i="23"/>
  <c r="X466" i="23"/>
  <c r="W466" i="23"/>
  <c r="V466" i="23"/>
  <c r="U466" i="23"/>
  <c r="T466" i="23"/>
  <c r="S466" i="23"/>
  <c r="R466" i="23"/>
  <c r="Q466" i="23"/>
  <c r="P466" i="23"/>
  <c r="O466" i="23"/>
  <c r="N466" i="23"/>
  <c r="M466" i="23"/>
  <c r="L466" i="23"/>
  <c r="K466" i="23"/>
  <c r="J466" i="23"/>
  <c r="I466" i="23"/>
  <c r="H466" i="23"/>
  <c r="G466" i="23"/>
  <c r="F466" i="23"/>
  <c r="E466" i="23"/>
  <c r="D466" i="23"/>
  <c r="C466" i="23"/>
  <c r="B466" i="23"/>
  <c r="AN465" i="23"/>
  <c r="AM465" i="23"/>
  <c r="AL465" i="23"/>
  <c r="AK465" i="23"/>
  <c r="AJ465" i="23"/>
  <c r="AI465" i="23"/>
  <c r="AH465" i="23"/>
  <c r="AG465" i="23"/>
  <c r="AF465" i="23"/>
  <c r="AE465" i="23"/>
  <c r="AD465" i="23"/>
  <c r="AC465" i="23"/>
  <c r="AB465" i="23"/>
  <c r="AA465" i="23"/>
  <c r="Z465" i="23"/>
  <c r="Y465" i="23"/>
  <c r="X465" i="23"/>
  <c r="W465" i="23"/>
  <c r="V465" i="23"/>
  <c r="U465" i="23"/>
  <c r="T465" i="23"/>
  <c r="S465" i="23"/>
  <c r="R465" i="23"/>
  <c r="Q465" i="23"/>
  <c r="P465" i="23"/>
  <c r="O465" i="23"/>
  <c r="N465" i="23"/>
  <c r="M465" i="23"/>
  <c r="L465" i="23"/>
  <c r="K465" i="23"/>
  <c r="J465" i="23"/>
  <c r="I465" i="23"/>
  <c r="H465" i="23"/>
  <c r="G465" i="23"/>
  <c r="F465" i="23"/>
  <c r="E465" i="23"/>
  <c r="D465" i="23"/>
  <c r="C465" i="23"/>
  <c r="B465" i="23"/>
  <c r="AN464" i="23"/>
  <c r="AM464" i="23"/>
  <c r="AL464" i="23"/>
  <c r="AK464" i="23"/>
  <c r="AJ464" i="23"/>
  <c r="AI464" i="23"/>
  <c r="AH464" i="23"/>
  <c r="AG464" i="23"/>
  <c r="AF464" i="23"/>
  <c r="AE464" i="23"/>
  <c r="AD464" i="23"/>
  <c r="AC464" i="23"/>
  <c r="AB464" i="23"/>
  <c r="AA464" i="23"/>
  <c r="Z464" i="23"/>
  <c r="Y464" i="23"/>
  <c r="X464" i="23"/>
  <c r="W464" i="23"/>
  <c r="V464" i="23"/>
  <c r="U464" i="23"/>
  <c r="T464" i="23"/>
  <c r="S464" i="23"/>
  <c r="R464" i="23"/>
  <c r="Q464" i="23"/>
  <c r="P464" i="23"/>
  <c r="O464" i="23"/>
  <c r="N464" i="23"/>
  <c r="M464" i="23"/>
  <c r="L464" i="23"/>
  <c r="K464" i="23"/>
  <c r="J464" i="23"/>
  <c r="I464" i="23"/>
  <c r="H464" i="23"/>
  <c r="G464" i="23"/>
  <c r="F464" i="23"/>
  <c r="E464" i="23"/>
  <c r="D464" i="23"/>
  <c r="C464" i="23"/>
  <c r="B464" i="23"/>
  <c r="AN463" i="23"/>
  <c r="AM463" i="23"/>
  <c r="AL463" i="23"/>
  <c r="AK463" i="23"/>
  <c r="AJ463" i="23"/>
  <c r="AI463" i="23"/>
  <c r="AH463" i="23"/>
  <c r="AG463" i="23"/>
  <c r="AF463" i="23"/>
  <c r="AE463" i="23"/>
  <c r="AD463" i="23"/>
  <c r="AC463" i="23"/>
  <c r="AB463" i="23"/>
  <c r="AA463" i="23"/>
  <c r="Z463" i="23"/>
  <c r="Y463" i="23"/>
  <c r="X463" i="23"/>
  <c r="W463" i="23"/>
  <c r="V463" i="23"/>
  <c r="U463" i="23"/>
  <c r="T463" i="23"/>
  <c r="S463" i="23"/>
  <c r="R463" i="23"/>
  <c r="Q463" i="23"/>
  <c r="P463" i="23"/>
  <c r="O463" i="23"/>
  <c r="N463" i="23"/>
  <c r="M463" i="23"/>
  <c r="L463" i="23"/>
  <c r="K463" i="23"/>
  <c r="J463" i="23"/>
  <c r="I463" i="23"/>
  <c r="H463" i="23"/>
  <c r="G463" i="23"/>
  <c r="F463" i="23"/>
  <c r="E463" i="23"/>
  <c r="D463" i="23"/>
  <c r="C463" i="23"/>
  <c r="B463" i="23"/>
  <c r="AN462" i="23"/>
  <c r="AM462" i="23"/>
  <c r="AL462" i="23"/>
  <c r="AK462" i="23"/>
  <c r="AJ462" i="23"/>
  <c r="AI462" i="23"/>
  <c r="AH462" i="23"/>
  <c r="AG462" i="23"/>
  <c r="AF462" i="23"/>
  <c r="AE462" i="23"/>
  <c r="AD462" i="23"/>
  <c r="AC462" i="23"/>
  <c r="AB462" i="23"/>
  <c r="AA462" i="23"/>
  <c r="Z462" i="23"/>
  <c r="Y462" i="23"/>
  <c r="X462" i="23"/>
  <c r="W462" i="23"/>
  <c r="V462" i="23"/>
  <c r="U462" i="23"/>
  <c r="T462" i="23"/>
  <c r="S462" i="23"/>
  <c r="R462" i="23"/>
  <c r="Q462" i="23"/>
  <c r="P462" i="23"/>
  <c r="O462" i="23"/>
  <c r="N462" i="23"/>
  <c r="M462" i="23"/>
  <c r="L462" i="23"/>
  <c r="K462" i="23"/>
  <c r="J462" i="23"/>
  <c r="I462" i="23"/>
  <c r="H462" i="23"/>
  <c r="G462" i="23"/>
  <c r="F462" i="23"/>
  <c r="E462" i="23"/>
  <c r="D462" i="23"/>
  <c r="C462" i="23"/>
  <c r="B462" i="23"/>
  <c r="AN461" i="23"/>
  <c r="AM461" i="23"/>
  <c r="AL461" i="23"/>
  <c r="AK461" i="23"/>
  <c r="AJ461" i="23"/>
  <c r="AI461" i="23"/>
  <c r="AH461" i="23"/>
  <c r="AG461" i="23"/>
  <c r="AF461" i="23"/>
  <c r="AE461" i="23"/>
  <c r="AD461" i="23"/>
  <c r="AC461" i="23"/>
  <c r="AB461" i="23"/>
  <c r="AA461" i="23"/>
  <c r="Z461" i="23"/>
  <c r="Y461" i="23"/>
  <c r="X461" i="23"/>
  <c r="W461" i="23"/>
  <c r="V461" i="23"/>
  <c r="U461" i="23"/>
  <c r="T461" i="23"/>
  <c r="S461" i="23"/>
  <c r="R461" i="23"/>
  <c r="Q461" i="23"/>
  <c r="P461" i="23"/>
  <c r="O461" i="23"/>
  <c r="N461" i="23"/>
  <c r="M461" i="23"/>
  <c r="L461" i="23"/>
  <c r="K461" i="23"/>
  <c r="J461" i="23"/>
  <c r="I461" i="23"/>
  <c r="H461" i="23"/>
  <c r="G461" i="23"/>
  <c r="F461" i="23"/>
  <c r="E461" i="23"/>
  <c r="D461" i="23"/>
  <c r="C461" i="23"/>
  <c r="B461" i="23"/>
  <c r="AN460" i="23"/>
  <c r="AM460" i="23"/>
  <c r="AL460" i="23"/>
  <c r="AK460" i="23"/>
  <c r="AJ460" i="23"/>
  <c r="AI460" i="23"/>
  <c r="AH460" i="23"/>
  <c r="AG460" i="23"/>
  <c r="AF460" i="23"/>
  <c r="AE460" i="23"/>
  <c r="AD460" i="23"/>
  <c r="AC460" i="23"/>
  <c r="AB460" i="23"/>
  <c r="AA460" i="23"/>
  <c r="Z460" i="23"/>
  <c r="Y460" i="23"/>
  <c r="X460" i="23"/>
  <c r="W460" i="23"/>
  <c r="V460" i="23"/>
  <c r="U460" i="23"/>
  <c r="T460" i="23"/>
  <c r="S460" i="23"/>
  <c r="R460" i="23"/>
  <c r="Q460" i="23"/>
  <c r="P460" i="23"/>
  <c r="O460" i="23"/>
  <c r="N460" i="23"/>
  <c r="M460" i="23"/>
  <c r="L460" i="23"/>
  <c r="K460" i="23"/>
  <c r="J460" i="23"/>
  <c r="I460" i="23"/>
  <c r="H460" i="23"/>
  <c r="G460" i="23"/>
  <c r="F460" i="23"/>
  <c r="E460" i="23"/>
  <c r="D460" i="23"/>
  <c r="C460" i="23"/>
  <c r="B460" i="23"/>
  <c r="AN459" i="23"/>
  <c r="AM459" i="23"/>
  <c r="AL459" i="23"/>
  <c r="AK459" i="23"/>
  <c r="AJ459" i="23"/>
  <c r="AI459" i="23"/>
  <c r="AH459" i="23"/>
  <c r="AG459" i="23"/>
  <c r="AF459" i="23"/>
  <c r="AE459" i="23"/>
  <c r="AD459" i="23"/>
  <c r="AC459" i="23"/>
  <c r="AB459" i="23"/>
  <c r="AA459" i="23"/>
  <c r="Z459" i="23"/>
  <c r="Y459" i="23"/>
  <c r="X459" i="23"/>
  <c r="W459" i="23"/>
  <c r="V459" i="23"/>
  <c r="U459" i="23"/>
  <c r="T459" i="23"/>
  <c r="S459" i="23"/>
  <c r="R459" i="23"/>
  <c r="Q459" i="23"/>
  <c r="P459" i="23"/>
  <c r="O459" i="23"/>
  <c r="N459" i="23"/>
  <c r="M459" i="23"/>
  <c r="L459" i="23"/>
  <c r="K459" i="23"/>
  <c r="J459" i="23"/>
  <c r="I459" i="23"/>
  <c r="H459" i="23"/>
  <c r="G459" i="23"/>
  <c r="F459" i="23"/>
  <c r="E459" i="23"/>
  <c r="D459" i="23"/>
  <c r="C459" i="23"/>
  <c r="B459" i="23"/>
  <c r="AN458" i="23"/>
  <c r="AM458" i="23"/>
  <c r="AL458" i="23"/>
  <c r="AK458" i="23"/>
  <c r="AJ458" i="23"/>
  <c r="AI458" i="23"/>
  <c r="AH458" i="23"/>
  <c r="AG458" i="23"/>
  <c r="AF458" i="23"/>
  <c r="AE458" i="23"/>
  <c r="AD458" i="23"/>
  <c r="AC458" i="23"/>
  <c r="AB458" i="23"/>
  <c r="AA458" i="23"/>
  <c r="Z458" i="23"/>
  <c r="Y458" i="23"/>
  <c r="X458" i="23"/>
  <c r="W458" i="23"/>
  <c r="V458" i="23"/>
  <c r="U458" i="23"/>
  <c r="T458" i="23"/>
  <c r="S458" i="23"/>
  <c r="R458" i="23"/>
  <c r="Q458" i="23"/>
  <c r="P458" i="23"/>
  <c r="O458" i="23"/>
  <c r="N458" i="23"/>
  <c r="M458" i="23"/>
  <c r="L458" i="23"/>
  <c r="K458" i="23"/>
  <c r="J458" i="23"/>
  <c r="I458" i="23"/>
  <c r="H458" i="23"/>
  <c r="G458" i="23"/>
  <c r="F458" i="23"/>
  <c r="E458" i="23"/>
  <c r="D458" i="23"/>
  <c r="C458" i="23"/>
  <c r="B458" i="23"/>
  <c r="AN457" i="23"/>
  <c r="AM457" i="23"/>
  <c r="AL457" i="23"/>
  <c r="AK457" i="23"/>
  <c r="AJ457" i="23"/>
  <c r="AI457" i="23"/>
  <c r="AH457" i="23"/>
  <c r="AG457" i="23"/>
  <c r="AF457" i="23"/>
  <c r="AE457" i="23"/>
  <c r="AD457" i="23"/>
  <c r="AC457" i="23"/>
  <c r="AB457" i="23"/>
  <c r="AA457" i="23"/>
  <c r="Z457" i="23"/>
  <c r="Y457" i="23"/>
  <c r="X457" i="23"/>
  <c r="W457" i="23"/>
  <c r="V457" i="23"/>
  <c r="U457" i="23"/>
  <c r="T457" i="23"/>
  <c r="S457" i="23"/>
  <c r="R457" i="23"/>
  <c r="Q457" i="23"/>
  <c r="P457" i="23"/>
  <c r="O457" i="23"/>
  <c r="N457" i="23"/>
  <c r="M457" i="23"/>
  <c r="L457" i="23"/>
  <c r="K457" i="23"/>
  <c r="J457" i="23"/>
  <c r="I457" i="23"/>
  <c r="H457" i="23"/>
  <c r="G457" i="23"/>
  <c r="F457" i="23"/>
  <c r="E457" i="23"/>
  <c r="D457" i="23"/>
  <c r="C457" i="23"/>
  <c r="B457" i="23"/>
  <c r="AN456" i="23"/>
  <c r="AM456" i="23"/>
  <c r="AL456" i="23"/>
  <c r="AK456" i="23"/>
  <c r="AJ456" i="23"/>
  <c r="AI456" i="23"/>
  <c r="AH456" i="23"/>
  <c r="AG456" i="23"/>
  <c r="AF456" i="23"/>
  <c r="AE456" i="23"/>
  <c r="AD456" i="23"/>
  <c r="AC456" i="23"/>
  <c r="AB456" i="23"/>
  <c r="AA456" i="23"/>
  <c r="Z456" i="23"/>
  <c r="Y456" i="23"/>
  <c r="X456" i="23"/>
  <c r="W456" i="23"/>
  <c r="V456" i="23"/>
  <c r="U456" i="23"/>
  <c r="T456" i="23"/>
  <c r="S456" i="23"/>
  <c r="R456" i="23"/>
  <c r="Q456" i="23"/>
  <c r="P456" i="23"/>
  <c r="O456" i="23"/>
  <c r="N456" i="23"/>
  <c r="M456" i="23"/>
  <c r="L456" i="23"/>
  <c r="K456" i="23"/>
  <c r="J456" i="23"/>
  <c r="I456" i="23"/>
  <c r="H456" i="23"/>
  <c r="G456" i="23"/>
  <c r="F456" i="23"/>
  <c r="E456" i="23"/>
  <c r="D456" i="23"/>
  <c r="C456" i="23"/>
  <c r="B456" i="23"/>
  <c r="AN455" i="23"/>
  <c r="AM455" i="23"/>
  <c r="AL455" i="23"/>
  <c r="AK455" i="23"/>
  <c r="AJ455" i="23"/>
  <c r="AI455" i="23"/>
  <c r="AH455" i="23"/>
  <c r="AG455" i="23"/>
  <c r="AF455" i="23"/>
  <c r="AE455" i="23"/>
  <c r="AD455" i="23"/>
  <c r="AC455" i="23"/>
  <c r="AB455" i="23"/>
  <c r="AA455" i="23"/>
  <c r="Z455" i="23"/>
  <c r="Y455" i="23"/>
  <c r="X455" i="23"/>
  <c r="W455" i="23"/>
  <c r="V455" i="23"/>
  <c r="U455" i="23"/>
  <c r="T455" i="23"/>
  <c r="S455" i="23"/>
  <c r="R455" i="23"/>
  <c r="Q455" i="23"/>
  <c r="P455" i="23"/>
  <c r="O455" i="23"/>
  <c r="N455" i="23"/>
  <c r="M455" i="23"/>
  <c r="L455" i="23"/>
  <c r="K455" i="23"/>
  <c r="J455" i="23"/>
  <c r="I455" i="23"/>
  <c r="H455" i="23"/>
  <c r="G455" i="23"/>
  <c r="F455" i="23"/>
  <c r="E455" i="23"/>
  <c r="D455" i="23"/>
  <c r="C455" i="23"/>
  <c r="B455" i="23"/>
  <c r="AN454" i="23"/>
  <c r="AM454" i="23"/>
  <c r="AL454" i="23"/>
  <c r="AK454" i="23"/>
  <c r="AJ454" i="23"/>
  <c r="AI454" i="23"/>
  <c r="AH454" i="23"/>
  <c r="AG454" i="23"/>
  <c r="AF454" i="23"/>
  <c r="AE454" i="23"/>
  <c r="AD454" i="23"/>
  <c r="AC454" i="23"/>
  <c r="AB454" i="23"/>
  <c r="AA454" i="23"/>
  <c r="Z454" i="23"/>
  <c r="Y454" i="23"/>
  <c r="X454" i="23"/>
  <c r="W454" i="23"/>
  <c r="V454" i="23"/>
  <c r="U454" i="23"/>
  <c r="T454" i="23"/>
  <c r="S454" i="23"/>
  <c r="R454" i="23"/>
  <c r="Q454" i="23"/>
  <c r="P454" i="23"/>
  <c r="O454" i="23"/>
  <c r="N454" i="23"/>
  <c r="M454" i="23"/>
  <c r="L454" i="23"/>
  <c r="K454" i="23"/>
  <c r="J454" i="23"/>
  <c r="I454" i="23"/>
  <c r="H454" i="23"/>
  <c r="G454" i="23"/>
  <c r="F454" i="23"/>
  <c r="E454" i="23"/>
  <c r="D454" i="23"/>
  <c r="C454" i="23"/>
  <c r="B454" i="23"/>
  <c r="AN453" i="23"/>
  <c r="AM453" i="23"/>
  <c r="AL453" i="23"/>
  <c r="AK453" i="23"/>
  <c r="AJ453" i="23"/>
  <c r="AI453" i="23"/>
  <c r="AH453" i="23"/>
  <c r="AG453" i="23"/>
  <c r="AF453" i="23"/>
  <c r="AE453" i="23"/>
  <c r="AD453" i="23"/>
  <c r="AC453" i="23"/>
  <c r="AB453" i="23"/>
  <c r="AA453" i="23"/>
  <c r="Z453" i="23"/>
  <c r="Y453" i="23"/>
  <c r="X453" i="23"/>
  <c r="W453" i="23"/>
  <c r="V453" i="23"/>
  <c r="U453" i="23"/>
  <c r="T453" i="23"/>
  <c r="S453" i="23"/>
  <c r="R453" i="23"/>
  <c r="Q453" i="23"/>
  <c r="P453" i="23"/>
  <c r="O453" i="23"/>
  <c r="N453" i="23"/>
  <c r="M453" i="23"/>
  <c r="L453" i="23"/>
  <c r="K453" i="23"/>
  <c r="J453" i="23"/>
  <c r="I453" i="23"/>
  <c r="H453" i="23"/>
  <c r="G453" i="23"/>
  <c r="F453" i="23"/>
  <c r="E453" i="23"/>
  <c r="D453" i="23"/>
  <c r="C453" i="23"/>
  <c r="B453" i="23"/>
  <c r="AN452" i="23"/>
  <c r="AM452" i="23"/>
  <c r="AL452" i="23"/>
  <c r="AK452" i="23"/>
  <c r="AJ452" i="23"/>
  <c r="AI452" i="23"/>
  <c r="AH452" i="23"/>
  <c r="AG452" i="23"/>
  <c r="AF452" i="23"/>
  <c r="AE452" i="23"/>
  <c r="AD452" i="23"/>
  <c r="AC452" i="23"/>
  <c r="AB452" i="23"/>
  <c r="AA452" i="23"/>
  <c r="Z452" i="23"/>
  <c r="Y452" i="23"/>
  <c r="X452" i="23"/>
  <c r="W452" i="23"/>
  <c r="V452" i="23"/>
  <c r="U452" i="23"/>
  <c r="T452" i="23"/>
  <c r="S452" i="23"/>
  <c r="R452" i="23"/>
  <c r="Q452" i="23"/>
  <c r="P452" i="23"/>
  <c r="O452" i="23"/>
  <c r="N452" i="23"/>
  <c r="M452" i="23"/>
  <c r="L452" i="23"/>
  <c r="K452" i="23"/>
  <c r="J452" i="23"/>
  <c r="I452" i="23"/>
  <c r="H452" i="23"/>
  <c r="G452" i="23"/>
  <c r="F452" i="23"/>
  <c r="E452" i="23"/>
  <c r="D452" i="23"/>
  <c r="C452" i="23"/>
  <c r="B452" i="23"/>
  <c r="AN451" i="23"/>
  <c r="AM451" i="23"/>
  <c r="AL451" i="23"/>
  <c r="AK451" i="23"/>
  <c r="AJ451" i="23"/>
  <c r="AI451" i="23"/>
  <c r="AH451" i="23"/>
  <c r="AG451" i="23"/>
  <c r="AF451" i="23"/>
  <c r="AE451" i="23"/>
  <c r="AD451" i="23"/>
  <c r="AC451" i="23"/>
  <c r="AB451" i="23"/>
  <c r="AA451" i="23"/>
  <c r="Z451" i="23"/>
  <c r="Y451" i="23"/>
  <c r="X451" i="23"/>
  <c r="W451" i="23"/>
  <c r="V451" i="23"/>
  <c r="U451" i="23"/>
  <c r="T451" i="23"/>
  <c r="S451" i="23"/>
  <c r="R451" i="23"/>
  <c r="Q451" i="23"/>
  <c r="P451" i="23"/>
  <c r="O451" i="23"/>
  <c r="N451" i="23"/>
  <c r="M451" i="23"/>
  <c r="L451" i="23"/>
  <c r="K451" i="23"/>
  <c r="J451" i="23"/>
  <c r="I451" i="23"/>
  <c r="H451" i="23"/>
  <c r="G451" i="23"/>
  <c r="F451" i="23"/>
  <c r="E451" i="23"/>
  <c r="D451" i="23"/>
  <c r="C451" i="23"/>
  <c r="B451" i="23"/>
  <c r="AN450" i="23"/>
  <c r="AM450" i="23"/>
  <c r="AL450" i="23"/>
  <c r="AK450" i="23"/>
  <c r="AJ450" i="23"/>
  <c r="AI450" i="23"/>
  <c r="AH450" i="23"/>
  <c r="AG450" i="23"/>
  <c r="AF450" i="23"/>
  <c r="AE450" i="23"/>
  <c r="AD450" i="23"/>
  <c r="AC450" i="23"/>
  <c r="AB450" i="23"/>
  <c r="AA450" i="23"/>
  <c r="Z450" i="23"/>
  <c r="Y450" i="23"/>
  <c r="X450" i="23"/>
  <c r="W450" i="23"/>
  <c r="V450" i="23"/>
  <c r="U450" i="23"/>
  <c r="T450" i="23"/>
  <c r="S450" i="23"/>
  <c r="R450" i="23"/>
  <c r="Q450" i="23"/>
  <c r="P450" i="23"/>
  <c r="O450" i="23"/>
  <c r="N450" i="23"/>
  <c r="M450" i="23"/>
  <c r="L450" i="23"/>
  <c r="K450" i="23"/>
  <c r="J450" i="23"/>
  <c r="I450" i="23"/>
  <c r="H450" i="23"/>
  <c r="G450" i="23"/>
  <c r="F450" i="23"/>
  <c r="E450" i="23"/>
  <c r="D450" i="23"/>
  <c r="C450" i="23"/>
  <c r="B450" i="23"/>
  <c r="AN449" i="23"/>
  <c r="AM449" i="23"/>
  <c r="AL449" i="23"/>
  <c r="AK449" i="23"/>
  <c r="AJ449" i="23"/>
  <c r="AI449" i="23"/>
  <c r="AH449" i="23"/>
  <c r="AG449" i="23"/>
  <c r="AF449" i="23"/>
  <c r="AE449" i="23"/>
  <c r="AD449" i="23"/>
  <c r="AC449" i="23"/>
  <c r="AB449" i="23"/>
  <c r="AA449" i="23"/>
  <c r="Z449" i="23"/>
  <c r="Y449" i="23"/>
  <c r="X449" i="23"/>
  <c r="W449" i="23"/>
  <c r="V449" i="23"/>
  <c r="U449" i="23"/>
  <c r="T449" i="23"/>
  <c r="S449" i="23"/>
  <c r="R449" i="23"/>
  <c r="Q449" i="23"/>
  <c r="P449" i="23"/>
  <c r="O449" i="23"/>
  <c r="N449" i="23"/>
  <c r="M449" i="23"/>
  <c r="L449" i="23"/>
  <c r="K449" i="23"/>
  <c r="J449" i="23"/>
  <c r="I449" i="23"/>
  <c r="H449" i="23"/>
  <c r="G449" i="23"/>
  <c r="F449" i="23"/>
  <c r="E449" i="23"/>
  <c r="D449" i="23"/>
  <c r="C449" i="23"/>
  <c r="B449" i="23"/>
  <c r="AN448" i="23"/>
  <c r="AM448" i="23"/>
  <c r="AL448" i="23"/>
  <c r="AK448" i="23"/>
  <c r="AJ448" i="23"/>
  <c r="AI448" i="23"/>
  <c r="AH448" i="23"/>
  <c r="AG448" i="23"/>
  <c r="AF448" i="23"/>
  <c r="AE448" i="23"/>
  <c r="AD448" i="23"/>
  <c r="AC448" i="23"/>
  <c r="AB448" i="23"/>
  <c r="AA448" i="23"/>
  <c r="Z448" i="23"/>
  <c r="Y448" i="23"/>
  <c r="X448" i="23"/>
  <c r="W448" i="23"/>
  <c r="V448" i="23"/>
  <c r="U448" i="23"/>
  <c r="T448" i="23"/>
  <c r="S448" i="23"/>
  <c r="R448" i="23"/>
  <c r="Q448" i="23"/>
  <c r="P448" i="23"/>
  <c r="O448" i="23"/>
  <c r="N448" i="23"/>
  <c r="M448" i="23"/>
  <c r="L448" i="23"/>
  <c r="K448" i="23"/>
  <c r="J448" i="23"/>
  <c r="I448" i="23"/>
  <c r="H448" i="23"/>
  <c r="G448" i="23"/>
  <c r="F448" i="23"/>
  <c r="E448" i="23"/>
  <c r="D448" i="23"/>
  <c r="C448" i="23"/>
  <c r="B448" i="23"/>
  <c r="AN447" i="23"/>
  <c r="AM447" i="23"/>
  <c r="AL447" i="23"/>
  <c r="AK447" i="23"/>
  <c r="AJ447" i="23"/>
  <c r="AI447" i="23"/>
  <c r="AH447" i="23"/>
  <c r="AG447" i="23"/>
  <c r="AF447" i="23"/>
  <c r="AE447" i="23"/>
  <c r="AD447" i="23"/>
  <c r="AC447" i="23"/>
  <c r="AB447" i="23"/>
  <c r="AA447" i="23"/>
  <c r="Z447" i="23"/>
  <c r="Y447" i="23"/>
  <c r="X447" i="23"/>
  <c r="W447" i="23"/>
  <c r="V447" i="23"/>
  <c r="U447" i="23"/>
  <c r="T447" i="23"/>
  <c r="S447" i="23"/>
  <c r="R447" i="23"/>
  <c r="Q447" i="23"/>
  <c r="P447" i="23"/>
  <c r="O447" i="23"/>
  <c r="N447" i="23"/>
  <c r="M447" i="23"/>
  <c r="L447" i="23"/>
  <c r="K447" i="23"/>
  <c r="J447" i="23"/>
  <c r="I447" i="23"/>
  <c r="H447" i="23"/>
  <c r="G447" i="23"/>
  <c r="F447" i="23"/>
  <c r="E447" i="23"/>
  <c r="D447" i="23"/>
  <c r="C447" i="23"/>
  <c r="B447" i="23"/>
  <c r="AN446" i="23"/>
  <c r="AM446" i="23"/>
  <c r="AL446" i="23"/>
  <c r="AK446" i="23"/>
  <c r="AJ446" i="23"/>
  <c r="AI446" i="23"/>
  <c r="AH446" i="23"/>
  <c r="AG446" i="23"/>
  <c r="AF446" i="23"/>
  <c r="AE446" i="23"/>
  <c r="AD446" i="23"/>
  <c r="AC446" i="23"/>
  <c r="AB446" i="23"/>
  <c r="AA446" i="23"/>
  <c r="Z446" i="23"/>
  <c r="Y446" i="23"/>
  <c r="X446" i="23"/>
  <c r="W446" i="23"/>
  <c r="V446" i="23"/>
  <c r="U446" i="23"/>
  <c r="T446" i="23"/>
  <c r="S446" i="23"/>
  <c r="R446" i="23"/>
  <c r="Q446" i="23"/>
  <c r="P446" i="23"/>
  <c r="O446" i="23"/>
  <c r="N446" i="23"/>
  <c r="M446" i="23"/>
  <c r="L446" i="23"/>
  <c r="K446" i="23"/>
  <c r="J446" i="23"/>
  <c r="I446" i="23"/>
  <c r="H446" i="23"/>
  <c r="G446" i="23"/>
  <c r="F446" i="23"/>
  <c r="E446" i="23"/>
  <c r="D446" i="23"/>
  <c r="C446" i="23"/>
  <c r="B446" i="23"/>
  <c r="AN445" i="23"/>
  <c r="AM445" i="23"/>
  <c r="AL445" i="23"/>
  <c r="AK445" i="23"/>
  <c r="AJ445" i="23"/>
  <c r="AI445" i="23"/>
  <c r="AH445" i="23"/>
  <c r="AG445" i="23"/>
  <c r="AF445" i="23"/>
  <c r="AE445" i="23"/>
  <c r="AD445" i="23"/>
  <c r="AC445" i="23"/>
  <c r="AB445" i="23"/>
  <c r="AA445" i="23"/>
  <c r="Z445" i="23"/>
  <c r="Y445" i="23"/>
  <c r="X445" i="23"/>
  <c r="W445" i="23"/>
  <c r="V445" i="23"/>
  <c r="U445" i="23"/>
  <c r="T445" i="23"/>
  <c r="S445" i="23"/>
  <c r="R445" i="23"/>
  <c r="Q445" i="23"/>
  <c r="P445" i="23"/>
  <c r="O445" i="23"/>
  <c r="N445" i="23"/>
  <c r="M445" i="23"/>
  <c r="L445" i="23"/>
  <c r="K445" i="23"/>
  <c r="J445" i="23"/>
  <c r="I445" i="23"/>
  <c r="H445" i="23"/>
  <c r="G445" i="23"/>
  <c r="F445" i="23"/>
  <c r="E445" i="23"/>
  <c r="D445" i="23"/>
  <c r="C445" i="23"/>
  <c r="B445" i="23"/>
  <c r="AN444" i="23"/>
  <c r="AM444" i="23"/>
  <c r="AL444" i="23"/>
  <c r="AK444" i="23"/>
  <c r="AJ444" i="23"/>
  <c r="AI444" i="23"/>
  <c r="AH444" i="23"/>
  <c r="AG444" i="23"/>
  <c r="AF444" i="23"/>
  <c r="AE444" i="23"/>
  <c r="AD444" i="23"/>
  <c r="AC444" i="23"/>
  <c r="AB444" i="23"/>
  <c r="AA444" i="23"/>
  <c r="Z444" i="23"/>
  <c r="Y444" i="23"/>
  <c r="X444" i="23"/>
  <c r="W444" i="23"/>
  <c r="V444" i="23"/>
  <c r="U444" i="23"/>
  <c r="T444" i="23"/>
  <c r="S444" i="23"/>
  <c r="R444" i="23"/>
  <c r="Q444" i="23"/>
  <c r="P444" i="23"/>
  <c r="O444" i="23"/>
  <c r="N444" i="23"/>
  <c r="M444" i="23"/>
  <c r="L444" i="23"/>
  <c r="K444" i="23"/>
  <c r="J444" i="23"/>
  <c r="I444" i="23"/>
  <c r="H444" i="23"/>
  <c r="G444" i="23"/>
  <c r="F444" i="23"/>
  <c r="E444" i="23"/>
  <c r="D444" i="23"/>
  <c r="C444" i="23"/>
  <c r="B444" i="23"/>
  <c r="AN443" i="23"/>
  <c r="AM443" i="23"/>
  <c r="AL443" i="23"/>
  <c r="AK443" i="23"/>
  <c r="AJ443" i="23"/>
  <c r="AI443" i="23"/>
  <c r="AH443" i="23"/>
  <c r="AG443" i="23"/>
  <c r="AF443" i="23"/>
  <c r="AE443" i="23"/>
  <c r="AD443" i="23"/>
  <c r="AC443" i="23"/>
  <c r="AB443" i="23"/>
  <c r="AA443" i="23"/>
  <c r="Z443" i="23"/>
  <c r="Y443" i="23"/>
  <c r="X443" i="23"/>
  <c r="W443" i="23"/>
  <c r="V443" i="23"/>
  <c r="U443" i="23"/>
  <c r="T443" i="23"/>
  <c r="S443" i="23"/>
  <c r="R443" i="23"/>
  <c r="Q443" i="23"/>
  <c r="P443" i="23"/>
  <c r="O443" i="23"/>
  <c r="N443" i="23"/>
  <c r="M443" i="23"/>
  <c r="L443" i="23"/>
  <c r="K443" i="23"/>
  <c r="J443" i="23"/>
  <c r="I443" i="23"/>
  <c r="H443" i="23"/>
  <c r="G443" i="23"/>
  <c r="F443" i="23"/>
  <c r="E443" i="23"/>
  <c r="D443" i="23"/>
  <c r="C443" i="23"/>
  <c r="B443" i="23"/>
  <c r="AN442" i="23"/>
  <c r="AM442" i="23"/>
  <c r="AL442" i="23"/>
  <c r="AK442" i="23"/>
  <c r="AJ442" i="23"/>
  <c r="AI442" i="23"/>
  <c r="AH442" i="23"/>
  <c r="AG442" i="23"/>
  <c r="AF442" i="23"/>
  <c r="AE442" i="23"/>
  <c r="AD442" i="23"/>
  <c r="AC442" i="23"/>
  <c r="AB442" i="23"/>
  <c r="AA442" i="23"/>
  <c r="Z442" i="23"/>
  <c r="Y442" i="23"/>
  <c r="X442" i="23"/>
  <c r="W442" i="23"/>
  <c r="V442" i="23"/>
  <c r="U442" i="23"/>
  <c r="T442" i="23"/>
  <c r="S442" i="23"/>
  <c r="R442" i="23"/>
  <c r="Q442" i="23"/>
  <c r="P442" i="23"/>
  <c r="O442" i="23"/>
  <c r="N442" i="23"/>
  <c r="M442" i="23"/>
  <c r="L442" i="23"/>
  <c r="K442" i="23"/>
  <c r="J442" i="23"/>
  <c r="I442" i="23"/>
  <c r="H442" i="23"/>
  <c r="G442" i="23"/>
  <c r="F442" i="23"/>
  <c r="E442" i="23"/>
  <c r="D442" i="23"/>
  <c r="C442" i="23"/>
  <c r="B442" i="23"/>
  <c r="AN441" i="23"/>
  <c r="AM441" i="23"/>
  <c r="AL441" i="23"/>
  <c r="AK441" i="23"/>
  <c r="AJ441" i="23"/>
  <c r="AI441" i="23"/>
  <c r="AH441" i="23"/>
  <c r="AG441" i="23"/>
  <c r="AF441" i="23"/>
  <c r="AE441" i="23"/>
  <c r="AD441" i="23"/>
  <c r="AC441" i="23"/>
  <c r="AB441" i="23"/>
  <c r="AA441" i="23"/>
  <c r="Z441" i="23"/>
  <c r="Y441" i="23"/>
  <c r="X441" i="23"/>
  <c r="W441" i="23"/>
  <c r="V441" i="23"/>
  <c r="U441" i="23"/>
  <c r="T441" i="23"/>
  <c r="S441" i="23"/>
  <c r="R441" i="23"/>
  <c r="Q441" i="23"/>
  <c r="P441" i="23"/>
  <c r="O441" i="23"/>
  <c r="N441" i="23"/>
  <c r="M441" i="23"/>
  <c r="L441" i="23"/>
  <c r="K441" i="23"/>
  <c r="J441" i="23"/>
  <c r="I441" i="23"/>
  <c r="H441" i="23"/>
  <c r="G441" i="23"/>
  <c r="F441" i="23"/>
  <c r="E441" i="23"/>
  <c r="D441" i="23"/>
  <c r="C441" i="23"/>
  <c r="B441" i="23"/>
  <c r="AN440" i="23"/>
  <c r="AM440" i="23"/>
  <c r="AL440" i="23"/>
  <c r="AK440" i="23"/>
  <c r="AJ440" i="23"/>
  <c r="AI440" i="23"/>
  <c r="AH440" i="23"/>
  <c r="AG440" i="23"/>
  <c r="AF440" i="23"/>
  <c r="AE440" i="23"/>
  <c r="AD440" i="23"/>
  <c r="AC440" i="23"/>
  <c r="AB440" i="23"/>
  <c r="AA440" i="23"/>
  <c r="Z440" i="23"/>
  <c r="Y440" i="23"/>
  <c r="X440" i="23"/>
  <c r="W440" i="23"/>
  <c r="V440" i="23"/>
  <c r="U440" i="23"/>
  <c r="T440" i="23"/>
  <c r="S440" i="23"/>
  <c r="R440" i="23"/>
  <c r="Q440" i="23"/>
  <c r="P440" i="23"/>
  <c r="O440" i="23"/>
  <c r="N440" i="23"/>
  <c r="M440" i="23"/>
  <c r="L440" i="23"/>
  <c r="K440" i="23"/>
  <c r="J440" i="23"/>
  <c r="I440" i="23"/>
  <c r="H440" i="23"/>
  <c r="G440" i="23"/>
  <c r="F440" i="23"/>
  <c r="E440" i="23"/>
  <c r="D440" i="23"/>
  <c r="C440" i="23"/>
  <c r="B440" i="23"/>
  <c r="AN439" i="23"/>
  <c r="AM439" i="23"/>
  <c r="AL439" i="23"/>
  <c r="AK439" i="23"/>
  <c r="AJ439" i="23"/>
  <c r="AI439" i="23"/>
  <c r="AH439" i="23"/>
  <c r="AG439" i="23"/>
  <c r="AF439" i="23"/>
  <c r="AE439" i="23"/>
  <c r="AD439" i="23"/>
  <c r="AC439" i="23"/>
  <c r="AB439" i="23"/>
  <c r="AA439" i="23"/>
  <c r="Z439" i="23"/>
  <c r="Y439" i="23"/>
  <c r="X439" i="23"/>
  <c r="W439" i="23"/>
  <c r="V439" i="23"/>
  <c r="U439" i="23"/>
  <c r="T439" i="23"/>
  <c r="S439" i="23"/>
  <c r="R439" i="23"/>
  <c r="Q439" i="23"/>
  <c r="P439" i="23"/>
  <c r="O439" i="23"/>
  <c r="N439" i="23"/>
  <c r="M439" i="23"/>
  <c r="L439" i="23"/>
  <c r="K439" i="23"/>
  <c r="J439" i="23"/>
  <c r="I439" i="23"/>
  <c r="H439" i="23"/>
  <c r="G439" i="23"/>
  <c r="F439" i="23"/>
  <c r="E439" i="23"/>
  <c r="D439" i="23"/>
  <c r="C439" i="23"/>
  <c r="B439" i="23"/>
  <c r="AN438" i="23"/>
  <c r="AM438" i="23"/>
  <c r="AL438" i="23"/>
  <c r="AK438" i="23"/>
  <c r="AJ438" i="23"/>
  <c r="AI438" i="23"/>
  <c r="AH438" i="23"/>
  <c r="AG438" i="23"/>
  <c r="AF438" i="23"/>
  <c r="AE438" i="23"/>
  <c r="AD438" i="23"/>
  <c r="AC438" i="23"/>
  <c r="AB438" i="23"/>
  <c r="AA438" i="23"/>
  <c r="Z438" i="23"/>
  <c r="Y438" i="23"/>
  <c r="X438" i="23"/>
  <c r="W438" i="23"/>
  <c r="V438" i="23"/>
  <c r="U438" i="23"/>
  <c r="T438" i="23"/>
  <c r="S438" i="23"/>
  <c r="R438" i="23"/>
  <c r="Q438" i="23"/>
  <c r="P438" i="23"/>
  <c r="O438" i="23"/>
  <c r="N438" i="23"/>
  <c r="M438" i="23"/>
  <c r="L438" i="23"/>
  <c r="K438" i="23"/>
  <c r="J438" i="23"/>
  <c r="I438" i="23"/>
  <c r="H438" i="23"/>
  <c r="G438" i="23"/>
  <c r="F438" i="23"/>
  <c r="E438" i="23"/>
  <c r="D438" i="23"/>
  <c r="C438" i="23"/>
  <c r="B438" i="23"/>
  <c r="AN437" i="23"/>
  <c r="AM437" i="23"/>
  <c r="AL437" i="23"/>
  <c r="AK437" i="23"/>
  <c r="AJ437" i="23"/>
  <c r="AI437" i="23"/>
  <c r="AH437" i="23"/>
  <c r="AG437" i="23"/>
  <c r="AF437" i="23"/>
  <c r="AE437" i="23"/>
  <c r="AD437" i="23"/>
  <c r="AC437" i="23"/>
  <c r="AB437" i="23"/>
  <c r="AA437" i="23"/>
  <c r="Z437" i="23"/>
  <c r="Y437" i="23"/>
  <c r="X437" i="23"/>
  <c r="W437" i="23"/>
  <c r="V437" i="23"/>
  <c r="U437" i="23"/>
  <c r="T437" i="23"/>
  <c r="S437" i="23"/>
  <c r="R437" i="23"/>
  <c r="Q437" i="23"/>
  <c r="P437" i="23"/>
  <c r="O437" i="23"/>
  <c r="N437" i="23"/>
  <c r="M437" i="23"/>
  <c r="L437" i="23"/>
  <c r="K437" i="23"/>
  <c r="J437" i="23"/>
  <c r="I437" i="23"/>
  <c r="H437" i="23"/>
  <c r="G437" i="23"/>
  <c r="F437" i="23"/>
  <c r="E437" i="23"/>
  <c r="D437" i="23"/>
  <c r="C437" i="23"/>
  <c r="B437" i="23"/>
  <c r="AN436" i="23"/>
  <c r="AM436" i="23"/>
  <c r="AL436" i="23"/>
  <c r="AK436" i="23"/>
  <c r="AJ436" i="23"/>
  <c r="AI436" i="23"/>
  <c r="AH436" i="23"/>
  <c r="AG436" i="23"/>
  <c r="AF436" i="23"/>
  <c r="AE436" i="23"/>
  <c r="AD436" i="23"/>
  <c r="AC436" i="23"/>
  <c r="AB436" i="23"/>
  <c r="AA436" i="23"/>
  <c r="Z436" i="23"/>
  <c r="Y436" i="23"/>
  <c r="X436" i="23"/>
  <c r="W436" i="23"/>
  <c r="V436" i="23"/>
  <c r="U436" i="23"/>
  <c r="T436" i="23"/>
  <c r="S436" i="23"/>
  <c r="R436" i="23"/>
  <c r="Q436" i="23"/>
  <c r="P436" i="23"/>
  <c r="O436" i="23"/>
  <c r="N436" i="23"/>
  <c r="M436" i="23"/>
  <c r="L436" i="23"/>
  <c r="K436" i="23"/>
  <c r="J436" i="23"/>
  <c r="I436" i="23"/>
  <c r="H436" i="23"/>
  <c r="G436" i="23"/>
  <c r="F436" i="23"/>
  <c r="E436" i="23"/>
  <c r="D436" i="23"/>
  <c r="C436" i="23"/>
  <c r="B436" i="23"/>
  <c r="AN435" i="23"/>
  <c r="AM435" i="23"/>
  <c r="AL435" i="23"/>
  <c r="AK435" i="23"/>
  <c r="AJ435" i="23"/>
  <c r="AI435" i="23"/>
  <c r="AH435" i="23"/>
  <c r="AG435" i="23"/>
  <c r="AF435" i="23"/>
  <c r="AE435" i="23"/>
  <c r="AD435" i="23"/>
  <c r="AC435" i="23"/>
  <c r="AB435" i="23"/>
  <c r="AA435" i="23"/>
  <c r="Z435" i="23"/>
  <c r="Y435" i="23"/>
  <c r="X435" i="23"/>
  <c r="W435" i="23"/>
  <c r="V435" i="23"/>
  <c r="U435" i="23"/>
  <c r="T435" i="23"/>
  <c r="S435" i="23"/>
  <c r="R435" i="23"/>
  <c r="Q435" i="23"/>
  <c r="P435" i="23"/>
  <c r="O435" i="23"/>
  <c r="N435" i="23"/>
  <c r="M435" i="23"/>
  <c r="L435" i="23"/>
  <c r="K435" i="23"/>
  <c r="J435" i="23"/>
  <c r="I435" i="23"/>
  <c r="H435" i="23"/>
  <c r="G435" i="23"/>
  <c r="F435" i="23"/>
  <c r="E435" i="23"/>
  <c r="D435" i="23"/>
  <c r="C435" i="23"/>
  <c r="B435" i="23"/>
  <c r="AN434" i="23"/>
  <c r="AM434" i="23"/>
  <c r="AL434" i="23"/>
  <c r="AK434" i="23"/>
  <c r="AJ434" i="23"/>
  <c r="AI434" i="23"/>
  <c r="AH434" i="23"/>
  <c r="AG434" i="23"/>
  <c r="AF434" i="23"/>
  <c r="AE434" i="23"/>
  <c r="AD434" i="23"/>
  <c r="AC434" i="23"/>
  <c r="AB434" i="23"/>
  <c r="AA434" i="23"/>
  <c r="Z434" i="23"/>
  <c r="Y434" i="23"/>
  <c r="X434" i="23"/>
  <c r="W434" i="23"/>
  <c r="V434" i="23"/>
  <c r="U434" i="23"/>
  <c r="T434" i="23"/>
  <c r="S434" i="23"/>
  <c r="R434" i="23"/>
  <c r="Q434" i="23"/>
  <c r="P434" i="23"/>
  <c r="O434" i="23"/>
  <c r="N434" i="23"/>
  <c r="M434" i="23"/>
  <c r="L434" i="23"/>
  <c r="K434" i="23"/>
  <c r="J434" i="23"/>
  <c r="I434" i="23"/>
  <c r="H434" i="23"/>
  <c r="G434" i="23"/>
  <c r="F434" i="23"/>
  <c r="E434" i="23"/>
  <c r="D434" i="23"/>
  <c r="C434" i="23"/>
  <c r="B434" i="23"/>
  <c r="AN433" i="23"/>
  <c r="AM433" i="23"/>
  <c r="AL433" i="23"/>
  <c r="AK433" i="23"/>
  <c r="AJ433" i="23"/>
  <c r="AI433" i="23"/>
  <c r="AH433" i="23"/>
  <c r="AG433" i="23"/>
  <c r="AF433" i="23"/>
  <c r="AE433" i="23"/>
  <c r="AD433" i="23"/>
  <c r="AC433" i="23"/>
  <c r="AB433" i="23"/>
  <c r="AA433" i="23"/>
  <c r="Z433" i="23"/>
  <c r="Y433" i="23"/>
  <c r="X433" i="23"/>
  <c r="W433" i="23"/>
  <c r="V433" i="23"/>
  <c r="U433" i="23"/>
  <c r="T433" i="23"/>
  <c r="S433" i="23"/>
  <c r="R433" i="23"/>
  <c r="Q433" i="23"/>
  <c r="P433" i="23"/>
  <c r="O433" i="23"/>
  <c r="N433" i="23"/>
  <c r="M433" i="23"/>
  <c r="L433" i="23"/>
  <c r="K433" i="23"/>
  <c r="J433" i="23"/>
  <c r="I433" i="23"/>
  <c r="H433" i="23"/>
  <c r="G433" i="23"/>
  <c r="F433" i="23"/>
  <c r="E433" i="23"/>
  <c r="D433" i="23"/>
  <c r="C433" i="23"/>
  <c r="B433" i="23"/>
  <c r="AN432" i="23"/>
  <c r="AM432" i="23"/>
  <c r="AL432" i="23"/>
  <c r="AK432" i="23"/>
  <c r="AJ432" i="23"/>
  <c r="AI432" i="23"/>
  <c r="AH432" i="23"/>
  <c r="AG432" i="23"/>
  <c r="AF432" i="23"/>
  <c r="AE432" i="23"/>
  <c r="AD432" i="23"/>
  <c r="AC432" i="23"/>
  <c r="AB432" i="23"/>
  <c r="AA432" i="23"/>
  <c r="Z432" i="23"/>
  <c r="Y432" i="23"/>
  <c r="X432" i="23"/>
  <c r="W432" i="23"/>
  <c r="V432" i="23"/>
  <c r="U432" i="23"/>
  <c r="T432" i="23"/>
  <c r="S432" i="23"/>
  <c r="R432" i="23"/>
  <c r="Q432" i="23"/>
  <c r="P432" i="23"/>
  <c r="O432" i="23"/>
  <c r="N432" i="23"/>
  <c r="M432" i="23"/>
  <c r="L432" i="23"/>
  <c r="K432" i="23"/>
  <c r="J432" i="23"/>
  <c r="I432" i="23"/>
  <c r="H432" i="23"/>
  <c r="G432" i="23"/>
  <c r="F432" i="23"/>
  <c r="E432" i="23"/>
  <c r="D432" i="23"/>
  <c r="C432" i="23"/>
  <c r="B432" i="23"/>
  <c r="AN431" i="23"/>
  <c r="AM431" i="23"/>
  <c r="AL431" i="23"/>
  <c r="AK431" i="23"/>
  <c r="AJ431" i="23"/>
  <c r="AI431" i="23"/>
  <c r="AH431" i="23"/>
  <c r="AG431" i="23"/>
  <c r="AF431" i="23"/>
  <c r="AE431" i="23"/>
  <c r="AD431" i="23"/>
  <c r="AC431" i="23"/>
  <c r="AB431" i="23"/>
  <c r="AA431" i="23"/>
  <c r="Z431" i="23"/>
  <c r="Y431" i="23"/>
  <c r="X431" i="23"/>
  <c r="W431" i="23"/>
  <c r="V431" i="23"/>
  <c r="U431" i="23"/>
  <c r="T431" i="23"/>
  <c r="S431" i="23"/>
  <c r="R431" i="23"/>
  <c r="Q431" i="23"/>
  <c r="P431" i="23"/>
  <c r="O431" i="23"/>
  <c r="N431" i="23"/>
  <c r="M431" i="23"/>
  <c r="L431" i="23"/>
  <c r="K431" i="23"/>
  <c r="J431" i="23"/>
  <c r="I431" i="23"/>
  <c r="H431" i="23"/>
  <c r="G431" i="23"/>
  <c r="F431" i="23"/>
  <c r="E431" i="23"/>
  <c r="D431" i="23"/>
  <c r="C431" i="23"/>
  <c r="B431" i="23"/>
  <c r="AN430" i="23"/>
  <c r="AM430" i="23"/>
  <c r="AL430" i="23"/>
  <c r="AK430" i="23"/>
  <c r="AJ430" i="23"/>
  <c r="AI430" i="23"/>
  <c r="AH430" i="23"/>
  <c r="AG430" i="23"/>
  <c r="AF430" i="23"/>
  <c r="AE430" i="23"/>
  <c r="AD430" i="23"/>
  <c r="AC430" i="23"/>
  <c r="AB430" i="23"/>
  <c r="AA430" i="23"/>
  <c r="Z430" i="23"/>
  <c r="Y430" i="23"/>
  <c r="X430" i="23"/>
  <c r="W430" i="23"/>
  <c r="V430" i="23"/>
  <c r="U430" i="23"/>
  <c r="T430" i="23"/>
  <c r="S430" i="23"/>
  <c r="R430" i="23"/>
  <c r="Q430" i="23"/>
  <c r="P430" i="23"/>
  <c r="O430" i="23"/>
  <c r="N430" i="23"/>
  <c r="M430" i="23"/>
  <c r="L430" i="23"/>
  <c r="K430" i="23"/>
  <c r="J430" i="23"/>
  <c r="I430" i="23"/>
  <c r="H430" i="23"/>
  <c r="G430" i="23"/>
  <c r="F430" i="23"/>
  <c r="E430" i="23"/>
  <c r="D430" i="23"/>
  <c r="C430" i="23"/>
  <c r="B430" i="23"/>
  <c r="AN429" i="23"/>
  <c r="AM429" i="23"/>
  <c r="AL429" i="23"/>
  <c r="AK429" i="23"/>
  <c r="AJ429" i="23"/>
  <c r="AI429" i="23"/>
  <c r="AH429" i="23"/>
  <c r="AG429" i="23"/>
  <c r="AF429" i="23"/>
  <c r="AE429" i="23"/>
  <c r="AD429" i="23"/>
  <c r="AC429" i="23"/>
  <c r="AB429" i="23"/>
  <c r="AA429" i="23"/>
  <c r="Z429" i="23"/>
  <c r="Y429" i="23"/>
  <c r="X429" i="23"/>
  <c r="W429" i="23"/>
  <c r="V429" i="23"/>
  <c r="U429" i="23"/>
  <c r="T429" i="23"/>
  <c r="S429" i="23"/>
  <c r="R429" i="23"/>
  <c r="Q429" i="23"/>
  <c r="P429" i="23"/>
  <c r="O429" i="23"/>
  <c r="N429" i="23"/>
  <c r="M429" i="23"/>
  <c r="L429" i="23"/>
  <c r="K429" i="23"/>
  <c r="J429" i="23"/>
  <c r="I429" i="23"/>
  <c r="H429" i="23"/>
  <c r="G429" i="23"/>
  <c r="F429" i="23"/>
  <c r="E429" i="23"/>
  <c r="D429" i="23"/>
  <c r="C429" i="23"/>
  <c r="B429" i="23"/>
  <c r="AN428" i="23"/>
  <c r="AM428" i="23"/>
  <c r="AL428" i="23"/>
  <c r="AK428" i="23"/>
  <c r="AJ428" i="23"/>
  <c r="AI428" i="23"/>
  <c r="AH428" i="23"/>
  <c r="AG428" i="23"/>
  <c r="AF428" i="23"/>
  <c r="AE428" i="23"/>
  <c r="AD428" i="23"/>
  <c r="AC428" i="23"/>
  <c r="AB428" i="23"/>
  <c r="AA428" i="23"/>
  <c r="Z428" i="23"/>
  <c r="Y428" i="23"/>
  <c r="X428" i="23"/>
  <c r="W428" i="23"/>
  <c r="V428" i="23"/>
  <c r="U428" i="23"/>
  <c r="T428" i="23"/>
  <c r="S428" i="23"/>
  <c r="R428" i="23"/>
  <c r="Q428" i="23"/>
  <c r="P428" i="23"/>
  <c r="O428" i="23"/>
  <c r="N428" i="23"/>
  <c r="M428" i="23"/>
  <c r="L428" i="23"/>
  <c r="K428" i="23"/>
  <c r="J428" i="23"/>
  <c r="I428" i="23"/>
  <c r="H428" i="23"/>
  <c r="G428" i="23"/>
  <c r="F428" i="23"/>
  <c r="E428" i="23"/>
  <c r="D428" i="23"/>
  <c r="C428" i="23"/>
  <c r="B428" i="23"/>
  <c r="AN427" i="23"/>
  <c r="AM427" i="23"/>
  <c r="AL427" i="23"/>
  <c r="AK427" i="23"/>
  <c r="AJ427" i="23"/>
  <c r="AI427" i="23"/>
  <c r="AH427" i="23"/>
  <c r="AG427" i="23"/>
  <c r="AF427" i="23"/>
  <c r="AE427" i="23"/>
  <c r="AD427" i="23"/>
  <c r="AC427" i="23"/>
  <c r="AB427" i="23"/>
  <c r="AA427" i="23"/>
  <c r="Z427" i="23"/>
  <c r="Y427" i="23"/>
  <c r="X427" i="23"/>
  <c r="W427" i="23"/>
  <c r="V427" i="23"/>
  <c r="U427" i="23"/>
  <c r="T427" i="23"/>
  <c r="S427" i="23"/>
  <c r="R427" i="23"/>
  <c r="Q427" i="23"/>
  <c r="P427" i="23"/>
  <c r="O427" i="23"/>
  <c r="N427" i="23"/>
  <c r="M427" i="23"/>
  <c r="L427" i="23"/>
  <c r="K427" i="23"/>
  <c r="J427" i="23"/>
  <c r="I427" i="23"/>
  <c r="H427" i="23"/>
  <c r="G427" i="23"/>
  <c r="F427" i="23"/>
  <c r="E427" i="23"/>
  <c r="D427" i="23"/>
  <c r="C427" i="23"/>
  <c r="B427" i="23"/>
  <c r="AN426" i="23"/>
  <c r="AM426" i="23"/>
  <c r="AL426" i="23"/>
  <c r="AK426" i="23"/>
  <c r="AJ426" i="23"/>
  <c r="AI426" i="23"/>
  <c r="AH426" i="23"/>
  <c r="AG426" i="23"/>
  <c r="AF426" i="23"/>
  <c r="AE426" i="23"/>
  <c r="AD426" i="23"/>
  <c r="AC426" i="23"/>
  <c r="AB426" i="23"/>
  <c r="AA426" i="23"/>
  <c r="Z426" i="23"/>
  <c r="Y426" i="23"/>
  <c r="X426" i="23"/>
  <c r="W426" i="23"/>
  <c r="V426" i="23"/>
  <c r="U426" i="23"/>
  <c r="T426" i="23"/>
  <c r="S426" i="23"/>
  <c r="R426" i="23"/>
  <c r="Q426" i="23"/>
  <c r="P426" i="23"/>
  <c r="O426" i="23"/>
  <c r="N426" i="23"/>
  <c r="M426" i="23"/>
  <c r="L426" i="23"/>
  <c r="K426" i="23"/>
  <c r="J426" i="23"/>
  <c r="I426" i="23"/>
  <c r="H426" i="23"/>
  <c r="G426" i="23"/>
  <c r="F426" i="23"/>
  <c r="E426" i="23"/>
  <c r="D426" i="23"/>
  <c r="C426" i="23"/>
  <c r="B426" i="23"/>
  <c r="AN425" i="23"/>
  <c r="AM425" i="23"/>
  <c r="AL425" i="23"/>
  <c r="AK425" i="23"/>
  <c r="AJ425" i="23"/>
  <c r="AI425" i="23"/>
  <c r="AH425" i="23"/>
  <c r="AG425" i="23"/>
  <c r="AF425" i="23"/>
  <c r="AE425" i="23"/>
  <c r="AD425" i="23"/>
  <c r="AC425" i="23"/>
  <c r="AB425" i="23"/>
  <c r="AA425" i="23"/>
  <c r="Z425" i="23"/>
  <c r="Y425" i="23"/>
  <c r="X425" i="23"/>
  <c r="W425" i="23"/>
  <c r="V425" i="23"/>
  <c r="U425" i="23"/>
  <c r="T425" i="23"/>
  <c r="S425" i="23"/>
  <c r="R425" i="23"/>
  <c r="Q425" i="23"/>
  <c r="P425" i="23"/>
  <c r="O425" i="23"/>
  <c r="N425" i="23"/>
  <c r="M425" i="23"/>
  <c r="L425" i="23"/>
  <c r="K425" i="23"/>
  <c r="J425" i="23"/>
  <c r="I425" i="23"/>
  <c r="H425" i="23"/>
  <c r="G425" i="23"/>
  <c r="F425" i="23"/>
  <c r="E425" i="23"/>
  <c r="D425" i="23"/>
  <c r="C425" i="23"/>
  <c r="B425" i="23"/>
  <c r="AN424" i="23"/>
  <c r="AM424" i="23"/>
  <c r="AL424" i="23"/>
  <c r="AK424" i="23"/>
  <c r="AJ424" i="23"/>
  <c r="AI424" i="23"/>
  <c r="AH424" i="23"/>
  <c r="AG424" i="23"/>
  <c r="AF424" i="23"/>
  <c r="AE424" i="23"/>
  <c r="AD424" i="23"/>
  <c r="AC424" i="23"/>
  <c r="AB424" i="23"/>
  <c r="AA424" i="23"/>
  <c r="Z424" i="23"/>
  <c r="Y424" i="23"/>
  <c r="X424" i="23"/>
  <c r="W424" i="23"/>
  <c r="V424" i="23"/>
  <c r="U424" i="23"/>
  <c r="T424" i="23"/>
  <c r="S424" i="23"/>
  <c r="R424" i="23"/>
  <c r="Q424" i="23"/>
  <c r="P424" i="23"/>
  <c r="O424" i="23"/>
  <c r="N424" i="23"/>
  <c r="M424" i="23"/>
  <c r="L424" i="23"/>
  <c r="K424" i="23"/>
  <c r="J424" i="23"/>
  <c r="I424" i="23"/>
  <c r="H424" i="23"/>
  <c r="G424" i="23"/>
  <c r="F424" i="23"/>
  <c r="E424" i="23"/>
  <c r="D424" i="23"/>
  <c r="C424" i="23"/>
  <c r="B424" i="23"/>
  <c r="AN423" i="23"/>
  <c r="AM423" i="23"/>
  <c r="AL423" i="23"/>
  <c r="AK423" i="23"/>
  <c r="AJ423" i="23"/>
  <c r="AI423" i="23"/>
  <c r="AH423" i="23"/>
  <c r="AG423" i="23"/>
  <c r="AF423" i="23"/>
  <c r="AE423" i="23"/>
  <c r="AD423" i="23"/>
  <c r="AC423" i="23"/>
  <c r="AB423" i="23"/>
  <c r="AA423" i="23"/>
  <c r="Z423" i="23"/>
  <c r="Y423" i="23"/>
  <c r="X423" i="23"/>
  <c r="W423" i="23"/>
  <c r="V423" i="23"/>
  <c r="U423" i="23"/>
  <c r="T423" i="23"/>
  <c r="S423" i="23"/>
  <c r="R423" i="23"/>
  <c r="Q423" i="23"/>
  <c r="P423" i="23"/>
  <c r="O423" i="23"/>
  <c r="N423" i="23"/>
  <c r="M423" i="23"/>
  <c r="L423" i="23"/>
  <c r="K423" i="23"/>
  <c r="J423" i="23"/>
  <c r="I423" i="23"/>
  <c r="H423" i="23"/>
  <c r="G423" i="23"/>
  <c r="F423" i="23"/>
  <c r="E423" i="23"/>
  <c r="D423" i="23"/>
  <c r="C423" i="23"/>
  <c r="B423" i="23"/>
  <c r="AN422" i="23"/>
  <c r="AM422" i="23"/>
  <c r="AL422" i="23"/>
  <c r="AK422" i="23"/>
  <c r="AJ422" i="23"/>
  <c r="AI422" i="23"/>
  <c r="AH422" i="23"/>
  <c r="AG422" i="23"/>
  <c r="AF422" i="23"/>
  <c r="AE422" i="23"/>
  <c r="AD422" i="23"/>
  <c r="AC422" i="23"/>
  <c r="AB422" i="23"/>
  <c r="AA422" i="23"/>
  <c r="Z422" i="23"/>
  <c r="Y422" i="23"/>
  <c r="X422" i="23"/>
  <c r="W422" i="23"/>
  <c r="V422" i="23"/>
  <c r="U422" i="23"/>
  <c r="T422" i="23"/>
  <c r="S422" i="23"/>
  <c r="R422" i="23"/>
  <c r="Q422" i="23"/>
  <c r="P422" i="23"/>
  <c r="O422" i="23"/>
  <c r="N422" i="23"/>
  <c r="M422" i="23"/>
  <c r="L422" i="23"/>
  <c r="K422" i="23"/>
  <c r="J422" i="23"/>
  <c r="I422" i="23"/>
  <c r="H422" i="23"/>
  <c r="G422" i="23"/>
  <c r="F422" i="23"/>
  <c r="E422" i="23"/>
  <c r="D422" i="23"/>
  <c r="C422" i="23"/>
  <c r="B422" i="23"/>
  <c r="AN421" i="23"/>
  <c r="AM421" i="23"/>
  <c r="AL421" i="23"/>
  <c r="AK421" i="23"/>
  <c r="AJ421" i="23"/>
  <c r="AI421" i="23"/>
  <c r="AH421" i="23"/>
  <c r="AG421" i="23"/>
  <c r="AF421" i="23"/>
  <c r="AE421" i="23"/>
  <c r="AD421" i="23"/>
  <c r="AC421" i="23"/>
  <c r="AB421" i="23"/>
  <c r="AA421" i="23"/>
  <c r="Z421" i="23"/>
  <c r="Y421" i="23"/>
  <c r="X421" i="23"/>
  <c r="W421" i="23"/>
  <c r="V421" i="23"/>
  <c r="U421" i="23"/>
  <c r="T421" i="23"/>
  <c r="S421" i="23"/>
  <c r="R421" i="23"/>
  <c r="Q421" i="23"/>
  <c r="P421" i="23"/>
  <c r="O421" i="23"/>
  <c r="N421" i="23"/>
  <c r="M421" i="23"/>
  <c r="L421" i="23"/>
  <c r="K421" i="23"/>
  <c r="J421" i="23"/>
  <c r="I421" i="23"/>
  <c r="H421" i="23"/>
  <c r="G421" i="23"/>
  <c r="F421" i="23"/>
  <c r="E421" i="23"/>
  <c r="D421" i="23"/>
  <c r="C421" i="23"/>
  <c r="B421" i="23"/>
  <c r="AN420" i="23"/>
  <c r="AM420" i="23"/>
  <c r="AL420" i="23"/>
  <c r="AK420" i="23"/>
  <c r="AJ420" i="23"/>
  <c r="AI420" i="23"/>
  <c r="AH420" i="23"/>
  <c r="AG420" i="23"/>
  <c r="AF420" i="23"/>
  <c r="AE420" i="23"/>
  <c r="AD420" i="23"/>
  <c r="AC420" i="23"/>
  <c r="AB420" i="23"/>
  <c r="AA420" i="23"/>
  <c r="Z420" i="23"/>
  <c r="Y420" i="23"/>
  <c r="X420" i="23"/>
  <c r="W420" i="23"/>
  <c r="V420" i="23"/>
  <c r="U420" i="23"/>
  <c r="T420" i="23"/>
  <c r="S420" i="23"/>
  <c r="R420" i="23"/>
  <c r="Q420" i="23"/>
  <c r="P420" i="23"/>
  <c r="O420" i="23"/>
  <c r="N420" i="23"/>
  <c r="M420" i="23"/>
  <c r="L420" i="23"/>
  <c r="K420" i="23"/>
  <c r="J420" i="23"/>
  <c r="I420" i="23"/>
  <c r="H420" i="23"/>
  <c r="G420" i="23"/>
  <c r="F420" i="23"/>
  <c r="E420" i="23"/>
  <c r="D420" i="23"/>
  <c r="C420" i="23"/>
  <c r="B420" i="23"/>
  <c r="AN419" i="23"/>
  <c r="AM419" i="23"/>
  <c r="AL419" i="23"/>
  <c r="AK419" i="23"/>
  <c r="AJ419" i="23"/>
  <c r="AI419" i="23"/>
  <c r="AH419" i="23"/>
  <c r="AG419" i="23"/>
  <c r="AF419" i="23"/>
  <c r="AE419" i="23"/>
  <c r="AD419" i="23"/>
  <c r="AC419" i="23"/>
  <c r="AB419" i="23"/>
  <c r="AA419" i="23"/>
  <c r="Z419" i="23"/>
  <c r="Y419" i="23"/>
  <c r="X419" i="23"/>
  <c r="W419" i="23"/>
  <c r="V419" i="23"/>
  <c r="U419" i="23"/>
  <c r="T419" i="23"/>
  <c r="S419" i="23"/>
  <c r="R419" i="23"/>
  <c r="Q419" i="23"/>
  <c r="P419" i="23"/>
  <c r="O419" i="23"/>
  <c r="N419" i="23"/>
  <c r="M419" i="23"/>
  <c r="L419" i="23"/>
  <c r="K419" i="23"/>
  <c r="J419" i="23"/>
  <c r="I419" i="23"/>
  <c r="H419" i="23"/>
  <c r="G419" i="23"/>
  <c r="F419" i="23"/>
  <c r="E419" i="23"/>
  <c r="D419" i="23"/>
  <c r="C419" i="23"/>
  <c r="B419" i="23"/>
  <c r="AN418" i="23"/>
  <c r="AM418" i="23"/>
  <c r="AL418" i="23"/>
  <c r="AK418" i="23"/>
  <c r="AJ418" i="23"/>
  <c r="AI418" i="23"/>
  <c r="AH418" i="23"/>
  <c r="AG418" i="23"/>
  <c r="AF418" i="23"/>
  <c r="AE418" i="23"/>
  <c r="AD418" i="23"/>
  <c r="AC418" i="23"/>
  <c r="AB418" i="23"/>
  <c r="AA418" i="23"/>
  <c r="Z418" i="23"/>
  <c r="Y418" i="23"/>
  <c r="X418" i="23"/>
  <c r="W418" i="23"/>
  <c r="V418" i="23"/>
  <c r="U418" i="23"/>
  <c r="T418" i="23"/>
  <c r="S418" i="23"/>
  <c r="R418" i="23"/>
  <c r="Q418" i="23"/>
  <c r="P418" i="23"/>
  <c r="O418" i="23"/>
  <c r="N418" i="23"/>
  <c r="M418" i="23"/>
  <c r="L418" i="23"/>
  <c r="K418" i="23"/>
  <c r="J418" i="23"/>
  <c r="I418" i="23"/>
  <c r="H418" i="23"/>
  <c r="G418" i="23"/>
  <c r="F418" i="23"/>
  <c r="E418" i="23"/>
  <c r="D418" i="23"/>
  <c r="C418" i="23"/>
  <c r="B418" i="23"/>
  <c r="AN417" i="23"/>
  <c r="AM417" i="23"/>
  <c r="AL417" i="23"/>
  <c r="AK417" i="23"/>
  <c r="AJ417" i="23"/>
  <c r="AI417" i="23"/>
  <c r="AH417" i="23"/>
  <c r="AG417" i="23"/>
  <c r="AF417" i="23"/>
  <c r="AE417" i="23"/>
  <c r="AD417" i="23"/>
  <c r="AC417" i="23"/>
  <c r="AB417" i="23"/>
  <c r="AA417" i="23"/>
  <c r="Z417" i="23"/>
  <c r="Y417" i="23"/>
  <c r="X417" i="23"/>
  <c r="W417" i="23"/>
  <c r="V417" i="23"/>
  <c r="U417" i="23"/>
  <c r="T417" i="23"/>
  <c r="S417" i="23"/>
  <c r="R417" i="23"/>
  <c r="Q417" i="23"/>
  <c r="P417" i="23"/>
  <c r="O417" i="23"/>
  <c r="N417" i="23"/>
  <c r="M417" i="23"/>
  <c r="L417" i="23"/>
  <c r="K417" i="23"/>
  <c r="J417" i="23"/>
  <c r="I417" i="23"/>
  <c r="H417" i="23"/>
  <c r="G417" i="23"/>
  <c r="F417" i="23"/>
  <c r="E417" i="23"/>
  <c r="D417" i="23"/>
  <c r="C417" i="23"/>
  <c r="B417" i="23"/>
  <c r="AN416" i="23"/>
  <c r="AM416" i="23"/>
  <c r="AL416" i="23"/>
  <c r="AK416" i="23"/>
  <c r="AJ416" i="23"/>
  <c r="AI416" i="23"/>
  <c r="AH416" i="23"/>
  <c r="AG416" i="23"/>
  <c r="AF416" i="23"/>
  <c r="AE416" i="23"/>
  <c r="AD416" i="23"/>
  <c r="AC416" i="23"/>
  <c r="AB416" i="23"/>
  <c r="AA416" i="23"/>
  <c r="Z416" i="23"/>
  <c r="Y416" i="23"/>
  <c r="X416" i="23"/>
  <c r="W416" i="23"/>
  <c r="V416" i="23"/>
  <c r="U416" i="23"/>
  <c r="T416" i="23"/>
  <c r="S416" i="23"/>
  <c r="R416" i="23"/>
  <c r="Q416" i="23"/>
  <c r="P416" i="23"/>
  <c r="O416" i="23"/>
  <c r="N416" i="23"/>
  <c r="M416" i="23"/>
  <c r="L416" i="23"/>
  <c r="K416" i="23"/>
  <c r="J416" i="23"/>
  <c r="I416" i="23"/>
  <c r="H416" i="23"/>
  <c r="G416" i="23"/>
  <c r="F416" i="23"/>
  <c r="E416" i="23"/>
  <c r="D416" i="23"/>
  <c r="C416" i="23"/>
  <c r="B416" i="23"/>
  <c r="AN415" i="23"/>
  <c r="AM415" i="23"/>
  <c r="AL415" i="23"/>
  <c r="AK415" i="23"/>
  <c r="AJ415" i="23"/>
  <c r="AI415" i="23"/>
  <c r="AH415" i="23"/>
  <c r="AG415" i="23"/>
  <c r="AF415" i="23"/>
  <c r="AE415" i="23"/>
  <c r="AD415" i="23"/>
  <c r="AC415" i="23"/>
  <c r="AB415" i="23"/>
  <c r="AA415" i="23"/>
  <c r="Z415" i="23"/>
  <c r="Y415" i="23"/>
  <c r="X415" i="23"/>
  <c r="W415" i="23"/>
  <c r="V415" i="23"/>
  <c r="U415" i="23"/>
  <c r="T415" i="23"/>
  <c r="S415" i="23"/>
  <c r="R415" i="23"/>
  <c r="Q415" i="23"/>
  <c r="P415" i="23"/>
  <c r="O415" i="23"/>
  <c r="N415" i="23"/>
  <c r="M415" i="23"/>
  <c r="L415" i="23"/>
  <c r="K415" i="23"/>
  <c r="J415" i="23"/>
  <c r="I415" i="23"/>
  <c r="H415" i="23"/>
  <c r="G415" i="23"/>
  <c r="F415" i="23"/>
  <c r="E415" i="23"/>
  <c r="D415" i="23"/>
  <c r="C415" i="23"/>
  <c r="B415" i="23"/>
  <c r="AN414" i="23"/>
  <c r="AM414" i="23"/>
  <c r="AL414" i="23"/>
  <c r="AK414" i="23"/>
  <c r="AJ414" i="23"/>
  <c r="AI414" i="23"/>
  <c r="AH414" i="23"/>
  <c r="AG414" i="23"/>
  <c r="AF414" i="23"/>
  <c r="AE414" i="23"/>
  <c r="AD414" i="23"/>
  <c r="AC414" i="23"/>
  <c r="AB414" i="23"/>
  <c r="AA414" i="23"/>
  <c r="Z414" i="23"/>
  <c r="Y414" i="23"/>
  <c r="X414" i="23"/>
  <c r="W414" i="23"/>
  <c r="V414" i="23"/>
  <c r="U414" i="23"/>
  <c r="T414" i="23"/>
  <c r="S414" i="23"/>
  <c r="R414" i="23"/>
  <c r="Q414" i="23"/>
  <c r="P414" i="23"/>
  <c r="O414" i="23"/>
  <c r="N414" i="23"/>
  <c r="M414" i="23"/>
  <c r="L414" i="23"/>
  <c r="K414" i="23"/>
  <c r="J414" i="23"/>
  <c r="I414" i="23"/>
  <c r="H414" i="23"/>
  <c r="G414" i="23"/>
  <c r="F414" i="23"/>
  <c r="E414" i="23"/>
  <c r="D414" i="23"/>
  <c r="C414" i="23"/>
  <c r="B414" i="23"/>
  <c r="AN413" i="23"/>
  <c r="AM413" i="23"/>
  <c r="AL413" i="23"/>
  <c r="AK413" i="23"/>
  <c r="AJ413" i="23"/>
  <c r="AI413" i="23"/>
  <c r="AH413" i="23"/>
  <c r="AG413" i="23"/>
  <c r="AF413" i="23"/>
  <c r="AE413" i="23"/>
  <c r="AD413" i="23"/>
  <c r="AC413" i="23"/>
  <c r="AB413" i="23"/>
  <c r="AA413" i="23"/>
  <c r="Z413" i="23"/>
  <c r="Y413" i="23"/>
  <c r="X413" i="23"/>
  <c r="W413" i="23"/>
  <c r="V413" i="23"/>
  <c r="U413" i="23"/>
  <c r="T413" i="23"/>
  <c r="S413" i="23"/>
  <c r="R413" i="23"/>
  <c r="Q413" i="23"/>
  <c r="P413" i="23"/>
  <c r="O413" i="23"/>
  <c r="N413" i="23"/>
  <c r="M413" i="23"/>
  <c r="L413" i="23"/>
  <c r="K413" i="23"/>
  <c r="J413" i="23"/>
  <c r="I413" i="23"/>
  <c r="H413" i="23"/>
  <c r="G413" i="23"/>
  <c r="F413" i="23"/>
  <c r="E413" i="23"/>
  <c r="D413" i="23"/>
  <c r="C413" i="23"/>
  <c r="B413" i="23"/>
  <c r="AN412" i="23"/>
  <c r="AM412" i="23"/>
  <c r="AL412" i="23"/>
  <c r="AK412" i="23"/>
  <c r="AJ412" i="23"/>
  <c r="AI412" i="23"/>
  <c r="AH412" i="23"/>
  <c r="AG412" i="23"/>
  <c r="AF412" i="23"/>
  <c r="AE412" i="23"/>
  <c r="AD412" i="23"/>
  <c r="AC412" i="23"/>
  <c r="AB412" i="23"/>
  <c r="AA412" i="23"/>
  <c r="Z412" i="23"/>
  <c r="Y412" i="23"/>
  <c r="X412" i="23"/>
  <c r="W412" i="23"/>
  <c r="V412" i="23"/>
  <c r="U412" i="23"/>
  <c r="T412" i="23"/>
  <c r="S412" i="23"/>
  <c r="R412" i="23"/>
  <c r="Q412" i="23"/>
  <c r="P412" i="23"/>
  <c r="O412" i="23"/>
  <c r="N412" i="23"/>
  <c r="M412" i="23"/>
  <c r="L412" i="23"/>
  <c r="K412" i="23"/>
  <c r="J412" i="23"/>
  <c r="I412" i="23"/>
  <c r="H412" i="23"/>
  <c r="G412" i="23"/>
  <c r="F412" i="23"/>
  <c r="E412" i="23"/>
  <c r="D412" i="23"/>
  <c r="C412" i="23"/>
  <c r="B412" i="23"/>
  <c r="AN411" i="23"/>
  <c r="AM411" i="23"/>
  <c r="AL411" i="23"/>
  <c r="AK411" i="23"/>
  <c r="AJ411" i="23"/>
  <c r="AI411" i="23"/>
  <c r="AH411" i="23"/>
  <c r="AG411" i="23"/>
  <c r="AF411" i="23"/>
  <c r="AE411" i="23"/>
  <c r="AD411" i="23"/>
  <c r="AC411" i="23"/>
  <c r="AB411" i="23"/>
  <c r="AA411" i="23"/>
  <c r="Z411" i="23"/>
  <c r="Y411" i="23"/>
  <c r="X411" i="23"/>
  <c r="W411" i="23"/>
  <c r="V411" i="23"/>
  <c r="U411" i="23"/>
  <c r="T411" i="23"/>
  <c r="S411" i="23"/>
  <c r="R411" i="23"/>
  <c r="Q411" i="23"/>
  <c r="P411" i="23"/>
  <c r="O411" i="23"/>
  <c r="N411" i="23"/>
  <c r="M411" i="23"/>
  <c r="L411" i="23"/>
  <c r="K411" i="23"/>
  <c r="J411" i="23"/>
  <c r="I411" i="23"/>
  <c r="H411" i="23"/>
  <c r="G411" i="23"/>
  <c r="F411" i="23"/>
  <c r="E411" i="23"/>
  <c r="D411" i="23"/>
  <c r="C411" i="23"/>
  <c r="B411" i="23"/>
  <c r="AN410" i="23"/>
  <c r="AM410" i="23"/>
  <c r="AL410" i="23"/>
  <c r="AK410" i="23"/>
  <c r="AJ410" i="23"/>
  <c r="AI410" i="23"/>
  <c r="AH410" i="23"/>
  <c r="AG410" i="23"/>
  <c r="AF410" i="23"/>
  <c r="AE410" i="23"/>
  <c r="AD410" i="23"/>
  <c r="AC410" i="23"/>
  <c r="AB410" i="23"/>
  <c r="AA410" i="23"/>
  <c r="Z410" i="23"/>
  <c r="Y410" i="23"/>
  <c r="X410" i="23"/>
  <c r="W410" i="23"/>
  <c r="V410" i="23"/>
  <c r="U410" i="23"/>
  <c r="T410" i="23"/>
  <c r="S410" i="23"/>
  <c r="R410" i="23"/>
  <c r="Q410" i="23"/>
  <c r="P410" i="23"/>
  <c r="O410" i="23"/>
  <c r="N410" i="23"/>
  <c r="M410" i="23"/>
  <c r="L410" i="23"/>
  <c r="K410" i="23"/>
  <c r="J410" i="23"/>
  <c r="I410" i="23"/>
  <c r="H410" i="23"/>
  <c r="G410" i="23"/>
  <c r="F410" i="23"/>
  <c r="E410" i="23"/>
  <c r="D410" i="23"/>
  <c r="C410" i="23"/>
  <c r="B410" i="23"/>
  <c r="AN409" i="23"/>
  <c r="AM409" i="23"/>
  <c r="AL409" i="23"/>
  <c r="AK409" i="23"/>
  <c r="AJ409" i="23"/>
  <c r="AI409" i="23"/>
  <c r="AH409" i="23"/>
  <c r="AG409" i="23"/>
  <c r="AF409" i="23"/>
  <c r="AE409" i="23"/>
  <c r="AD409" i="23"/>
  <c r="AC409" i="23"/>
  <c r="AB409" i="23"/>
  <c r="AA409" i="23"/>
  <c r="Z409" i="23"/>
  <c r="Y409" i="23"/>
  <c r="X409" i="23"/>
  <c r="W409" i="23"/>
  <c r="V409" i="23"/>
  <c r="U409" i="23"/>
  <c r="T409" i="23"/>
  <c r="S409" i="23"/>
  <c r="R409" i="23"/>
  <c r="Q409" i="23"/>
  <c r="P409" i="23"/>
  <c r="O409" i="23"/>
  <c r="N409" i="23"/>
  <c r="M409" i="23"/>
  <c r="L409" i="23"/>
  <c r="K409" i="23"/>
  <c r="J409" i="23"/>
  <c r="I409" i="23"/>
  <c r="H409" i="23"/>
  <c r="G409" i="23"/>
  <c r="F409" i="23"/>
  <c r="E409" i="23"/>
  <c r="D409" i="23"/>
  <c r="C409" i="23"/>
  <c r="B409" i="23"/>
  <c r="AN408" i="23"/>
  <c r="AM408" i="23"/>
  <c r="AL408" i="23"/>
  <c r="AK408" i="23"/>
  <c r="AJ408" i="23"/>
  <c r="AI408" i="23"/>
  <c r="AH408" i="23"/>
  <c r="AG408" i="23"/>
  <c r="AF408" i="23"/>
  <c r="AE408" i="23"/>
  <c r="AD408" i="23"/>
  <c r="AC408" i="23"/>
  <c r="AB408" i="23"/>
  <c r="AA408" i="23"/>
  <c r="Z408" i="23"/>
  <c r="Y408" i="23"/>
  <c r="X408" i="23"/>
  <c r="W408" i="23"/>
  <c r="V408" i="23"/>
  <c r="U408" i="23"/>
  <c r="T408" i="23"/>
  <c r="S408" i="23"/>
  <c r="R408" i="23"/>
  <c r="Q408" i="23"/>
  <c r="P408" i="23"/>
  <c r="O408" i="23"/>
  <c r="N408" i="23"/>
  <c r="M408" i="23"/>
  <c r="L408" i="23"/>
  <c r="K408" i="23"/>
  <c r="J408" i="23"/>
  <c r="I408" i="23"/>
  <c r="H408" i="23"/>
  <c r="G408" i="23"/>
  <c r="F408" i="23"/>
  <c r="E408" i="23"/>
  <c r="D408" i="23"/>
  <c r="C408" i="23"/>
  <c r="B408" i="23"/>
  <c r="AN407" i="23"/>
  <c r="AM407" i="23"/>
  <c r="AL407" i="23"/>
  <c r="AK407" i="23"/>
  <c r="AJ407" i="23"/>
  <c r="AI407" i="23"/>
  <c r="AH407" i="23"/>
  <c r="AG407" i="23"/>
  <c r="AF407" i="23"/>
  <c r="AE407" i="23"/>
  <c r="AD407" i="23"/>
  <c r="AC407" i="23"/>
  <c r="AB407" i="23"/>
  <c r="AA407" i="23"/>
  <c r="Z407" i="23"/>
  <c r="Y407" i="23"/>
  <c r="X407" i="23"/>
  <c r="W407" i="23"/>
  <c r="V407" i="23"/>
  <c r="U407" i="23"/>
  <c r="T407" i="23"/>
  <c r="S407" i="23"/>
  <c r="R407" i="23"/>
  <c r="Q407" i="23"/>
  <c r="P407" i="23"/>
  <c r="O407" i="23"/>
  <c r="N407" i="23"/>
  <c r="M407" i="23"/>
  <c r="L407" i="23"/>
  <c r="K407" i="23"/>
  <c r="J407" i="23"/>
  <c r="I407" i="23"/>
  <c r="H407" i="23"/>
  <c r="G407" i="23"/>
  <c r="F407" i="23"/>
  <c r="E407" i="23"/>
  <c r="D407" i="23"/>
  <c r="C407" i="23"/>
  <c r="B407" i="23"/>
  <c r="AN406" i="23"/>
  <c r="AM406" i="23"/>
  <c r="AL406" i="23"/>
  <c r="AK406" i="23"/>
  <c r="AJ406" i="23"/>
  <c r="AI406" i="23"/>
  <c r="AH406" i="23"/>
  <c r="AG406" i="23"/>
  <c r="AF406" i="23"/>
  <c r="AE406" i="23"/>
  <c r="AD406" i="23"/>
  <c r="AC406" i="23"/>
  <c r="AB406" i="23"/>
  <c r="AA406" i="23"/>
  <c r="Z406" i="23"/>
  <c r="Y406" i="23"/>
  <c r="X406" i="23"/>
  <c r="W406" i="23"/>
  <c r="V406" i="23"/>
  <c r="U406" i="23"/>
  <c r="T406" i="23"/>
  <c r="S406" i="23"/>
  <c r="R406" i="23"/>
  <c r="Q406" i="23"/>
  <c r="P406" i="23"/>
  <c r="O406" i="23"/>
  <c r="N406" i="23"/>
  <c r="M406" i="23"/>
  <c r="L406" i="23"/>
  <c r="K406" i="23"/>
  <c r="J406" i="23"/>
  <c r="I406" i="23"/>
  <c r="H406" i="23"/>
  <c r="G406" i="23"/>
  <c r="F406" i="23"/>
  <c r="E406" i="23"/>
  <c r="D406" i="23"/>
  <c r="C406" i="23"/>
  <c r="B406" i="23"/>
  <c r="AN405" i="23"/>
  <c r="AM405" i="23"/>
  <c r="AL405" i="23"/>
  <c r="AK405" i="23"/>
  <c r="AJ405" i="23"/>
  <c r="AI405" i="23"/>
  <c r="AH405" i="23"/>
  <c r="AG405" i="23"/>
  <c r="AF405" i="23"/>
  <c r="AE405" i="23"/>
  <c r="AD405" i="23"/>
  <c r="AC405" i="23"/>
  <c r="AB405" i="23"/>
  <c r="AA405" i="23"/>
  <c r="Z405" i="23"/>
  <c r="Y405" i="23"/>
  <c r="X405" i="23"/>
  <c r="W405" i="23"/>
  <c r="V405" i="23"/>
  <c r="U405" i="23"/>
  <c r="T405" i="23"/>
  <c r="S405" i="23"/>
  <c r="R405" i="23"/>
  <c r="Q405" i="23"/>
  <c r="P405" i="23"/>
  <c r="O405" i="23"/>
  <c r="N405" i="23"/>
  <c r="M405" i="23"/>
  <c r="L405" i="23"/>
  <c r="K405" i="23"/>
  <c r="J405" i="23"/>
  <c r="I405" i="23"/>
  <c r="H405" i="23"/>
  <c r="G405" i="23"/>
  <c r="F405" i="23"/>
  <c r="E405" i="23"/>
  <c r="D405" i="23"/>
  <c r="C405" i="23"/>
  <c r="B405" i="23"/>
  <c r="AN404" i="23"/>
  <c r="AM404" i="23"/>
  <c r="AL404" i="23"/>
  <c r="AK404" i="23"/>
  <c r="AJ404" i="23"/>
  <c r="AI404" i="23"/>
  <c r="AH404" i="23"/>
  <c r="AG404" i="23"/>
  <c r="AF404" i="23"/>
  <c r="AE404" i="23"/>
  <c r="AD404" i="23"/>
  <c r="AC404" i="23"/>
  <c r="AB404" i="23"/>
  <c r="AA404" i="23"/>
  <c r="Z404" i="23"/>
  <c r="Y404" i="23"/>
  <c r="X404" i="23"/>
  <c r="W404" i="23"/>
  <c r="V404" i="23"/>
  <c r="U404" i="23"/>
  <c r="T404" i="23"/>
  <c r="S404" i="23"/>
  <c r="R404" i="23"/>
  <c r="Q404" i="23"/>
  <c r="P404" i="23"/>
  <c r="O404" i="23"/>
  <c r="N404" i="23"/>
  <c r="M404" i="23"/>
  <c r="L404" i="23"/>
  <c r="K404" i="23"/>
  <c r="J404" i="23"/>
  <c r="I404" i="23"/>
  <c r="H404" i="23"/>
  <c r="G404" i="23"/>
  <c r="F404" i="23"/>
  <c r="E404" i="23"/>
  <c r="D404" i="23"/>
  <c r="C404" i="23"/>
  <c r="B404" i="23"/>
  <c r="AN403" i="23"/>
  <c r="AM403" i="23"/>
  <c r="AL403" i="23"/>
  <c r="AK403" i="23"/>
  <c r="AJ403" i="23"/>
  <c r="AI403" i="23"/>
  <c r="AH403" i="23"/>
  <c r="AG403" i="23"/>
  <c r="AF403" i="23"/>
  <c r="AE403" i="23"/>
  <c r="AD403" i="23"/>
  <c r="AC403" i="23"/>
  <c r="AB403" i="23"/>
  <c r="AA403" i="23"/>
  <c r="Z403" i="23"/>
  <c r="Y403" i="23"/>
  <c r="X403" i="23"/>
  <c r="W403" i="23"/>
  <c r="V403" i="23"/>
  <c r="U403" i="23"/>
  <c r="T403" i="23"/>
  <c r="S403" i="23"/>
  <c r="R403" i="23"/>
  <c r="Q403" i="23"/>
  <c r="P403" i="23"/>
  <c r="O403" i="23"/>
  <c r="N403" i="23"/>
  <c r="M403" i="23"/>
  <c r="L403" i="23"/>
  <c r="K403" i="23"/>
  <c r="J403" i="23"/>
  <c r="I403" i="23"/>
  <c r="H403" i="23"/>
  <c r="G403" i="23"/>
  <c r="F403" i="23"/>
  <c r="E403" i="23"/>
  <c r="D403" i="23"/>
  <c r="C403" i="23"/>
  <c r="B403" i="23"/>
  <c r="AN402" i="23"/>
  <c r="AM402" i="23"/>
  <c r="AL402" i="23"/>
  <c r="AK402" i="23"/>
  <c r="AJ402" i="23"/>
  <c r="AI402" i="23"/>
  <c r="AH402" i="23"/>
  <c r="AG402" i="23"/>
  <c r="AF402" i="23"/>
  <c r="AE402" i="23"/>
  <c r="AD402" i="23"/>
  <c r="AC402" i="23"/>
  <c r="AB402" i="23"/>
  <c r="AA402" i="23"/>
  <c r="Z402" i="23"/>
  <c r="Y402" i="23"/>
  <c r="X402" i="23"/>
  <c r="W402" i="23"/>
  <c r="V402" i="23"/>
  <c r="U402" i="23"/>
  <c r="T402" i="23"/>
  <c r="S402" i="23"/>
  <c r="R402" i="23"/>
  <c r="Q402" i="23"/>
  <c r="P402" i="23"/>
  <c r="O402" i="23"/>
  <c r="N402" i="23"/>
  <c r="M402" i="23"/>
  <c r="L402" i="23"/>
  <c r="K402" i="23"/>
  <c r="J402" i="23"/>
  <c r="I402" i="23"/>
  <c r="H402" i="23"/>
  <c r="G402" i="23"/>
  <c r="F402" i="23"/>
  <c r="E402" i="23"/>
  <c r="D402" i="23"/>
  <c r="C402" i="23"/>
  <c r="B402" i="23"/>
  <c r="AN401" i="23"/>
  <c r="AM401" i="23"/>
  <c r="AL401" i="23"/>
  <c r="AK401" i="23"/>
  <c r="AJ401" i="23"/>
  <c r="AI401" i="23"/>
  <c r="AH401" i="23"/>
  <c r="AG401" i="23"/>
  <c r="AF401" i="23"/>
  <c r="AE401" i="23"/>
  <c r="AD401" i="23"/>
  <c r="AC401" i="23"/>
  <c r="AB401" i="23"/>
  <c r="AA401" i="23"/>
  <c r="Z401" i="23"/>
  <c r="Y401" i="23"/>
  <c r="X401" i="23"/>
  <c r="W401" i="23"/>
  <c r="V401" i="23"/>
  <c r="U401" i="23"/>
  <c r="T401" i="23"/>
  <c r="S401" i="23"/>
  <c r="R401" i="23"/>
  <c r="Q401" i="23"/>
  <c r="P401" i="23"/>
  <c r="O401" i="23"/>
  <c r="N401" i="23"/>
  <c r="M401" i="23"/>
  <c r="L401" i="23"/>
  <c r="K401" i="23"/>
  <c r="J401" i="23"/>
  <c r="I401" i="23"/>
  <c r="H401" i="23"/>
  <c r="G401" i="23"/>
  <c r="F401" i="23"/>
  <c r="E401" i="23"/>
  <c r="D401" i="23"/>
  <c r="C401" i="23"/>
  <c r="B401" i="23"/>
  <c r="AN400" i="23"/>
  <c r="AM400" i="23"/>
  <c r="AL400" i="23"/>
  <c r="AK400" i="23"/>
  <c r="AJ400" i="23"/>
  <c r="AI400" i="23"/>
  <c r="AH400" i="23"/>
  <c r="AG400" i="23"/>
  <c r="AF400" i="23"/>
  <c r="AE400" i="23"/>
  <c r="AD400" i="23"/>
  <c r="AC400" i="23"/>
  <c r="AB400" i="23"/>
  <c r="AA400" i="23"/>
  <c r="Z400" i="23"/>
  <c r="Y400" i="23"/>
  <c r="X400" i="23"/>
  <c r="W400" i="23"/>
  <c r="V400" i="23"/>
  <c r="U400" i="23"/>
  <c r="T400" i="23"/>
  <c r="S400" i="23"/>
  <c r="R400" i="23"/>
  <c r="Q400" i="23"/>
  <c r="P400" i="23"/>
  <c r="O400" i="23"/>
  <c r="N400" i="23"/>
  <c r="M400" i="23"/>
  <c r="L400" i="23"/>
  <c r="K400" i="23"/>
  <c r="J400" i="23"/>
  <c r="I400" i="23"/>
  <c r="H400" i="23"/>
  <c r="G400" i="23"/>
  <c r="F400" i="23"/>
  <c r="E400" i="23"/>
  <c r="D400" i="23"/>
  <c r="C400" i="23"/>
  <c r="B400" i="23"/>
  <c r="AN399" i="23"/>
  <c r="AM399" i="23"/>
  <c r="AL399" i="23"/>
  <c r="AK399" i="23"/>
  <c r="AJ399" i="23"/>
  <c r="AI399" i="23"/>
  <c r="AH399" i="23"/>
  <c r="AG399" i="23"/>
  <c r="AF399" i="23"/>
  <c r="AE399" i="23"/>
  <c r="AD399" i="23"/>
  <c r="AC399" i="23"/>
  <c r="AB399" i="23"/>
  <c r="AA399" i="23"/>
  <c r="Z399" i="23"/>
  <c r="Y399" i="23"/>
  <c r="X399" i="23"/>
  <c r="W399" i="23"/>
  <c r="V399" i="23"/>
  <c r="U399" i="23"/>
  <c r="T399" i="23"/>
  <c r="S399" i="23"/>
  <c r="R399" i="23"/>
  <c r="Q399" i="23"/>
  <c r="P399" i="23"/>
  <c r="O399" i="23"/>
  <c r="N399" i="23"/>
  <c r="M399" i="23"/>
  <c r="L399" i="23"/>
  <c r="K399" i="23"/>
  <c r="J399" i="23"/>
  <c r="I399" i="23"/>
  <c r="H399" i="23"/>
  <c r="G399" i="23"/>
  <c r="F399" i="23"/>
  <c r="E399" i="23"/>
  <c r="D399" i="23"/>
  <c r="C399" i="23"/>
  <c r="B399" i="23"/>
  <c r="AN398" i="23"/>
  <c r="AM398" i="23"/>
  <c r="AL398" i="23"/>
  <c r="AK398" i="23"/>
  <c r="AJ398" i="23"/>
  <c r="AI398" i="23"/>
  <c r="AH398" i="23"/>
  <c r="AG398" i="23"/>
  <c r="AF398" i="23"/>
  <c r="AE398" i="23"/>
  <c r="AD398" i="23"/>
  <c r="AC398" i="23"/>
  <c r="AB398" i="23"/>
  <c r="AA398" i="23"/>
  <c r="Z398" i="23"/>
  <c r="Y398" i="23"/>
  <c r="X398" i="23"/>
  <c r="W398" i="23"/>
  <c r="V398" i="23"/>
  <c r="U398" i="23"/>
  <c r="T398" i="23"/>
  <c r="S398" i="23"/>
  <c r="R398" i="23"/>
  <c r="Q398" i="23"/>
  <c r="P398" i="23"/>
  <c r="O398" i="23"/>
  <c r="N398" i="23"/>
  <c r="M398" i="23"/>
  <c r="L398" i="23"/>
  <c r="K398" i="23"/>
  <c r="J398" i="23"/>
  <c r="I398" i="23"/>
  <c r="H398" i="23"/>
  <c r="G398" i="23"/>
  <c r="F398" i="23"/>
  <c r="E398" i="23"/>
  <c r="D398" i="23"/>
  <c r="C398" i="23"/>
  <c r="B398" i="23"/>
  <c r="AN397" i="23"/>
  <c r="AM397" i="23"/>
  <c r="AL397" i="23"/>
  <c r="AK397" i="23"/>
  <c r="AJ397" i="23"/>
  <c r="AI397" i="23"/>
  <c r="AH397" i="23"/>
  <c r="AG397" i="23"/>
  <c r="AF397" i="23"/>
  <c r="AE397" i="23"/>
  <c r="AD397" i="23"/>
  <c r="AC397" i="23"/>
  <c r="AB397" i="23"/>
  <c r="AA397" i="23"/>
  <c r="Z397" i="23"/>
  <c r="Y397" i="23"/>
  <c r="X397" i="23"/>
  <c r="W397" i="23"/>
  <c r="V397" i="23"/>
  <c r="U397" i="23"/>
  <c r="T397" i="23"/>
  <c r="S397" i="23"/>
  <c r="R397" i="23"/>
  <c r="Q397" i="23"/>
  <c r="P397" i="23"/>
  <c r="O397" i="23"/>
  <c r="N397" i="23"/>
  <c r="M397" i="23"/>
  <c r="L397" i="23"/>
  <c r="K397" i="23"/>
  <c r="J397" i="23"/>
  <c r="I397" i="23"/>
  <c r="H397" i="23"/>
  <c r="G397" i="23"/>
  <c r="F397" i="23"/>
  <c r="E397" i="23"/>
  <c r="D397" i="23"/>
  <c r="C397" i="23"/>
  <c r="B397" i="23"/>
  <c r="AN396" i="23"/>
  <c r="AM396" i="23"/>
  <c r="AL396" i="23"/>
  <c r="AK396" i="23"/>
  <c r="AJ396" i="23"/>
  <c r="AI396" i="23"/>
  <c r="AH396" i="23"/>
  <c r="AG396" i="23"/>
  <c r="AF396" i="23"/>
  <c r="AE396" i="23"/>
  <c r="AD396" i="23"/>
  <c r="AC396" i="23"/>
  <c r="AB396" i="23"/>
  <c r="AA396" i="23"/>
  <c r="Z396" i="23"/>
  <c r="Y396" i="23"/>
  <c r="X396" i="23"/>
  <c r="W396" i="23"/>
  <c r="V396" i="23"/>
  <c r="U396" i="23"/>
  <c r="T396" i="23"/>
  <c r="S396" i="23"/>
  <c r="R396" i="23"/>
  <c r="Q396" i="23"/>
  <c r="P396" i="23"/>
  <c r="O396" i="23"/>
  <c r="N396" i="23"/>
  <c r="M396" i="23"/>
  <c r="L396" i="23"/>
  <c r="K396" i="23"/>
  <c r="J396" i="23"/>
  <c r="I396" i="23"/>
  <c r="H396" i="23"/>
  <c r="G396" i="23"/>
  <c r="F396" i="23"/>
  <c r="E396" i="23"/>
  <c r="D396" i="23"/>
  <c r="C396" i="23"/>
  <c r="B396" i="23"/>
  <c r="AN395" i="23"/>
  <c r="AM395" i="23"/>
  <c r="AL395" i="23"/>
  <c r="AK395" i="23"/>
  <c r="AJ395" i="23"/>
  <c r="AI395" i="23"/>
  <c r="AH395" i="23"/>
  <c r="AG395" i="23"/>
  <c r="AF395" i="23"/>
  <c r="AE395" i="23"/>
  <c r="AD395" i="23"/>
  <c r="AC395" i="23"/>
  <c r="AB395" i="23"/>
  <c r="AA395" i="23"/>
  <c r="Z395" i="23"/>
  <c r="Y395" i="23"/>
  <c r="X395" i="23"/>
  <c r="W395" i="23"/>
  <c r="V395" i="23"/>
  <c r="U395" i="23"/>
  <c r="T395" i="23"/>
  <c r="S395" i="23"/>
  <c r="R395" i="23"/>
  <c r="Q395" i="23"/>
  <c r="P395" i="23"/>
  <c r="O395" i="23"/>
  <c r="N395" i="23"/>
  <c r="M395" i="23"/>
  <c r="L395" i="23"/>
  <c r="K395" i="23"/>
  <c r="J395" i="23"/>
  <c r="I395" i="23"/>
  <c r="H395" i="23"/>
  <c r="G395" i="23"/>
  <c r="F395" i="23"/>
  <c r="E395" i="23"/>
  <c r="D395" i="23"/>
  <c r="C395" i="23"/>
  <c r="B395" i="23"/>
  <c r="AN394" i="23"/>
  <c r="AM394" i="23"/>
  <c r="AL394" i="23"/>
  <c r="AK394" i="23"/>
  <c r="AJ394" i="23"/>
  <c r="AI394" i="23"/>
  <c r="AH394" i="23"/>
  <c r="AG394" i="23"/>
  <c r="AF394" i="23"/>
  <c r="AE394" i="23"/>
  <c r="AD394" i="23"/>
  <c r="AC394" i="23"/>
  <c r="AB394" i="23"/>
  <c r="AA394" i="23"/>
  <c r="Z394" i="23"/>
  <c r="Y394" i="23"/>
  <c r="X394" i="23"/>
  <c r="W394" i="23"/>
  <c r="V394" i="23"/>
  <c r="U394" i="23"/>
  <c r="T394" i="23"/>
  <c r="S394" i="23"/>
  <c r="R394" i="23"/>
  <c r="Q394" i="23"/>
  <c r="P394" i="23"/>
  <c r="O394" i="23"/>
  <c r="N394" i="23"/>
  <c r="M394" i="23"/>
  <c r="L394" i="23"/>
  <c r="K394" i="23"/>
  <c r="J394" i="23"/>
  <c r="I394" i="23"/>
  <c r="H394" i="23"/>
  <c r="G394" i="23"/>
  <c r="F394" i="23"/>
  <c r="E394" i="23"/>
  <c r="D394" i="23"/>
  <c r="C394" i="23"/>
  <c r="B394" i="23"/>
  <c r="AN393" i="23"/>
  <c r="AM393" i="23"/>
  <c r="AL393" i="23"/>
  <c r="AK393" i="23"/>
  <c r="AJ393" i="23"/>
  <c r="AI393" i="23"/>
  <c r="AH393" i="23"/>
  <c r="AG393" i="23"/>
  <c r="AF393" i="23"/>
  <c r="AE393" i="23"/>
  <c r="AD393" i="23"/>
  <c r="AC393" i="23"/>
  <c r="AB393" i="23"/>
  <c r="AA393" i="23"/>
  <c r="Z393" i="23"/>
  <c r="Y393" i="23"/>
  <c r="X393" i="23"/>
  <c r="W393" i="23"/>
  <c r="V393" i="23"/>
  <c r="U393" i="23"/>
  <c r="T393" i="23"/>
  <c r="S393" i="23"/>
  <c r="R393" i="23"/>
  <c r="Q393" i="23"/>
  <c r="P393" i="23"/>
  <c r="O393" i="23"/>
  <c r="N393" i="23"/>
  <c r="M393" i="23"/>
  <c r="L393" i="23"/>
  <c r="K393" i="23"/>
  <c r="J393" i="23"/>
  <c r="I393" i="23"/>
  <c r="H393" i="23"/>
  <c r="G393" i="23"/>
  <c r="F393" i="23"/>
  <c r="E393" i="23"/>
  <c r="D393" i="23"/>
  <c r="C393" i="23"/>
  <c r="B393" i="23"/>
  <c r="AN392" i="23"/>
  <c r="AM392" i="23"/>
  <c r="AL392" i="23"/>
  <c r="AK392" i="23"/>
  <c r="AJ392" i="23"/>
  <c r="AI392" i="23"/>
  <c r="AH392" i="23"/>
  <c r="AG392" i="23"/>
  <c r="AF392" i="23"/>
  <c r="AE392" i="23"/>
  <c r="AD392" i="23"/>
  <c r="AC392" i="23"/>
  <c r="AB392" i="23"/>
  <c r="AA392" i="23"/>
  <c r="Z392" i="23"/>
  <c r="Y392" i="23"/>
  <c r="X392" i="23"/>
  <c r="W392" i="23"/>
  <c r="V392" i="23"/>
  <c r="U392" i="23"/>
  <c r="T392" i="23"/>
  <c r="S392" i="23"/>
  <c r="R392" i="23"/>
  <c r="Q392" i="23"/>
  <c r="P392" i="23"/>
  <c r="O392" i="23"/>
  <c r="N392" i="23"/>
  <c r="M392" i="23"/>
  <c r="L392" i="23"/>
  <c r="K392" i="23"/>
  <c r="J392" i="23"/>
  <c r="I392" i="23"/>
  <c r="H392" i="23"/>
  <c r="G392" i="23"/>
  <c r="F392" i="23"/>
  <c r="E392" i="23"/>
  <c r="D392" i="23"/>
  <c r="C392" i="23"/>
  <c r="B392" i="23"/>
  <c r="AN391" i="23"/>
  <c r="AM391" i="23"/>
  <c r="AL391" i="23"/>
  <c r="AK391" i="23"/>
  <c r="AJ391" i="23"/>
  <c r="AI391" i="23"/>
  <c r="AH391" i="23"/>
  <c r="AG391" i="23"/>
  <c r="AF391" i="23"/>
  <c r="AE391" i="23"/>
  <c r="AD391" i="23"/>
  <c r="AC391" i="23"/>
  <c r="AB391" i="23"/>
  <c r="AA391" i="23"/>
  <c r="Z391" i="23"/>
  <c r="Y391" i="23"/>
  <c r="X391" i="23"/>
  <c r="W391" i="23"/>
  <c r="V391" i="23"/>
  <c r="U391" i="23"/>
  <c r="T391" i="23"/>
  <c r="S391" i="23"/>
  <c r="R391" i="23"/>
  <c r="Q391" i="23"/>
  <c r="P391" i="23"/>
  <c r="O391" i="23"/>
  <c r="N391" i="23"/>
  <c r="M391" i="23"/>
  <c r="L391" i="23"/>
  <c r="K391" i="23"/>
  <c r="J391" i="23"/>
  <c r="I391" i="23"/>
  <c r="H391" i="23"/>
  <c r="G391" i="23"/>
  <c r="F391" i="23"/>
  <c r="E391" i="23"/>
  <c r="D391" i="23"/>
  <c r="C391" i="23"/>
  <c r="B391" i="23"/>
  <c r="AN390" i="23"/>
  <c r="AM390" i="23"/>
  <c r="AL390" i="23"/>
  <c r="AK390" i="23"/>
  <c r="AJ390" i="23"/>
  <c r="AI390" i="23"/>
  <c r="AH390" i="23"/>
  <c r="AG390" i="23"/>
  <c r="AF390" i="23"/>
  <c r="AE390" i="23"/>
  <c r="AD390" i="23"/>
  <c r="AC390" i="23"/>
  <c r="AB390" i="23"/>
  <c r="AA390" i="23"/>
  <c r="Z390" i="23"/>
  <c r="Y390" i="23"/>
  <c r="X390" i="23"/>
  <c r="W390" i="23"/>
  <c r="V390" i="23"/>
  <c r="U390" i="23"/>
  <c r="T390" i="23"/>
  <c r="S390" i="23"/>
  <c r="R390" i="23"/>
  <c r="Q390" i="23"/>
  <c r="P390" i="23"/>
  <c r="O390" i="23"/>
  <c r="N390" i="23"/>
  <c r="M390" i="23"/>
  <c r="L390" i="23"/>
  <c r="K390" i="23"/>
  <c r="J390" i="23"/>
  <c r="I390" i="23"/>
  <c r="H390" i="23"/>
  <c r="G390" i="23"/>
  <c r="F390" i="23"/>
  <c r="E390" i="23"/>
  <c r="D390" i="23"/>
  <c r="C390" i="23"/>
  <c r="B390" i="23"/>
  <c r="AN389" i="23"/>
  <c r="AM389" i="23"/>
  <c r="AL389" i="23"/>
  <c r="AK389" i="23"/>
  <c r="AJ389" i="23"/>
  <c r="AI389" i="23"/>
  <c r="AH389" i="23"/>
  <c r="AG389" i="23"/>
  <c r="AF389" i="23"/>
  <c r="AE389" i="23"/>
  <c r="AD389" i="23"/>
  <c r="AC389" i="23"/>
  <c r="AB389" i="23"/>
  <c r="AA389" i="23"/>
  <c r="Z389" i="23"/>
  <c r="Y389" i="23"/>
  <c r="X389" i="23"/>
  <c r="W389" i="23"/>
  <c r="V389" i="23"/>
  <c r="U389" i="23"/>
  <c r="T389" i="23"/>
  <c r="S389" i="23"/>
  <c r="R389" i="23"/>
  <c r="Q389" i="23"/>
  <c r="P389" i="23"/>
  <c r="O389" i="23"/>
  <c r="N389" i="23"/>
  <c r="M389" i="23"/>
  <c r="L389" i="23"/>
  <c r="K389" i="23"/>
  <c r="J389" i="23"/>
  <c r="I389" i="23"/>
  <c r="H389" i="23"/>
  <c r="G389" i="23"/>
  <c r="F389" i="23"/>
  <c r="E389" i="23"/>
  <c r="D389" i="23"/>
  <c r="C389" i="23"/>
  <c r="B389" i="23"/>
  <c r="AN388" i="23"/>
  <c r="AM388" i="23"/>
  <c r="AL388" i="23"/>
  <c r="AK388" i="23"/>
  <c r="AJ388" i="23"/>
  <c r="AI388" i="23"/>
  <c r="AH388" i="23"/>
  <c r="AG388" i="23"/>
  <c r="AF388" i="23"/>
  <c r="AE388" i="23"/>
  <c r="AD388" i="23"/>
  <c r="AC388" i="23"/>
  <c r="AB388" i="23"/>
  <c r="AA388" i="23"/>
  <c r="Z388" i="23"/>
  <c r="Y388" i="23"/>
  <c r="X388" i="23"/>
  <c r="W388" i="23"/>
  <c r="V388" i="23"/>
  <c r="U388" i="23"/>
  <c r="T388" i="23"/>
  <c r="S388" i="23"/>
  <c r="R388" i="23"/>
  <c r="Q388" i="23"/>
  <c r="P388" i="23"/>
  <c r="O388" i="23"/>
  <c r="N388" i="23"/>
  <c r="M388" i="23"/>
  <c r="L388" i="23"/>
  <c r="K388" i="23"/>
  <c r="J388" i="23"/>
  <c r="I388" i="23"/>
  <c r="H388" i="23"/>
  <c r="G388" i="23"/>
  <c r="F388" i="23"/>
  <c r="E388" i="23"/>
  <c r="D388" i="23"/>
  <c r="C388" i="23"/>
  <c r="B388" i="23"/>
  <c r="AN387" i="23"/>
  <c r="AM387" i="23"/>
  <c r="AL387" i="23"/>
  <c r="AK387" i="23"/>
  <c r="AJ387" i="23"/>
  <c r="AI387" i="23"/>
  <c r="AH387" i="23"/>
  <c r="AG387" i="23"/>
  <c r="AF387" i="23"/>
  <c r="AE387" i="23"/>
  <c r="AD387" i="23"/>
  <c r="AC387" i="23"/>
  <c r="AB387" i="23"/>
  <c r="AA387" i="23"/>
  <c r="Z387" i="23"/>
  <c r="Y387" i="23"/>
  <c r="X387" i="23"/>
  <c r="W387" i="23"/>
  <c r="V387" i="23"/>
  <c r="U387" i="23"/>
  <c r="T387" i="23"/>
  <c r="S387" i="23"/>
  <c r="R387" i="23"/>
  <c r="Q387" i="23"/>
  <c r="P387" i="23"/>
  <c r="O387" i="23"/>
  <c r="N387" i="23"/>
  <c r="M387" i="23"/>
  <c r="L387" i="23"/>
  <c r="K387" i="23"/>
  <c r="J387" i="23"/>
  <c r="I387" i="23"/>
  <c r="H387" i="23"/>
  <c r="G387" i="23"/>
  <c r="F387" i="23"/>
  <c r="E387" i="23"/>
  <c r="D387" i="23"/>
  <c r="C387" i="23"/>
  <c r="B387" i="23"/>
  <c r="AN386" i="23"/>
  <c r="AM386" i="23"/>
  <c r="AL386" i="23"/>
  <c r="AK386" i="23"/>
  <c r="AJ386" i="23"/>
  <c r="AI386" i="23"/>
  <c r="AH386" i="23"/>
  <c r="AG386" i="23"/>
  <c r="AF386" i="23"/>
  <c r="AE386" i="23"/>
  <c r="AD386" i="23"/>
  <c r="AC386" i="23"/>
  <c r="AB386" i="23"/>
  <c r="AA386" i="23"/>
  <c r="Z386" i="23"/>
  <c r="Y386" i="23"/>
  <c r="X386" i="23"/>
  <c r="W386" i="23"/>
  <c r="V386" i="23"/>
  <c r="U386" i="23"/>
  <c r="T386" i="23"/>
  <c r="S386" i="23"/>
  <c r="R386" i="23"/>
  <c r="Q386" i="23"/>
  <c r="P386" i="23"/>
  <c r="O386" i="23"/>
  <c r="N386" i="23"/>
  <c r="M386" i="23"/>
  <c r="L386" i="23"/>
  <c r="K386" i="23"/>
  <c r="J386" i="23"/>
  <c r="I386" i="23"/>
  <c r="H386" i="23"/>
  <c r="G386" i="23"/>
  <c r="F386" i="23"/>
  <c r="E386" i="23"/>
  <c r="D386" i="23"/>
  <c r="C386" i="23"/>
  <c r="B386" i="23"/>
  <c r="AN385" i="23"/>
  <c r="AM385" i="23"/>
  <c r="AL385" i="23"/>
  <c r="AK385" i="23"/>
  <c r="AJ385" i="23"/>
  <c r="AI385" i="23"/>
  <c r="AH385" i="23"/>
  <c r="AG385" i="23"/>
  <c r="AF385" i="23"/>
  <c r="AE385" i="23"/>
  <c r="AD385" i="23"/>
  <c r="AC385" i="23"/>
  <c r="AB385" i="23"/>
  <c r="AA385" i="23"/>
  <c r="Z385" i="23"/>
  <c r="Y385" i="23"/>
  <c r="X385" i="23"/>
  <c r="W385" i="23"/>
  <c r="V385" i="23"/>
  <c r="U385" i="23"/>
  <c r="T385" i="23"/>
  <c r="S385" i="23"/>
  <c r="R385" i="23"/>
  <c r="Q385" i="23"/>
  <c r="P385" i="23"/>
  <c r="O385" i="23"/>
  <c r="N385" i="23"/>
  <c r="M385" i="23"/>
  <c r="L385" i="23"/>
  <c r="K385" i="23"/>
  <c r="J385" i="23"/>
  <c r="I385" i="23"/>
  <c r="H385" i="23"/>
  <c r="G385" i="23"/>
  <c r="F385" i="23"/>
  <c r="E385" i="23"/>
  <c r="D385" i="23"/>
  <c r="C385" i="23"/>
  <c r="B385" i="23"/>
  <c r="AN384" i="23"/>
  <c r="AM384" i="23"/>
  <c r="AL384" i="23"/>
  <c r="AK384" i="23"/>
  <c r="AJ384" i="23"/>
  <c r="AI384" i="23"/>
  <c r="AH384" i="23"/>
  <c r="AG384" i="23"/>
  <c r="AF384" i="23"/>
  <c r="AE384" i="23"/>
  <c r="AD384" i="23"/>
  <c r="AC384" i="23"/>
  <c r="AB384" i="23"/>
  <c r="AA384" i="23"/>
  <c r="Z384" i="23"/>
  <c r="Y384" i="23"/>
  <c r="X384" i="23"/>
  <c r="W384" i="23"/>
  <c r="V384" i="23"/>
  <c r="U384" i="23"/>
  <c r="T384" i="23"/>
  <c r="S384" i="23"/>
  <c r="R384" i="23"/>
  <c r="Q384" i="23"/>
  <c r="P384" i="23"/>
  <c r="O384" i="23"/>
  <c r="N384" i="23"/>
  <c r="M384" i="23"/>
  <c r="L384" i="23"/>
  <c r="K384" i="23"/>
  <c r="J384" i="23"/>
  <c r="I384" i="23"/>
  <c r="H384" i="23"/>
  <c r="G384" i="23"/>
  <c r="F384" i="23"/>
  <c r="E384" i="23"/>
  <c r="D384" i="23"/>
  <c r="C384" i="23"/>
  <c r="B384" i="23"/>
  <c r="AN383" i="23"/>
  <c r="AM383" i="23"/>
  <c r="AL383" i="23"/>
  <c r="AK383" i="23"/>
  <c r="AJ383" i="23"/>
  <c r="AI383" i="23"/>
  <c r="AH383" i="23"/>
  <c r="AG383" i="23"/>
  <c r="AF383" i="23"/>
  <c r="AE383" i="23"/>
  <c r="AD383" i="23"/>
  <c r="AC383" i="23"/>
  <c r="AB383" i="23"/>
  <c r="AA383" i="23"/>
  <c r="Z383" i="23"/>
  <c r="Y383" i="23"/>
  <c r="X383" i="23"/>
  <c r="W383" i="23"/>
  <c r="V383" i="23"/>
  <c r="U383" i="23"/>
  <c r="T383" i="23"/>
  <c r="S383" i="23"/>
  <c r="R383" i="23"/>
  <c r="Q383" i="23"/>
  <c r="P383" i="23"/>
  <c r="O383" i="23"/>
  <c r="N383" i="23"/>
  <c r="M383" i="23"/>
  <c r="L383" i="23"/>
  <c r="K383" i="23"/>
  <c r="J383" i="23"/>
  <c r="I383" i="23"/>
  <c r="H383" i="23"/>
  <c r="G383" i="23"/>
  <c r="F383" i="23"/>
  <c r="E383" i="23"/>
  <c r="D383" i="23"/>
  <c r="C383" i="23"/>
  <c r="B383" i="23"/>
  <c r="AN382" i="23"/>
  <c r="AM382" i="23"/>
  <c r="AL382" i="23"/>
  <c r="AK382" i="23"/>
  <c r="AJ382" i="23"/>
  <c r="AI382" i="23"/>
  <c r="AH382" i="23"/>
  <c r="AG382" i="23"/>
  <c r="AF382" i="23"/>
  <c r="AE382" i="23"/>
  <c r="AD382" i="23"/>
  <c r="AC382" i="23"/>
  <c r="AB382" i="23"/>
  <c r="AA382" i="23"/>
  <c r="Z382" i="23"/>
  <c r="Y382" i="23"/>
  <c r="X382" i="23"/>
  <c r="W382" i="23"/>
  <c r="V382" i="23"/>
  <c r="U382" i="23"/>
  <c r="T382" i="23"/>
  <c r="S382" i="23"/>
  <c r="R382" i="23"/>
  <c r="Q382" i="23"/>
  <c r="P382" i="23"/>
  <c r="O382" i="23"/>
  <c r="N382" i="23"/>
  <c r="M382" i="23"/>
  <c r="L382" i="23"/>
  <c r="K382" i="23"/>
  <c r="J382" i="23"/>
  <c r="I382" i="23"/>
  <c r="H382" i="23"/>
  <c r="G382" i="23"/>
  <c r="F382" i="23"/>
  <c r="E382" i="23"/>
  <c r="D382" i="23"/>
  <c r="C382" i="23"/>
  <c r="B382" i="23"/>
  <c r="AN381" i="23"/>
  <c r="AM381" i="23"/>
  <c r="AL381" i="23"/>
  <c r="AK381" i="23"/>
  <c r="AJ381" i="23"/>
  <c r="AI381" i="23"/>
  <c r="AH381" i="23"/>
  <c r="AG381" i="23"/>
  <c r="AF381" i="23"/>
  <c r="AE381" i="23"/>
  <c r="AD381" i="23"/>
  <c r="AC381" i="23"/>
  <c r="AB381" i="23"/>
  <c r="AA381" i="23"/>
  <c r="Z381" i="23"/>
  <c r="Y381" i="23"/>
  <c r="X381" i="23"/>
  <c r="W381" i="23"/>
  <c r="V381" i="23"/>
  <c r="U381" i="23"/>
  <c r="T381" i="23"/>
  <c r="S381" i="23"/>
  <c r="R381" i="23"/>
  <c r="Q381" i="23"/>
  <c r="P381" i="23"/>
  <c r="O381" i="23"/>
  <c r="N381" i="23"/>
  <c r="M381" i="23"/>
  <c r="L381" i="23"/>
  <c r="K381" i="23"/>
  <c r="J381" i="23"/>
  <c r="I381" i="23"/>
  <c r="H381" i="23"/>
  <c r="G381" i="23"/>
  <c r="F381" i="23"/>
  <c r="E381" i="23"/>
  <c r="D381" i="23"/>
  <c r="C381" i="23"/>
  <c r="B381" i="23"/>
  <c r="AN380" i="23"/>
  <c r="AM380" i="23"/>
  <c r="AL380" i="23"/>
  <c r="AK380" i="23"/>
  <c r="AJ380" i="23"/>
  <c r="AI380" i="23"/>
  <c r="AH380" i="23"/>
  <c r="AG380" i="23"/>
  <c r="AF380" i="23"/>
  <c r="AE380" i="23"/>
  <c r="AD380" i="23"/>
  <c r="AC380" i="23"/>
  <c r="AB380" i="23"/>
  <c r="AA380" i="23"/>
  <c r="Z380" i="23"/>
  <c r="Y380" i="23"/>
  <c r="X380" i="23"/>
  <c r="W380" i="23"/>
  <c r="V380" i="23"/>
  <c r="U380" i="23"/>
  <c r="T380" i="23"/>
  <c r="S380" i="23"/>
  <c r="R380" i="23"/>
  <c r="Q380" i="23"/>
  <c r="P380" i="23"/>
  <c r="O380" i="23"/>
  <c r="N380" i="23"/>
  <c r="M380" i="23"/>
  <c r="L380" i="23"/>
  <c r="K380" i="23"/>
  <c r="J380" i="23"/>
  <c r="I380" i="23"/>
  <c r="H380" i="23"/>
  <c r="G380" i="23"/>
  <c r="F380" i="23"/>
  <c r="E380" i="23"/>
  <c r="D380" i="23"/>
  <c r="C380" i="23"/>
  <c r="B380" i="23"/>
  <c r="AN379" i="23"/>
  <c r="AM379" i="23"/>
  <c r="AL379" i="23"/>
  <c r="AK379" i="23"/>
  <c r="AJ379" i="23"/>
  <c r="AI379" i="23"/>
  <c r="AH379" i="23"/>
  <c r="AG379" i="23"/>
  <c r="AF379" i="23"/>
  <c r="AE379" i="23"/>
  <c r="AD379" i="23"/>
  <c r="AC379" i="23"/>
  <c r="AB379" i="23"/>
  <c r="AA379" i="23"/>
  <c r="Z379" i="23"/>
  <c r="Y379" i="23"/>
  <c r="X379" i="23"/>
  <c r="W379" i="23"/>
  <c r="V379" i="23"/>
  <c r="U379" i="23"/>
  <c r="T379" i="23"/>
  <c r="S379" i="23"/>
  <c r="R379" i="23"/>
  <c r="Q379" i="23"/>
  <c r="P379" i="23"/>
  <c r="O379" i="23"/>
  <c r="N379" i="23"/>
  <c r="M379" i="23"/>
  <c r="L379" i="23"/>
  <c r="K379" i="23"/>
  <c r="J379" i="23"/>
  <c r="I379" i="23"/>
  <c r="H379" i="23"/>
  <c r="G379" i="23"/>
  <c r="F379" i="23"/>
  <c r="E379" i="23"/>
  <c r="D379" i="23"/>
  <c r="C379" i="23"/>
  <c r="B379" i="23"/>
  <c r="AN378" i="23"/>
  <c r="AM378" i="23"/>
  <c r="AL378" i="23"/>
  <c r="AK378" i="23"/>
  <c r="AJ378" i="23"/>
  <c r="AI378" i="23"/>
  <c r="AH378" i="23"/>
  <c r="AG378" i="23"/>
  <c r="AF378" i="23"/>
  <c r="AE378" i="23"/>
  <c r="AD378" i="23"/>
  <c r="AC378" i="23"/>
  <c r="AB378" i="23"/>
  <c r="AA378" i="23"/>
  <c r="Z378" i="23"/>
  <c r="Y378" i="23"/>
  <c r="X378" i="23"/>
  <c r="W378" i="23"/>
  <c r="V378" i="23"/>
  <c r="U378" i="23"/>
  <c r="T378" i="23"/>
  <c r="S378" i="23"/>
  <c r="R378" i="23"/>
  <c r="Q378" i="23"/>
  <c r="P378" i="23"/>
  <c r="O378" i="23"/>
  <c r="N378" i="23"/>
  <c r="M378" i="23"/>
  <c r="L378" i="23"/>
  <c r="K378" i="23"/>
  <c r="J378" i="23"/>
  <c r="I378" i="23"/>
  <c r="H378" i="23"/>
  <c r="G378" i="23"/>
  <c r="F378" i="23"/>
  <c r="E378" i="23"/>
  <c r="D378" i="23"/>
  <c r="C378" i="23"/>
  <c r="B378" i="23"/>
  <c r="AN377" i="23"/>
  <c r="AM377" i="23"/>
  <c r="AL377" i="23"/>
  <c r="AK377" i="23"/>
  <c r="AJ377" i="23"/>
  <c r="AI377" i="23"/>
  <c r="AH377" i="23"/>
  <c r="AG377" i="23"/>
  <c r="AF377" i="23"/>
  <c r="AE377" i="23"/>
  <c r="AD377" i="23"/>
  <c r="AC377" i="23"/>
  <c r="AB377" i="23"/>
  <c r="AA377" i="23"/>
  <c r="Z377" i="23"/>
  <c r="Y377" i="23"/>
  <c r="X377" i="23"/>
  <c r="W377" i="23"/>
  <c r="V377" i="23"/>
  <c r="U377" i="23"/>
  <c r="T377" i="23"/>
  <c r="S377" i="23"/>
  <c r="R377" i="23"/>
  <c r="Q377" i="23"/>
  <c r="P377" i="23"/>
  <c r="O377" i="23"/>
  <c r="N377" i="23"/>
  <c r="M377" i="23"/>
  <c r="L377" i="23"/>
  <c r="K377" i="23"/>
  <c r="J377" i="23"/>
  <c r="I377" i="23"/>
  <c r="H377" i="23"/>
  <c r="G377" i="23"/>
  <c r="F377" i="23"/>
  <c r="E377" i="23"/>
  <c r="D377" i="23"/>
  <c r="C377" i="23"/>
  <c r="B377" i="23"/>
  <c r="AN376" i="23"/>
  <c r="AM376" i="23"/>
  <c r="AL376" i="23"/>
  <c r="AK376" i="23"/>
  <c r="AJ376" i="23"/>
  <c r="AI376" i="23"/>
  <c r="AH376" i="23"/>
  <c r="AG376" i="23"/>
  <c r="AF376" i="23"/>
  <c r="AE376" i="23"/>
  <c r="AD376" i="23"/>
  <c r="AC376" i="23"/>
  <c r="AB376" i="23"/>
  <c r="AA376" i="23"/>
  <c r="Z376" i="23"/>
  <c r="Y376" i="23"/>
  <c r="X376" i="23"/>
  <c r="W376" i="23"/>
  <c r="V376" i="23"/>
  <c r="U376" i="23"/>
  <c r="T376" i="23"/>
  <c r="S376" i="23"/>
  <c r="R376" i="23"/>
  <c r="Q376" i="23"/>
  <c r="P376" i="23"/>
  <c r="O376" i="23"/>
  <c r="N376" i="23"/>
  <c r="M376" i="23"/>
  <c r="L376" i="23"/>
  <c r="K376" i="23"/>
  <c r="J376" i="23"/>
  <c r="I376" i="23"/>
  <c r="H376" i="23"/>
  <c r="G376" i="23"/>
  <c r="F376" i="23"/>
  <c r="E376" i="23"/>
  <c r="D376" i="23"/>
  <c r="C376" i="23"/>
  <c r="B376" i="23"/>
  <c r="AN375" i="23"/>
  <c r="AM375" i="23"/>
  <c r="AL375" i="23"/>
  <c r="AK375" i="23"/>
  <c r="AJ375" i="23"/>
  <c r="AI375" i="23"/>
  <c r="AH375" i="23"/>
  <c r="AG375" i="23"/>
  <c r="AF375" i="23"/>
  <c r="AE375" i="23"/>
  <c r="AD375" i="23"/>
  <c r="AC375" i="23"/>
  <c r="AB375" i="23"/>
  <c r="AA375" i="23"/>
  <c r="Z375" i="23"/>
  <c r="Y375" i="23"/>
  <c r="X375" i="23"/>
  <c r="W375" i="23"/>
  <c r="V375" i="23"/>
  <c r="U375" i="23"/>
  <c r="T375" i="23"/>
  <c r="S375" i="23"/>
  <c r="R375" i="23"/>
  <c r="Q375" i="23"/>
  <c r="P375" i="23"/>
  <c r="O375" i="23"/>
  <c r="N375" i="23"/>
  <c r="M375" i="23"/>
  <c r="L375" i="23"/>
  <c r="K375" i="23"/>
  <c r="J375" i="23"/>
  <c r="I375" i="23"/>
  <c r="H375" i="23"/>
  <c r="G375" i="23"/>
  <c r="F375" i="23"/>
  <c r="E375" i="23"/>
  <c r="D375" i="23"/>
  <c r="C375" i="23"/>
  <c r="B375" i="23"/>
  <c r="AN374" i="23"/>
  <c r="AM374" i="23"/>
  <c r="AL374" i="23"/>
  <c r="AK374" i="23"/>
  <c r="AJ374" i="23"/>
  <c r="AI374" i="23"/>
  <c r="AH374" i="23"/>
  <c r="AG374" i="23"/>
  <c r="AF374" i="23"/>
  <c r="AE374" i="23"/>
  <c r="AD374" i="23"/>
  <c r="AC374" i="23"/>
  <c r="AB374" i="23"/>
  <c r="AA374" i="23"/>
  <c r="Z374" i="23"/>
  <c r="Y374" i="23"/>
  <c r="X374" i="23"/>
  <c r="W374" i="23"/>
  <c r="V374" i="23"/>
  <c r="U374" i="23"/>
  <c r="T374" i="23"/>
  <c r="S374" i="23"/>
  <c r="R374" i="23"/>
  <c r="Q374" i="23"/>
  <c r="P374" i="23"/>
  <c r="O374" i="23"/>
  <c r="N374" i="23"/>
  <c r="M374" i="23"/>
  <c r="L374" i="23"/>
  <c r="K374" i="23"/>
  <c r="J374" i="23"/>
  <c r="I374" i="23"/>
  <c r="H374" i="23"/>
  <c r="G374" i="23"/>
  <c r="F374" i="23"/>
  <c r="E374" i="23"/>
  <c r="D374" i="23"/>
  <c r="C374" i="23"/>
  <c r="B374" i="23"/>
  <c r="AN373" i="23"/>
  <c r="AM373" i="23"/>
  <c r="AL373" i="23"/>
  <c r="AK373" i="23"/>
  <c r="AJ373" i="23"/>
  <c r="AI373" i="23"/>
  <c r="AH373" i="23"/>
  <c r="AG373" i="23"/>
  <c r="AF373" i="23"/>
  <c r="AE373" i="23"/>
  <c r="AD373" i="23"/>
  <c r="AC373" i="23"/>
  <c r="AB373" i="23"/>
  <c r="AA373" i="23"/>
  <c r="Z373" i="23"/>
  <c r="Y373" i="23"/>
  <c r="X373" i="23"/>
  <c r="W373" i="23"/>
  <c r="V373" i="23"/>
  <c r="U373" i="23"/>
  <c r="T373" i="23"/>
  <c r="S373" i="23"/>
  <c r="R373" i="23"/>
  <c r="Q373" i="23"/>
  <c r="P373" i="23"/>
  <c r="O373" i="23"/>
  <c r="N373" i="23"/>
  <c r="M373" i="23"/>
  <c r="L373" i="23"/>
  <c r="K373" i="23"/>
  <c r="J373" i="23"/>
  <c r="I373" i="23"/>
  <c r="H373" i="23"/>
  <c r="G373" i="23"/>
  <c r="F373" i="23"/>
  <c r="E373" i="23"/>
  <c r="D373" i="23"/>
  <c r="C373" i="23"/>
  <c r="B373" i="23"/>
  <c r="AN372" i="23"/>
  <c r="AM372" i="23"/>
  <c r="AL372" i="23"/>
  <c r="AK372" i="23"/>
  <c r="AJ372" i="23"/>
  <c r="AI372" i="23"/>
  <c r="AH372" i="23"/>
  <c r="AG372" i="23"/>
  <c r="AF372" i="23"/>
  <c r="AE372" i="23"/>
  <c r="AD372" i="23"/>
  <c r="AC372" i="23"/>
  <c r="AB372" i="23"/>
  <c r="AA372" i="23"/>
  <c r="Z372" i="23"/>
  <c r="Y372" i="23"/>
  <c r="X372" i="23"/>
  <c r="W372" i="23"/>
  <c r="V372" i="23"/>
  <c r="U372" i="23"/>
  <c r="T372" i="23"/>
  <c r="S372" i="23"/>
  <c r="R372" i="23"/>
  <c r="Q372" i="23"/>
  <c r="P372" i="23"/>
  <c r="O372" i="23"/>
  <c r="N372" i="23"/>
  <c r="M372" i="23"/>
  <c r="L372" i="23"/>
  <c r="K372" i="23"/>
  <c r="J372" i="23"/>
  <c r="I372" i="23"/>
  <c r="H372" i="23"/>
  <c r="G372" i="23"/>
  <c r="F372" i="23"/>
  <c r="E372" i="23"/>
  <c r="D372" i="23"/>
  <c r="C372" i="23"/>
  <c r="B372" i="23"/>
  <c r="AN371" i="23"/>
  <c r="AM371" i="23"/>
  <c r="AL371" i="23"/>
  <c r="AK371" i="23"/>
  <c r="AJ371" i="23"/>
  <c r="AI371" i="23"/>
  <c r="AH371" i="23"/>
  <c r="AG371" i="23"/>
  <c r="AF371" i="23"/>
  <c r="AE371" i="23"/>
  <c r="AD371" i="23"/>
  <c r="AC371" i="23"/>
  <c r="AB371" i="23"/>
  <c r="AA371" i="23"/>
  <c r="Z371" i="23"/>
  <c r="Y371" i="23"/>
  <c r="X371" i="23"/>
  <c r="W371" i="23"/>
  <c r="V371" i="23"/>
  <c r="U371" i="23"/>
  <c r="T371" i="23"/>
  <c r="S371" i="23"/>
  <c r="R371" i="23"/>
  <c r="Q371" i="23"/>
  <c r="P371" i="23"/>
  <c r="O371" i="23"/>
  <c r="N371" i="23"/>
  <c r="M371" i="23"/>
  <c r="L371" i="23"/>
  <c r="K371" i="23"/>
  <c r="J371" i="23"/>
  <c r="I371" i="23"/>
  <c r="H371" i="23"/>
  <c r="G371" i="23"/>
  <c r="F371" i="23"/>
  <c r="E371" i="23"/>
  <c r="D371" i="23"/>
  <c r="C371" i="23"/>
  <c r="B371" i="23"/>
  <c r="AN370" i="23"/>
  <c r="AM370" i="23"/>
  <c r="AL370" i="23"/>
  <c r="AK370" i="23"/>
  <c r="AJ370" i="23"/>
  <c r="AI370" i="23"/>
  <c r="AH370" i="23"/>
  <c r="AG370" i="23"/>
  <c r="AF370" i="23"/>
  <c r="AE370" i="23"/>
  <c r="AD370" i="23"/>
  <c r="AC370" i="23"/>
  <c r="AB370" i="23"/>
  <c r="AA370" i="23"/>
  <c r="Z370" i="23"/>
  <c r="Y370" i="23"/>
  <c r="X370" i="23"/>
  <c r="W370" i="23"/>
  <c r="V370" i="23"/>
  <c r="U370" i="23"/>
  <c r="T370" i="23"/>
  <c r="S370" i="23"/>
  <c r="R370" i="23"/>
  <c r="Q370" i="23"/>
  <c r="P370" i="23"/>
  <c r="O370" i="23"/>
  <c r="N370" i="23"/>
  <c r="M370" i="23"/>
  <c r="L370" i="23"/>
  <c r="K370" i="23"/>
  <c r="J370" i="23"/>
  <c r="I370" i="23"/>
  <c r="H370" i="23"/>
  <c r="G370" i="23"/>
  <c r="F370" i="23"/>
  <c r="E370" i="23"/>
  <c r="D370" i="23"/>
  <c r="C370" i="23"/>
  <c r="B370" i="23"/>
  <c r="AN369" i="23"/>
  <c r="AM369" i="23"/>
  <c r="AL369" i="23"/>
  <c r="AK369" i="23"/>
  <c r="AJ369" i="23"/>
  <c r="AI369" i="23"/>
  <c r="AH369" i="23"/>
  <c r="AG369" i="23"/>
  <c r="AF369" i="23"/>
  <c r="AE369" i="23"/>
  <c r="AD369" i="23"/>
  <c r="AC369" i="23"/>
  <c r="AB369" i="23"/>
  <c r="AA369" i="23"/>
  <c r="Z369" i="23"/>
  <c r="Y369" i="23"/>
  <c r="X369" i="23"/>
  <c r="W369" i="23"/>
  <c r="V369" i="23"/>
  <c r="U369" i="23"/>
  <c r="T369" i="23"/>
  <c r="S369" i="23"/>
  <c r="R369" i="23"/>
  <c r="Q369" i="23"/>
  <c r="P369" i="23"/>
  <c r="O369" i="23"/>
  <c r="N369" i="23"/>
  <c r="M369" i="23"/>
  <c r="L369" i="23"/>
  <c r="K369" i="23"/>
  <c r="J369" i="23"/>
  <c r="I369" i="23"/>
  <c r="H369" i="23"/>
  <c r="G369" i="23"/>
  <c r="F369" i="23"/>
  <c r="E369" i="23"/>
  <c r="D369" i="23"/>
  <c r="C369" i="23"/>
  <c r="B369" i="23"/>
  <c r="AN368" i="23"/>
  <c r="AM368" i="23"/>
  <c r="AL368" i="23"/>
  <c r="AK368" i="23"/>
  <c r="AJ368" i="23"/>
  <c r="AI368" i="23"/>
  <c r="AH368" i="23"/>
  <c r="AG368" i="23"/>
  <c r="AF368" i="23"/>
  <c r="AE368" i="23"/>
  <c r="AD368" i="23"/>
  <c r="AC368" i="23"/>
  <c r="AB368" i="23"/>
  <c r="AA368" i="23"/>
  <c r="Z368" i="23"/>
  <c r="Y368" i="23"/>
  <c r="X368" i="23"/>
  <c r="W368" i="23"/>
  <c r="V368" i="23"/>
  <c r="U368" i="23"/>
  <c r="T368" i="23"/>
  <c r="S368" i="23"/>
  <c r="R368" i="23"/>
  <c r="Q368" i="23"/>
  <c r="P368" i="23"/>
  <c r="O368" i="23"/>
  <c r="N368" i="23"/>
  <c r="M368" i="23"/>
  <c r="L368" i="23"/>
  <c r="K368" i="23"/>
  <c r="J368" i="23"/>
  <c r="I368" i="23"/>
  <c r="H368" i="23"/>
  <c r="G368" i="23"/>
  <c r="F368" i="23"/>
  <c r="E368" i="23"/>
  <c r="D368" i="23"/>
  <c r="C368" i="23"/>
  <c r="B368" i="23"/>
  <c r="AN367" i="23"/>
  <c r="AM367" i="23"/>
  <c r="AL367" i="23"/>
  <c r="AK367" i="23"/>
  <c r="AJ367" i="23"/>
  <c r="AI367" i="23"/>
  <c r="AH367" i="23"/>
  <c r="AG367" i="23"/>
  <c r="AF367" i="23"/>
  <c r="AE367" i="23"/>
  <c r="AD367" i="23"/>
  <c r="AC367" i="23"/>
  <c r="AB367" i="23"/>
  <c r="AA367" i="23"/>
  <c r="Z367" i="23"/>
  <c r="Y367" i="23"/>
  <c r="X367" i="23"/>
  <c r="W367" i="23"/>
  <c r="V367" i="23"/>
  <c r="U367" i="23"/>
  <c r="T367" i="23"/>
  <c r="S367" i="23"/>
  <c r="R367" i="23"/>
  <c r="Q367" i="23"/>
  <c r="P367" i="23"/>
  <c r="O367" i="23"/>
  <c r="N367" i="23"/>
  <c r="M367" i="23"/>
  <c r="L367" i="23"/>
  <c r="K367" i="23"/>
  <c r="J367" i="23"/>
  <c r="I367" i="23"/>
  <c r="H367" i="23"/>
  <c r="G367" i="23"/>
  <c r="F367" i="23"/>
  <c r="E367" i="23"/>
  <c r="D367" i="23"/>
  <c r="C367" i="23"/>
  <c r="B367" i="23"/>
  <c r="AN366" i="23"/>
  <c r="AM366" i="23"/>
  <c r="AL366" i="23"/>
  <c r="AK366" i="23"/>
  <c r="AJ366" i="23"/>
  <c r="AI366" i="23"/>
  <c r="AH366" i="23"/>
  <c r="AG366" i="23"/>
  <c r="AF366" i="23"/>
  <c r="AE366" i="23"/>
  <c r="AD366" i="23"/>
  <c r="AC366" i="23"/>
  <c r="AB366" i="23"/>
  <c r="AA366" i="23"/>
  <c r="Z366" i="23"/>
  <c r="Y366" i="23"/>
  <c r="X366" i="23"/>
  <c r="W366" i="23"/>
  <c r="V366" i="23"/>
  <c r="U366" i="23"/>
  <c r="T366" i="23"/>
  <c r="S366" i="23"/>
  <c r="R366" i="23"/>
  <c r="Q366" i="23"/>
  <c r="P366" i="23"/>
  <c r="O366" i="23"/>
  <c r="N366" i="23"/>
  <c r="M366" i="23"/>
  <c r="L366" i="23"/>
  <c r="K366" i="23"/>
  <c r="J366" i="23"/>
  <c r="I366" i="23"/>
  <c r="H366" i="23"/>
  <c r="G366" i="23"/>
  <c r="F366" i="23"/>
  <c r="E366" i="23"/>
  <c r="D366" i="23"/>
  <c r="C366" i="23"/>
  <c r="B366" i="23"/>
  <c r="AN365" i="23"/>
  <c r="AM365" i="23"/>
  <c r="AL365" i="23"/>
  <c r="AK365" i="23"/>
  <c r="AJ365" i="23"/>
  <c r="AI365" i="23"/>
  <c r="AH365" i="23"/>
  <c r="AG365" i="23"/>
  <c r="AF365" i="23"/>
  <c r="AE365" i="23"/>
  <c r="AD365" i="23"/>
  <c r="AC365" i="23"/>
  <c r="AB365" i="23"/>
  <c r="AA365" i="23"/>
  <c r="Z365" i="23"/>
  <c r="Y365" i="23"/>
  <c r="X365" i="23"/>
  <c r="W365" i="23"/>
  <c r="V365" i="23"/>
  <c r="U365" i="23"/>
  <c r="T365" i="23"/>
  <c r="S365" i="23"/>
  <c r="R365" i="23"/>
  <c r="Q365" i="23"/>
  <c r="P365" i="23"/>
  <c r="O365" i="23"/>
  <c r="N365" i="23"/>
  <c r="M365" i="23"/>
  <c r="L365" i="23"/>
  <c r="K365" i="23"/>
  <c r="J365" i="23"/>
  <c r="I365" i="23"/>
  <c r="H365" i="23"/>
  <c r="G365" i="23"/>
  <c r="F365" i="23"/>
  <c r="E365" i="23"/>
  <c r="D365" i="23"/>
  <c r="C365" i="23"/>
  <c r="B365" i="23"/>
  <c r="AN364" i="23"/>
  <c r="AM364" i="23"/>
  <c r="AL364" i="23"/>
  <c r="AK364" i="23"/>
  <c r="AJ364" i="23"/>
  <c r="AI364" i="23"/>
  <c r="AH364" i="23"/>
  <c r="AG364" i="23"/>
  <c r="AF364" i="23"/>
  <c r="AE364" i="23"/>
  <c r="AD364" i="23"/>
  <c r="AC364" i="23"/>
  <c r="AB364" i="23"/>
  <c r="AA364" i="23"/>
  <c r="Z364" i="23"/>
  <c r="Y364" i="23"/>
  <c r="X364" i="23"/>
  <c r="W364" i="23"/>
  <c r="V364" i="23"/>
  <c r="U364" i="23"/>
  <c r="T364" i="23"/>
  <c r="S364" i="23"/>
  <c r="R364" i="23"/>
  <c r="Q364" i="23"/>
  <c r="P364" i="23"/>
  <c r="O364" i="23"/>
  <c r="N364" i="23"/>
  <c r="M364" i="23"/>
  <c r="L364" i="23"/>
  <c r="K364" i="23"/>
  <c r="J364" i="23"/>
  <c r="I364" i="23"/>
  <c r="H364" i="23"/>
  <c r="G364" i="23"/>
  <c r="F364" i="23"/>
  <c r="E364" i="23"/>
  <c r="D364" i="23"/>
  <c r="C364" i="23"/>
  <c r="B364" i="23"/>
  <c r="AN363" i="23"/>
  <c r="AM363" i="23"/>
  <c r="AL363" i="23"/>
  <c r="AK363" i="23"/>
  <c r="AJ363" i="23"/>
  <c r="AI363" i="23"/>
  <c r="AH363" i="23"/>
  <c r="AG363" i="23"/>
  <c r="AF363" i="23"/>
  <c r="AE363" i="23"/>
  <c r="AD363" i="23"/>
  <c r="AC363" i="23"/>
  <c r="AB363" i="23"/>
  <c r="AA363" i="23"/>
  <c r="Z363" i="23"/>
  <c r="Y363" i="23"/>
  <c r="X363" i="23"/>
  <c r="W363" i="23"/>
  <c r="V363" i="23"/>
  <c r="U363" i="23"/>
  <c r="T363" i="23"/>
  <c r="S363" i="23"/>
  <c r="R363" i="23"/>
  <c r="Q363" i="23"/>
  <c r="P363" i="23"/>
  <c r="O363" i="23"/>
  <c r="N363" i="23"/>
  <c r="M363" i="23"/>
  <c r="L363" i="23"/>
  <c r="K363" i="23"/>
  <c r="J363" i="23"/>
  <c r="I363" i="23"/>
  <c r="H363" i="23"/>
  <c r="G363" i="23"/>
  <c r="F363" i="23"/>
  <c r="E363" i="23"/>
  <c r="D363" i="23"/>
  <c r="C363" i="23"/>
  <c r="B363" i="23"/>
  <c r="AN362" i="23"/>
  <c r="AM362" i="23"/>
  <c r="AL362" i="23"/>
  <c r="AK362" i="23"/>
  <c r="AJ362" i="23"/>
  <c r="AI362" i="23"/>
  <c r="AH362" i="23"/>
  <c r="AG362" i="23"/>
  <c r="AF362" i="23"/>
  <c r="AE362" i="23"/>
  <c r="AD362" i="23"/>
  <c r="AC362" i="23"/>
  <c r="AB362" i="23"/>
  <c r="AA362" i="23"/>
  <c r="Z362" i="23"/>
  <c r="Y362" i="23"/>
  <c r="X362" i="23"/>
  <c r="W362" i="23"/>
  <c r="V362" i="23"/>
  <c r="U362" i="23"/>
  <c r="T362" i="23"/>
  <c r="S362" i="23"/>
  <c r="R362" i="23"/>
  <c r="Q362" i="23"/>
  <c r="P362" i="23"/>
  <c r="O362" i="23"/>
  <c r="N362" i="23"/>
  <c r="M362" i="23"/>
  <c r="L362" i="23"/>
  <c r="K362" i="23"/>
  <c r="J362" i="23"/>
  <c r="I362" i="23"/>
  <c r="H362" i="23"/>
  <c r="G362" i="23"/>
  <c r="F362" i="23"/>
  <c r="E362" i="23"/>
  <c r="D362" i="23"/>
  <c r="C362" i="23"/>
  <c r="B362" i="23"/>
  <c r="AN361" i="23"/>
  <c r="AM361" i="23"/>
  <c r="AL361" i="23"/>
  <c r="AK361" i="23"/>
  <c r="AJ361" i="23"/>
  <c r="AI361" i="23"/>
  <c r="AH361" i="23"/>
  <c r="AG361" i="23"/>
  <c r="AF361" i="23"/>
  <c r="AE361" i="23"/>
  <c r="AD361" i="23"/>
  <c r="AC361" i="23"/>
  <c r="AB361" i="23"/>
  <c r="AA361" i="23"/>
  <c r="Z361" i="23"/>
  <c r="Y361" i="23"/>
  <c r="X361" i="23"/>
  <c r="W361" i="23"/>
  <c r="V361" i="23"/>
  <c r="U361" i="23"/>
  <c r="T361" i="23"/>
  <c r="S361" i="23"/>
  <c r="R361" i="23"/>
  <c r="Q361" i="23"/>
  <c r="P361" i="23"/>
  <c r="O361" i="23"/>
  <c r="N361" i="23"/>
  <c r="M361" i="23"/>
  <c r="L361" i="23"/>
  <c r="K361" i="23"/>
  <c r="J361" i="23"/>
  <c r="I361" i="23"/>
  <c r="H361" i="23"/>
  <c r="G361" i="23"/>
  <c r="F361" i="23"/>
  <c r="E361" i="23"/>
  <c r="D361" i="23"/>
  <c r="C361" i="23"/>
  <c r="B361" i="23"/>
  <c r="AN360" i="23"/>
  <c r="AM360" i="23"/>
  <c r="AL360" i="23"/>
  <c r="AK360" i="23"/>
  <c r="AJ360" i="23"/>
  <c r="AI360" i="23"/>
  <c r="AH360" i="23"/>
  <c r="AG360" i="23"/>
  <c r="AF360" i="23"/>
  <c r="AE360" i="23"/>
  <c r="AD360" i="23"/>
  <c r="AC360" i="23"/>
  <c r="AB360" i="23"/>
  <c r="AA360" i="23"/>
  <c r="Z360" i="23"/>
  <c r="Y360" i="23"/>
  <c r="X360" i="23"/>
  <c r="W360" i="23"/>
  <c r="V360" i="23"/>
  <c r="U360" i="23"/>
  <c r="T360" i="23"/>
  <c r="S360" i="23"/>
  <c r="R360" i="23"/>
  <c r="Q360" i="23"/>
  <c r="P360" i="23"/>
  <c r="O360" i="23"/>
  <c r="N360" i="23"/>
  <c r="M360" i="23"/>
  <c r="L360" i="23"/>
  <c r="K360" i="23"/>
  <c r="J360" i="23"/>
  <c r="I360" i="23"/>
  <c r="H360" i="23"/>
  <c r="G360" i="23"/>
  <c r="F360" i="23"/>
  <c r="E360" i="23"/>
  <c r="D360" i="23"/>
  <c r="C360" i="23"/>
  <c r="B360" i="23"/>
  <c r="AN359" i="23"/>
  <c r="AM359" i="23"/>
  <c r="AL359" i="23"/>
  <c r="AK359" i="23"/>
  <c r="AJ359" i="23"/>
  <c r="AI359" i="23"/>
  <c r="AH359" i="23"/>
  <c r="AG359" i="23"/>
  <c r="AF359" i="23"/>
  <c r="AE359" i="23"/>
  <c r="AD359" i="23"/>
  <c r="AC359" i="23"/>
  <c r="AB359" i="23"/>
  <c r="AA359" i="23"/>
  <c r="Z359" i="23"/>
  <c r="Y359" i="23"/>
  <c r="X359" i="23"/>
  <c r="W359" i="23"/>
  <c r="V359" i="23"/>
  <c r="U359" i="23"/>
  <c r="T359" i="23"/>
  <c r="S359" i="23"/>
  <c r="R359" i="23"/>
  <c r="Q359" i="23"/>
  <c r="P359" i="23"/>
  <c r="O359" i="23"/>
  <c r="N359" i="23"/>
  <c r="M359" i="23"/>
  <c r="L359" i="23"/>
  <c r="K359" i="23"/>
  <c r="J359" i="23"/>
  <c r="I359" i="23"/>
  <c r="H359" i="23"/>
  <c r="G359" i="23"/>
  <c r="F359" i="23"/>
  <c r="E359" i="23"/>
  <c r="D359" i="23"/>
  <c r="C359" i="23"/>
  <c r="B359" i="23"/>
  <c r="AN358" i="23"/>
  <c r="AM358" i="23"/>
  <c r="AL358" i="23"/>
  <c r="AK358" i="23"/>
  <c r="AJ358" i="23"/>
  <c r="AI358" i="23"/>
  <c r="AH358" i="23"/>
  <c r="AG358" i="23"/>
  <c r="AF358" i="23"/>
  <c r="AE358" i="23"/>
  <c r="AD358" i="23"/>
  <c r="AC358" i="23"/>
  <c r="AB358" i="23"/>
  <c r="AA358" i="23"/>
  <c r="Z358" i="23"/>
  <c r="Y358" i="23"/>
  <c r="X358" i="23"/>
  <c r="W358" i="23"/>
  <c r="V358" i="23"/>
  <c r="U358" i="23"/>
  <c r="T358" i="23"/>
  <c r="S358" i="23"/>
  <c r="R358" i="23"/>
  <c r="Q358" i="23"/>
  <c r="P358" i="23"/>
  <c r="O358" i="23"/>
  <c r="N358" i="23"/>
  <c r="M358" i="23"/>
  <c r="L358" i="23"/>
  <c r="K358" i="23"/>
  <c r="J358" i="23"/>
  <c r="I358" i="23"/>
  <c r="H358" i="23"/>
  <c r="G358" i="23"/>
  <c r="F358" i="23"/>
  <c r="E358" i="23"/>
  <c r="D358" i="23"/>
  <c r="C358" i="23"/>
  <c r="B358" i="23"/>
  <c r="AN357" i="23"/>
  <c r="AM357" i="23"/>
  <c r="AL357" i="23"/>
  <c r="AK357" i="23"/>
  <c r="AJ357" i="23"/>
  <c r="AI357" i="23"/>
  <c r="AH357" i="23"/>
  <c r="AG357" i="23"/>
  <c r="AF357" i="23"/>
  <c r="AE357" i="23"/>
  <c r="AD357" i="23"/>
  <c r="AC357" i="23"/>
  <c r="AB357" i="23"/>
  <c r="AA357" i="23"/>
  <c r="Z357" i="23"/>
  <c r="Y357" i="23"/>
  <c r="X357" i="23"/>
  <c r="W357" i="23"/>
  <c r="V357" i="23"/>
  <c r="U357" i="23"/>
  <c r="T357" i="23"/>
  <c r="S357" i="23"/>
  <c r="R357" i="23"/>
  <c r="Q357" i="23"/>
  <c r="P357" i="23"/>
  <c r="O357" i="23"/>
  <c r="N357" i="23"/>
  <c r="M357" i="23"/>
  <c r="L357" i="23"/>
  <c r="K357" i="23"/>
  <c r="J357" i="23"/>
  <c r="I357" i="23"/>
  <c r="H357" i="23"/>
  <c r="G357" i="23"/>
  <c r="F357" i="23"/>
  <c r="E357" i="23"/>
  <c r="D357" i="23"/>
  <c r="C357" i="23"/>
  <c r="B357" i="23"/>
  <c r="AN356" i="23"/>
  <c r="AM356" i="23"/>
  <c r="AL356" i="23"/>
  <c r="AK356" i="23"/>
  <c r="AJ356" i="23"/>
  <c r="AI356" i="23"/>
  <c r="AH356" i="23"/>
  <c r="AG356" i="23"/>
  <c r="AF356" i="23"/>
  <c r="AE356" i="23"/>
  <c r="AD356" i="23"/>
  <c r="AC356" i="23"/>
  <c r="AB356" i="23"/>
  <c r="AA356" i="23"/>
  <c r="Z356" i="23"/>
  <c r="Y356" i="23"/>
  <c r="X356" i="23"/>
  <c r="W356" i="23"/>
  <c r="V356" i="23"/>
  <c r="U356" i="23"/>
  <c r="T356" i="23"/>
  <c r="S356" i="23"/>
  <c r="R356" i="23"/>
  <c r="Q356" i="23"/>
  <c r="P356" i="23"/>
  <c r="O356" i="23"/>
  <c r="N356" i="23"/>
  <c r="M356" i="23"/>
  <c r="L356" i="23"/>
  <c r="K356" i="23"/>
  <c r="J356" i="23"/>
  <c r="I356" i="23"/>
  <c r="H356" i="23"/>
  <c r="G356" i="23"/>
  <c r="F356" i="23"/>
  <c r="E356" i="23"/>
  <c r="D356" i="23"/>
  <c r="C356" i="23"/>
  <c r="B356" i="23"/>
  <c r="AN355" i="23"/>
  <c r="AM355" i="23"/>
  <c r="AL355" i="23"/>
  <c r="AK355" i="23"/>
  <c r="AJ355" i="23"/>
  <c r="AI355" i="23"/>
  <c r="AH355" i="23"/>
  <c r="AG355" i="23"/>
  <c r="AF355" i="23"/>
  <c r="AE355" i="23"/>
  <c r="AD355" i="23"/>
  <c r="AC355" i="23"/>
  <c r="AB355" i="23"/>
  <c r="AA355" i="23"/>
  <c r="Z355" i="23"/>
  <c r="Y355" i="23"/>
  <c r="X355" i="23"/>
  <c r="W355" i="23"/>
  <c r="V355" i="23"/>
  <c r="U355" i="23"/>
  <c r="T355" i="23"/>
  <c r="S355" i="23"/>
  <c r="R355" i="23"/>
  <c r="Q355" i="23"/>
  <c r="P355" i="23"/>
  <c r="O355" i="23"/>
  <c r="N355" i="23"/>
  <c r="M355" i="23"/>
  <c r="L355" i="23"/>
  <c r="K355" i="23"/>
  <c r="J355" i="23"/>
  <c r="I355" i="23"/>
  <c r="H355" i="23"/>
  <c r="G355" i="23"/>
  <c r="F355" i="23"/>
  <c r="E355" i="23"/>
  <c r="D355" i="23"/>
  <c r="C355" i="23"/>
  <c r="B355" i="23"/>
  <c r="AN354" i="23"/>
  <c r="AM354" i="23"/>
  <c r="AL354" i="23"/>
  <c r="AK354" i="23"/>
  <c r="AJ354" i="23"/>
  <c r="AI354" i="23"/>
  <c r="AH354" i="23"/>
  <c r="AG354" i="23"/>
  <c r="AF354" i="23"/>
  <c r="AE354" i="23"/>
  <c r="AD354" i="23"/>
  <c r="AC354" i="23"/>
  <c r="AB354" i="23"/>
  <c r="AA354" i="23"/>
  <c r="Z354" i="23"/>
  <c r="Y354" i="23"/>
  <c r="X354" i="23"/>
  <c r="W354" i="23"/>
  <c r="V354" i="23"/>
  <c r="U354" i="23"/>
  <c r="T354" i="23"/>
  <c r="S354" i="23"/>
  <c r="R354" i="23"/>
  <c r="Q354" i="23"/>
  <c r="P354" i="23"/>
  <c r="O354" i="23"/>
  <c r="N354" i="23"/>
  <c r="M354" i="23"/>
  <c r="L354" i="23"/>
  <c r="K354" i="23"/>
  <c r="J354" i="23"/>
  <c r="I354" i="23"/>
  <c r="H354" i="23"/>
  <c r="G354" i="23"/>
  <c r="F354" i="23"/>
  <c r="E354" i="23"/>
  <c r="D354" i="23"/>
  <c r="C354" i="23"/>
  <c r="B354" i="23"/>
  <c r="AN353" i="23"/>
  <c r="AM353" i="23"/>
  <c r="AL353" i="23"/>
  <c r="AK353" i="23"/>
  <c r="AJ353" i="23"/>
  <c r="AI353" i="23"/>
  <c r="AH353" i="23"/>
  <c r="AG353" i="23"/>
  <c r="AF353" i="23"/>
  <c r="AE353" i="23"/>
  <c r="AD353" i="23"/>
  <c r="AC353" i="23"/>
  <c r="AB353" i="23"/>
  <c r="AA353" i="23"/>
  <c r="Z353" i="23"/>
  <c r="Y353" i="23"/>
  <c r="X353" i="23"/>
  <c r="W353" i="23"/>
  <c r="V353" i="23"/>
  <c r="U353" i="23"/>
  <c r="T353" i="23"/>
  <c r="S353" i="23"/>
  <c r="R353" i="23"/>
  <c r="Q353" i="23"/>
  <c r="P353" i="23"/>
  <c r="O353" i="23"/>
  <c r="N353" i="23"/>
  <c r="M353" i="23"/>
  <c r="L353" i="23"/>
  <c r="K353" i="23"/>
  <c r="J353" i="23"/>
  <c r="I353" i="23"/>
  <c r="H353" i="23"/>
  <c r="G353" i="23"/>
  <c r="F353" i="23"/>
  <c r="E353" i="23"/>
  <c r="D353" i="23"/>
  <c r="C353" i="23"/>
  <c r="B353" i="23"/>
  <c r="AN352" i="23"/>
  <c r="AM352" i="23"/>
  <c r="AL352" i="23"/>
  <c r="AK352" i="23"/>
  <c r="AJ352" i="23"/>
  <c r="AI352" i="23"/>
  <c r="AH352" i="23"/>
  <c r="AG352" i="23"/>
  <c r="AF352" i="23"/>
  <c r="AE352" i="23"/>
  <c r="AD352" i="23"/>
  <c r="AC352" i="23"/>
  <c r="AB352" i="23"/>
  <c r="AA352" i="23"/>
  <c r="Z352" i="23"/>
  <c r="Y352" i="23"/>
  <c r="X352" i="23"/>
  <c r="W352" i="23"/>
  <c r="V352" i="23"/>
  <c r="U352" i="23"/>
  <c r="T352" i="23"/>
  <c r="S352" i="23"/>
  <c r="R352" i="23"/>
  <c r="Q352" i="23"/>
  <c r="P352" i="23"/>
  <c r="O352" i="23"/>
  <c r="N352" i="23"/>
  <c r="M352" i="23"/>
  <c r="L352" i="23"/>
  <c r="K352" i="23"/>
  <c r="J352" i="23"/>
  <c r="I352" i="23"/>
  <c r="H352" i="23"/>
  <c r="G352" i="23"/>
  <c r="F352" i="23"/>
  <c r="E352" i="23"/>
  <c r="D352" i="23"/>
  <c r="C352" i="23"/>
  <c r="B352" i="23"/>
  <c r="AN351" i="23"/>
  <c r="AM351" i="23"/>
  <c r="AL351" i="23"/>
  <c r="AK351" i="23"/>
  <c r="AJ351" i="23"/>
  <c r="AI351" i="23"/>
  <c r="AH351" i="23"/>
  <c r="AG351" i="23"/>
  <c r="AF351" i="23"/>
  <c r="AE351" i="23"/>
  <c r="AD351" i="23"/>
  <c r="AC351" i="23"/>
  <c r="AB351" i="23"/>
  <c r="AA351" i="23"/>
  <c r="Z351" i="23"/>
  <c r="Y351" i="23"/>
  <c r="X351" i="23"/>
  <c r="W351" i="23"/>
  <c r="V351" i="23"/>
  <c r="U351" i="23"/>
  <c r="T351" i="23"/>
  <c r="S351" i="23"/>
  <c r="R351" i="23"/>
  <c r="Q351" i="23"/>
  <c r="P351" i="23"/>
  <c r="O351" i="23"/>
  <c r="N351" i="23"/>
  <c r="M351" i="23"/>
  <c r="L351" i="23"/>
  <c r="K351" i="23"/>
  <c r="J351" i="23"/>
  <c r="I351" i="23"/>
  <c r="H351" i="23"/>
  <c r="G351" i="23"/>
  <c r="F351" i="23"/>
  <c r="E351" i="23"/>
  <c r="D351" i="23"/>
  <c r="C351" i="23"/>
  <c r="B351" i="23"/>
  <c r="AN350" i="23"/>
  <c r="AM350" i="23"/>
  <c r="AL350" i="23"/>
  <c r="AK350" i="23"/>
  <c r="AJ350" i="23"/>
  <c r="AI350" i="23"/>
  <c r="AH350" i="23"/>
  <c r="AG350" i="23"/>
  <c r="AF350" i="23"/>
  <c r="AE350" i="23"/>
  <c r="AD350" i="23"/>
  <c r="AC350" i="23"/>
  <c r="AB350" i="23"/>
  <c r="AA350" i="23"/>
  <c r="Z350" i="23"/>
  <c r="Y350" i="23"/>
  <c r="X350" i="23"/>
  <c r="W350" i="23"/>
  <c r="V350" i="23"/>
  <c r="U350" i="23"/>
  <c r="T350" i="23"/>
  <c r="S350" i="23"/>
  <c r="R350" i="23"/>
  <c r="Q350" i="23"/>
  <c r="P350" i="23"/>
  <c r="O350" i="23"/>
  <c r="N350" i="23"/>
  <c r="M350" i="23"/>
  <c r="L350" i="23"/>
  <c r="K350" i="23"/>
  <c r="J350" i="23"/>
  <c r="I350" i="23"/>
  <c r="H350" i="23"/>
  <c r="G350" i="23"/>
  <c r="F350" i="23"/>
  <c r="E350" i="23"/>
  <c r="D350" i="23"/>
  <c r="C350" i="23"/>
  <c r="B350" i="23"/>
  <c r="AN349" i="23"/>
  <c r="AM349" i="23"/>
  <c r="AL349" i="23"/>
  <c r="AK349" i="23"/>
  <c r="AJ349" i="23"/>
  <c r="AI349" i="23"/>
  <c r="AH349" i="23"/>
  <c r="AG349" i="23"/>
  <c r="AF349" i="23"/>
  <c r="AE349" i="23"/>
  <c r="AD349" i="23"/>
  <c r="AC349" i="23"/>
  <c r="AB349" i="23"/>
  <c r="AA349" i="23"/>
  <c r="Z349" i="23"/>
  <c r="Y349" i="23"/>
  <c r="X349" i="23"/>
  <c r="W349" i="23"/>
  <c r="V349" i="23"/>
  <c r="U349" i="23"/>
  <c r="T349" i="23"/>
  <c r="S349" i="23"/>
  <c r="R349" i="23"/>
  <c r="Q349" i="23"/>
  <c r="P349" i="23"/>
  <c r="O349" i="23"/>
  <c r="N349" i="23"/>
  <c r="M349" i="23"/>
  <c r="L349" i="23"/>
  <c r="K349" i="23"/>
  <c r="J349" i="23"/>
  <c r="I349" i="23"/>
  <c r="H349" i="23"/>
  <c r="G349" i="23"/>
  <c r="F349" i="23"/>
  <c r="E349" i="23"/>
  <c r="D349" i="23"/>
  <c r="C349" i="23"/>
  <c r="B349" i="23"/>
  <c r="AN348" i="23"/>
  <c r="AM348" i="23"/>
  <c r="AL348" i="23"/>
  <c r="AK348" i="23"/>
  <c r="AJ348" i="23"/>
  <c r="AI348" i="23"/>
  <c r="AH348" i="23"/>
  <c r="AG348" i="23"/>
  <c r="AF348" i="23"/>
  <c r="AE348" i="23"/>
  <c r="AD348" i="23"/>
  <c r="AC348" i="23"/>
  <c r="AB348" i="23"/>
  <c r="AA348" i="23"/>
  <c r="Z348" i="23"/>
  <c r="Y348" i="23"/>
  <c r="X348" i="23"/>
  <c r="W348" i="23"/>
  <c r="V348" i="23"/>
  <c r="U348" i="23"/>
  <c r="T348" i="23"/>
  <c r="S348" i="23"/>
  <c r="R348" i="23"/>
  <c r="Q348" i="23"/>
  <c r="P348" i="23"/>
  <c r="O348" i="23"/>
  <c r="N348" i="23"/>
  <c r="M348" i="23"/>
  <c r="L348" i="23"/>
  <c r="K348" i="23"/>
  <c r="J348" i="23"/>
  <c r="I348" i="23"/>
  <c r="H348" i="23"/>
  <c r="G348" i="23"/>
  <c r="F348" i="23"/>
  <c r="E348" i="23"/>
  <c r="D348" i="23"/>
  <c r="C348" i="23"/>
  <c r="B348" i="23"/>
  <c r="AN347" i="23"/>
  <c r="AM347" i="23"/>
  <c r="AL347" i="23"/>
  <c r="AK347" i="23"/>
  <c r="AJ347" i="23"/>
  <c r="AI347" i="23"/>
  <c r="AH347" i="23"/>
  <c r="AG347" i="23"/>
  <c r="AF347" i="23"/>
  <c r="AE347" i="23"/>
  <c r="AD347" i="23"/>
  <c r="AC347" i="23"/>
  <c r="AB347" i="23"/>
  <c r="AA347" i="23"/>
  <c r="Z347" i="23"/>
  <c r="Y347" i="23"/>
  <c r="X347" i="23"/>
  <c r="W347" i="23"/>
  <c r="V347" i="23"/>
  <c r="U347" i="23"/>
  <c r="T347" i="23"/>
  <c r="S347" i="23"/>
  <c r="R347" i="23"/>
  <c r="Q347" i="23"/>
  <c r="P347" i="23"/>
  <c r="O347" i="23"/>
  <c r="N347" i="23"/>
  <c r="M347" i="23"/>
  <c r="L347" i="23"/>
  <c r="K347" i="23"/>
  <c r="J347" i="23"/>
  <c r="I347" i="23"/>
  <c r="H347" i="23"/>
  <c r="G347" i="23"/>
  <c r="F347" i="23"/>
  <c r="E347" i="23"/>
  <c r="D347" i="23"/>
  <c r="C347" i="23"/>
  <c r="B347" i="23"/>
  <c r="AN346" i="23"/>
  <c r="AM346" i="23"/>
  <c r="AL346" i="23"/>
  <c r="AK346" i="23"/>
  <c r="AJ346" i="23"/>
  <c r="AI346" i="23"/>
  <c r="AH346" i="23"/>
  <c r="AG346" i="23"/>
  <c r="AF346" i="23"/>
  <c r="AE346" i="23"/>
  <c r="AD346" i="23"/>
  <c r="AC346" i="23"/>
  <c r="AB346" i="23"/>
  <c r="AA346" i="23"/>
  <c r="Z346" i="23"/>
  <c r="Y346" i="23"/>
  <c r="X346" i="23"/>
  <c r="W346" i="23"/>
  <c r="V346" i="23"/>
  <c r="U346" i="23"/>
  <c r="T346" i="23"/>
  <c r="S346" i="23"/>
  <c r="R346" i="23"/>
  <c r="Q346" i="23"/>
  <c r="P346" i="23"/>
  <c r="O346" i="23"/>
  <c r="N346" i="23"/>
  <c r="M346" i="23"/>
  <c r="L346" i="23"/>
  <c r="K346" i="23"/>
  <c r="J346" i="23"/>
  <c r="I346" i="23"/>
  <c r="H346" i="23"/>
  <c r="G346" i="23"/>
  <c r="F346" i="23"/>
  <c r="E346" i="23"/>
  <c r="D346" i="23"/>
  <c r="C346" i="23"/>
  <c r="B346" i="23"/>
  <c r="AN345" i="23"/>
  <c r="AM345" i="23"/>
  <c r="AL345" i="23"/>
  <c r="AK345" i="23"/>
  <c r="AJ345" i="23"/>
  <c r="AI345" i="23"/>
  <c r="AH345" i="23"/>
  <c r="AG345" i="23"/>
  <c r="AF345" i="23"/>
  <c r="AE345" i="23"/>
  <c r="AD345" i="23"/>
  <c r="AC345" i="23"/>
  <c r="AB345" i="23"/>
  <c r="AA345" i="23"/>
  <c r="Z345" i="23"/>
  <c r="Y345" i="23"/>
  <c r="X345" i="23"/>
  <c r="W345" i="23"/>
  <c r="V345" i="23"/>
  <c r="U345" i="23"/>
  <c r="T345" i="23"/>
  <c r="S345" i="23"/>
  <c r="R345" i="23"/>
  <c r="Q345" i="23"/>
  <c r="P345" i="23"/>
  <c r="O345" i="23"/>
  <c r="N345" i="23"/>
  <c r="M345" i="23"/>
  <c r="L345" i="23"/>
  <c r="K345" i="23"/>
  <c r="J345" i="23"/>
  <c r="I345" i="23"/>
  <c r="H345" i="23"/>
  <c r="G345" i="23"/>
  <c r="F345" i="23"/>
  <c r="E345" i="23"/>
  <c r="D345" i="23"/>
  <c r="C345" i="23"/>
  <c r="B345" i="23"/>
  <c r="AN344" i="23"/>
  <c r="AM344" i="23"/>
  <c r="AL344" i="23"/>
  <c r="AK344" i="23"/>
  <c r="AJ344" i="23"/>
  <c r="AI344" i="23"/>
  <c r="AH344" i="23"/>
  <c r="AG344" i="23"/>
  <c r="AF344" i="23"/>
  <c r="AE344" i="23"/>
  <c r="AD344" i="23"/>
  <c r="AC344" i="23"/>
  <c r="AB344" i="23"/>
  <c r="AA344" i="23"/>
  <c r="Z344" i="23"/>
  <c r="Y344" i="23"/>
  <c r="X344" i="23"/>
  <c r="W344" i="23"/>
  <c r="V344" i="23"/>
  <c r="U344" i="23"/>
  <c r="T344" i="23"/>
  <c r="S344" i="23"/>
  <c r="R344" i="23"/>
  <c r="Q344" i="23"/>
  <c r="P344" i="23"/>
  <c r="O344" i="23"/>
  <c r="N344" i="23"/>
  <c r="M344" i="23"/>
  <c r="L344" i="23"/>
  <c r="K344" i="23"/>
  <c r="J344" i="23"/>
  <c r="I344" i="23"/>
  <c r="H344" i="23"/>
  <c r="G344" i="23"/>
  <c r="F344" i="23"/>
  <c r="E344" i="23"/>
  <c r="D344" i="23"/>
  <c r="C344" i="23"/>
  <c r="B344" i="23"/>
  <c r="AN343" i="23"/>
  <c r="AM343" i="23"/>
  <c r="AL343" i="23"/>
  <c r="AK343" i="23"/>
  <c r="AJ343" i="23"/>
  <c r="AI343" i="23"/>
  <c r="AH343" i="23"/>
  <c r="AG343" i="23"/>
  <c r="AF343" i="23"/>
  <c r="AE343" i="23"/>
  <c r="AD343" i="23"/>
  <c r="AC343" i="23"/>
  <c r="AB343" i="23"/>
  <c r="AA343" i="23"/>
  <c r="Z343" i="23"/>
  <c r="Y343" i="23"/>
  <c r="X343" i="23"/>
  <c r="W343" i="23"/>
  <c r="V343" i="23"/>
  <c r="U343" i="23"/>
  <c r="T343" i="23"/>
  <c r="S343" i="23"/>
  <c r="R343" i="23"/>
  <c r="Q343" i="23"/>
  <c r="P343" i="23"/>
  <c r="O343" i="23"/>
  <c r="N343" i="23"/>
  <c r="M343" i="23"/>
  <c r="L343" i="23"/>
  <c r="K343" i="23"/>
  <c r="J343" i="23"/>
  <c r="I343" i="23"/>
  <c r="H343" i="23"/>
  <c r="G343" i="23"/>
  <c r="F343" i="23"/>
  <c r="E343" i="23"/>
  <c r="D343" i="23"/>
  <c r="C343" i="23"/>
  <c r="B343" i="23"/>
  <c r="AN342" i="23"/>
  <c r="AM342" i="23"/>
  <c r="AL342" i="23"/>
  <c r="AK342" i="23"/>
  <c r="AJ342" i="23"/>
  <c r="AI342" i="23"/>
  <c r="AH342" i="23"/>
  <c r="AG342" i="23"/>
  <c r="AF342" i="23"/>
  <c r="AE342" i="23"/>
  <c r="AD342" i="23"/>
  <c r="AC342" i="23"/>
  <c r="AB342" i="23"/>
  <c r="AA342" i="23"/>
  <c r="Z342" i="23"/>
  <c r="Y342" i="23"/>
  <c r="X342" i="23"/>
  <c r="W342" i="23"/>
  <c r="V342" i="23"/>
  <c r="U342" i="23"/>
  <c r="T342" i="23"/>
  <c r="S342" i="23"/>
  <c r="R342" i="23"/>
  <c r="Q342" i="23"/>
  <c r="P342" i="23"/>
  <c r="O342" i="23"/>
  <c r="N342" i="23"/>
  <c r="M342" i="23"/>
  <c r="L342" i="23"/>
  <c r="K342" i="23"/>
  <c r="J342" i="23"/>
  <c r="I342" i="23"/>
  <c r="H342" i="23"/>
  <c r="G342" i="23"/>
  <c r="F342" i="23"/>
  <c r="E342" i="23"/>
  <c r="D342" i="23"/>
  <c r="C342" i="23"/>
  <c r="B342" i="23"/>
  <c r="AN341" i="23"/>
  <c r="AM341" i="23"/>
  <c r="AL341" i="23"/>
  <c r="AK341" i="23"/>
  <c r="AJ341" i="23"/>
  <c r="AI341" i="23"/>
  <c r="AH341" i="23"/>
  <c r="AG341" i="23"/>
  <c r="AF341" i="23"/>
  <c r="AE341" i="23"/>
  <c r="AD341" i="23"/>
  <c r="AC341" i="23"/>
  <c r="AB341" i="23"/>
  <c r="AA341" i="23"/>
  <c r="Z341" i="23"/>
  <c r="Y341" i="23"/>
  <c r="X341" i="23"/>
  <c r="W341" i="23"/>
  <c r="V341" i="23"/>
  <c r="U341" i="23"/>
  <c r="T341" i="23"/>
  <c r="S341" i="23"/>
  <c r="R341" i="23"/>
  <c r="Q341" i="23"/>
  <c r="P341" i="23"/>
  <c r="O341" i="23"/>
  <c r="N341" i="23"/>
  <c r="M341" i="23"/>
  <c r="L341" i="23"/>
  <c r="K341" i="23"/>
  <c r="J341" i="23"/>
  <c r="I341" i="23"/>
  <c r="H341" i="23"/>
  <c r="G341" i="23"/>
  <c r="F341" i="23"/>
  <c r="E341" i="23"/>
  <c r="D341" i="23"/>
  <c r="C341" i="23"/>
  <c r="B341" i="23"/>
  <c r="AN340" i="23"/>
  <c r="AM340" i="23"/>
  <c r="AL340" i="23"/>
  <c r="AK340" i="23"/>
  <c r="AJ340" i="23"/>
  <c r="AI340" i="23"/>
  <c r="AH340" i="23"/>
  <c r="AG340" i="23"/>
  <c r="AF340" i="23"/>
  <c r="AE340" i="23"/>
  <c r="AD340" i="23"/>
  <c r="AC340" i="23"/>
  <c r="AB340" i="23"/>
  <c r="AA340" i="23"/>
  <c r="Z340" i="23"/>
  <c r="Y340" i="23"/>
  <c r="X340" i="23"/>
  <c r="W340" i="23"/>
  <c r="V340" i="23"/>
  <c r="U340" i="23"/>
  <c r="T340" i="23"/>
  <c r="S340" i="23"/>
  <c r="R340" i="23"/>
  <c r="Q340" i="23"/>
  <c r="P340" i="23"/>
  <c r="O340" i="23"/>
  <c r="N340" i="23"/>
  <c r="M340" i="23"/>
  <c r="L340" i="23"/>
  <c r="K340" i="23"/>
  <c r="J340" i="23"/>
  <c r="I340" i="23"/>
  <c r="H340" i="23"/>
  <c r="G340" i="23"/>
  <c r="F340" i="23"/>
  <c r="E340" i="23"/>
  <c r="D340" i="23"/>
  <c r="C340" i="23"/>
  <c r="B340" i="23"/>
  <c r="AN339" i="23"/>
  <c r="AM339" i="23"/>
  <c r="AL339" i="23"/>
  <c r="AK339" i="23"/>
  <c r="AJ339" i="23"/>
  <c r="AI339" i="23"/>
  <c r="AH339" i="23"/>
  <c r="AG339" i="23"/>
  <c r="AF339" i="23"/>
  <c r="AE339" i="23"/>
  <c r="AD339" i="23"/>
  <c r="AC339" i="23"/>
  <c r="AB339" i="23"/>
  <c r="AA339" i="23"/>
  <c r="Z339" i="23"/>
  <c r="Y339" i="23"/>
  <c r="X339" i="23"/>
  <c r="W339" i="23"/>
  <c r="V339" i="23"/>
  <c r="U339" i="23"/>
  <c r="T339" i="23"/>
  <c r="S339" i="23"/>
  <c r="R339" i="23"/>
  <c r="Q339" i="23"/>
  <c r="P339" i="23"/>
  <c r="O339" i="23"/>
  <c r="N339" i="23"/>
  <c r="M339" i="23"/>
  <c r="L339" i="23"/>
  <c r="K339" i="23"/>
  <c r="J339" i="23"/>
  <c r="I339" i="23"/>
  <c r="H339" i="23"/>
  <c r="G339" i="23"/>
  <c r="F339" i="23"/>
  <c r="E339" i="23"/>
  <c r="D339" i="23"/>
  <c r="C339" i="23"/>
  <c r="B339" i="23"/>
  <c r="AN338" i="23"/>
  <c r="AM338" i="23"/>
  <c r="AL338" i="23"/>
  <c r="AK338" i="23"/>
  <c r="AJ338" i="23"/>
  <c r="AI338" i="23"/>
  <c r="AH338" i="23"/>
  <c r="AG338" i="23"/>
  <c r="AF338" i="23"/>
  <c r="AE338" i="23"/>
  <c r="AD338" i="23"/>
  <c r="AC338" i="23"/>
  <c r="AB338" i="23"/>
  <c r="AA338" i="23"/>
  <c r="Z338" i="23"/>
  <c r="Y338" i="23"/>
  <c r="X338" i="23"/>
  <c r="W338" i="23"/>
  <c r="V338" i="23"/>
  <c r="U338" i="23"/>
  <c r="T338" i="23"/>
  <c r="S338" i="23"/>
  <c r="R338" i="23"/>
  <c r="Q338" i="23"/>
  <c r="P338" i="23"/>
  <c r="O338" i="23"/>
  <c r="N338" i="23"/>
  <c r="M338" i="23"/>
  <c r="L338" i="23"/>
  <c r="K338" i="23"/>
  <c r="J338" i="23"/>
  <c r="I338" i="23"/>
  <c r="H338" i="23"/>
  <c r="G338" i="23"/>
  <c r="F338" i="23"/>
  <c r="E338" i="23"/>
  <c r="D338" i="23"/>
  <c r="C338" i="23"/>
  <c r="B338" i="23"/>
  <c r="AN337" i="23"/>
  <c r="AM337" i="23"/>
  <c r="AL337" i="23"/>
  <c r="AK337" i="23"/>
  <c r="AJ337" i="23"/>
  <c r="AI337" i="23"/>
  <c r="AH337" i="23"/>
  <c r="AG337" i="23"/>
  <c r="AF337" i="23"/>
  <c r="AE337" i="23"/>
  <c r="AD337" i="23"/>
  <c r="AC337" i="23"/>
  <c r="AB337" i="23"/>
  <c r="AA337" i="23"/>
  <c r="Z337" i="23"/>
  <c r="Y337" i="23"/>
  <c r="X337" i="23"/>
  <c r="W337" i="23"/>
  <c r="V337" i="23"/>
  <c r="U337" i="23"/>
  <c r="T337" i="23"/>
  <c r="S337" i="23"/>
  <c r="R337" i="23"/>
  <c r="Q337" i="23"/>
  <c r="P337" i="23"/>
  <c r="O337" i="23"/>
  <c r="N337" i="23"/>
  <c r="M337" i="23"/>
  <c r="L337" i="23"/>
  <c r="K337" i="23"/>
  <c r="J337" i="23"/>
  <c r="I337" i="23"/>
  <c r="H337" i="23"/>
  <c r="G337" i="23"/>
  <c r="F337" i="23"/>
  <c r="E337" i="23"/>
  <c r="D337" i="23"/>
  <c r="C337" i="23"/>
  <c r="B337" i="23"/>
  <c r="AN336" i="23"/>
  <c r="AM336" i="23"/>
  <c r="AL336" i="23"/>
  <c r="AK336" i="23"/>
  <c r="AJ336" i="23"/>
  <c r="AI336" i="23"/>
  <c r="AH336" i="23"/>
  <c r="AG336" i="23"/>
  <c r="AF336" i="23"/>
  <c r="AE336" i="23"/>
  <c r="AD336" i="23"/>
  <c r="AC336" i="23"/>
  <c r="AB336" i="23"/>
  <c r="AA336" i="23"/>
  <c r="Z336" i="23"/>
  <c r="Y336" i="23"/>
  <c r="X336" i="23"/>
  <c r="W336" i="23"/>
  <c r="V336" i="23"/>
  <c r="U336" i="23"/>
  <c r="T336" i="23"/>
  <c r="S336" i="23"/>
  <c r="R336" i="23"/>
  <c r="Q336" i="23"/>
  <c r="P336" i="23"/>
  <c r="O336" i="23"/>
  <c r="N336" i="23"/>
  <c r="M336" i="23"/>
  <c r="L336" i="23"/>
  <c r="K336" i="23"/>
  <c r="J336" i="23"/>
  <c r="I336" i="23"/>
  <c r="H336" i="23"/>
  <c r="G336" i="23"/>
  <c r="F336" i="23"/>
  <c r="E336" i="23"/>
  <c r="D336" i="23"/>
  <c r="C336" i="23"/>
  <c r="B336" i="23"/>
  <c r="AN335" i="23"/>
  <c r="AM335" i="23"/>
  <c r="AL335" i="23"/>
  <c r="AK335" i="23"/>
  <c r="AJ335" i="23"/>
  <c r="AI335" i="23"/>
  <c r="AH335" i="23"/>
  <c r="AG335" i="23"/>
  <c r="AF335" i="23"/>
  <c r="AE335" i="23"/>
  <c r="AD335" i="23"/>
  <c r="AC335" i="23"/>
  <c r="AB335" i="23"/>
  <c r="AA335" i="23"/>
  <c r="Z335" i="23"/>
  <c r="Y335" i="23"/>
  <c r="X335" i="23"/>
  <c r="W335" i="23"/>
  <c r="V335" i="23"/>
  <c r="U335" i="23"/>
  <c r="T335" i="23"/>
  <c r="S335" i="23"/>
  <c r="R335" i="23"/>
  <c r="Q335" i="23"/>
  <c r="P335" i="23"/>
  <c r="O335" i="23"/>
  <c r="N335" i="23"/>
  <c r="M335" i="23"/>
  <c r="L335" i="23"/>
  <c r="K335" i="23"/>
  <c r="J335" i="23"/>
  <c r="I335" i="23"/>
  <c r="H335" i="23"/>
  <c r="G335" i="23"/>
  <c r="F335" i="23"/>
  <c r="E335" i="23"/>
  <c r="D335" i="23"/>
  <c r="C335" i="23"/>
  <c r="B335" i="23"/>
  <c r="AN334" i="23"/>
  <c r="AM334" i="23"/>
  <c r="AL334" i="23"/>
  <c r="AK334" i="23"/>
  <c r="AJ334" i="23"/>
  <c r="AI334" i="23"/>
  <c r="AH334" i="23"/>
  <c r="AG334" i="23"/>
  <c r="AF334" i="23"/>
  <c r="AE334" i="23"/>
  <c r="AD334" i="23"/>
  <c r="AC334" i="23"/>
  <c r="AB334" i="23"/>
  <c r="AA334" i="23"/>
  <c r="Z334" i="23"/>
  <c r="Y334" i="23"/>
  <c r="X334" i="23"/>
  <c r="W334" i="23"/>
  <c r="V334" i="23"/>
  <c r="U334" i="23"/>
  <c r="T334" i="23"/>
  <c r="S334" i="23"/>
  <c r="R334" i="23"/>
  <c r="Q334" i="23"/>
  <c r="P334" i="23"/>
  <c r="O334" i="23"/>
  <c r="N334" i="23"/>
  <c r="M334" i="23"/>
  <c r="L334" i="23"/>
  <c r="K334" i="23"/>
  <c r="J334" i="23"/>
  <c r="I334" i="23"/>
  <c r="H334" i="23"/>
  <c r="G334" i="23"/>
  <c r="F334" i="23"/>
  <c r="E334" i="23"/>
  <c r="D334" i="23"/>
  <c r="C334" i="23"/>
  <c r="B334" i="23"/>
  <c r="AN333" i="23"/>
  <c r="AM333" i="23"/>
  <c r="AL333" i="23"/>
  <c r="AK333" i="23"/>
  <c r="AJ333" i="23"/>
  <c r="AI333" i="23"/>
  <c r="AH333" i="23"/>
  <c r="AG333" i="23"/>
  <c r="AF333" i="23"/>
  <c r="AE333" i="23"/>
  <c r="AD333" i="23"/>
  <c r="AC333" i="23"/>
  <c r="AB333" i="23"/>
  <c r="AA333" i="23"/>
  <c r="Z333" i="23"/>
  <c r="Y333" i="23"/>
  <c r="X333" i="23"/>
  <c r="W333" i="23"/>
  <c r="V333" i="23"/>
  <c r="U333" i="23"/>
  <c r="T333" i="23"/>
  <c r="S333" i="23"/>
  <c r="R333" i="23"/>
  <c r="Q333" i="23"/>
  <c r="P333" i="23"/>
  <c r="O333" i="23"/>
  <c r="N333" i="23"/>
  <c r="M333" i="23"/>
  <c r="L333" i="23"/>
  <c r="K333" i="23"/>
  <c r="J333" i="23"/>
  <c r="I333" i="23"/>
  <c r="H333" i="23"/>
  <c r="G333" i="23"/>
  <c r="F333" i="23"/>
  <c r="E333" i="23"/>
  <c r="D333" i="23"/>
  <c r="C333" i="23"/>
  <c r="B333" i="23"/>
  <c r="AN332" i="23"/>
  <c r="AM332" i="23"/>
  <c r="AL332" i="23"/>
  <c r="AK332" i="23"/>
  <c r="AJ332" i="23"/>
  <c r="AI332" i="23"/>
  <c r="AH332" i="23"/>
  <c r="AG332" i="23"/>
  <c r="AF332" i="23"/>
  <c r="AE332" i="23"/>
  <c r="AD332" i="23"/>
  <c r="AC332" i="23"/>
  <c r="AB332" i="23"/>
  <c r="AA332" i="23"/>
  <c r="Z332" i="23"/>
  <c r="Y332" i="23"/>
  <c r="X332" i="23"/>
  <c r="W332" i="23"/>
  <c r="V332" i="23"/>
  <c r="U332" i="23"/>
  <c r="T332" i="23"/>
  <c r="S332" i="23"/>
  <c r="R332" i="23"/>
  <c r="Q332" i="23"/>
  <c r="P332" i="23"/>
  <c r="O332" i="23"/>
  <c r="N332" i="23"/>
  <c r="M332" i="23"/>
  <c r="L332" i="23"/>
  <c r="K332" i="23"/>
  <c r="J332" i="23"/>
  <c r="I332" i="23"/>
  <c r="H332" i="23"/>
  <c r="G332" i="23"/>
  <c r="F332" i="23"/>
  <c r="E332" i="23"/>
  <c r="D332" i="23"/>
  <c r="C332" i="23"/>
  <c r="B332" i="23"/>
  <c r="AN331" i="23"/>
  <c r="AM331" i="23"/>
  <c r="AL331" i="23"/>
  <c r="AK331" i="23"/>
  <c r="AJ331" i="23"/>
  <c r="AI331" i="23"/>
  <c r="AH331" i="23"/>
  <c r="AG331" i="23"/>
  <c r="AF331" i="23"/>
  <c r="AE331" i="23"/>
  <c r="AD331" i="23"/>
  <c r="AC331" i="23"/>
  <c r="AB331" i="23"/>
  <c r="AA331" i="23"/>
  <c r="Z331" i="23"/>
  <c r="Y331" i="23"/>
  <c r="X331" i="23"/>
  <c r="W331" i="23"/>
  <c r="V331" i="23"/>
  <c r="U331" i="23"/>
  <c r="T331" i="23"/>
  <c r="S331" i="23"/>
  <c r="R331" i="23"/>
  <c r="Q331" i="23"/>
  <c r="P331" i="23"/>
  <c r="O331" i="23"/>
  <c r="N331" i="23"/>
  <c r="M331" i="23"/>
  <c r="L331" i="23"/>
  <c r="K331" i="23"/>
  <c r="J331" i="23"/>
  <c r="I331" i="23"/>
  <c r="H331" i="23"/>
  <c r="G331" i="23"/>
  <c r="F331" i="23"/>
  <c r="E331" i="23"/>
  <c r="D331" i="23"/>
  <c r="C331" i="23"/>
  <c r="B331" i="23"/>
  <c r="AN330" i="23"/>
  <c r="AM330" i="23"/>
  <c r="AL330" i="23"/>
  <c r="AK330" i="23"/>
  <c r="AJ330" i="23"/>
  <c r="AI330" i="23"/>
  <c r="AH330" i="23"/>
  <c r="AG330" i="23"/>
  <c r="AF330" i="23"/>
  <c r="AE330" i="23"/>
  <c r="AD330" i="23"/>
  <c r="AC330" i="23"/>
  <c r="AB330" i="23"/>
  <c r="AA330" i="23"/>
  <c r="Z330" i="23"/>
  <c r="Y330" i="23"/>
  <c r="X330" i="23"/>
  <c r="W330" i="23"/>
  <c r="V330" i="23"/>
  <c r="U330" i="23"/>
  <c r="T330" i="23"/>
  <c r="S330" i="23"/>
  <c r="R330" i="23"/>
  <c r="Q330" i="23"/>
  <c r="P330" i="23"/>
  <c r="O330" i="23"/>
  <c r="N330" i="23"/>
  <c r="M330" i="23"/>
  <c r="L330" i="23"/>
  <c r="K330" i="23"/>
  <c r="J330" i="23"/>
  <c r="I330" i="23"/>
  <c r="H330" i="23"/>
  <c r="G330" i="23"/>
  <c r="F330" i="23"/>
  <c r="E330" i="23"/>
  <c r="D330" i="23"/>
  <c r="C330" i="23"/>
  <c r="B330" i="23"/>
  <c r="AN329" i="23"/>
  <c r="AM329" i="23"/>
  <c r="AL329" i="23"/>
  <c r="AK329" i="23"/>
  <c r="AJ329" i="23"/>
  <c r="AI329" i="23"/>
  <c r="AH329" i="23"/>
  <c r="AG329" i="23"/>
  <c r="AF329" i="23"/>
  <c r="AE329" i="23"/>
  <c r="AD329" i="23"/>
  <c r="AC329" i="23"/>
  <c r="AB329" i="23"/>
  <c r="AA329" i="23"/>
  <c r="Z329" i="23"/>
  <c r="Y329" i="23"/>
  <c r="X329" i="23"/>
  <c r="W329" i="23"/>
  <c r="V329" i="23"/>
  <c r="U329" i="23"/>
  <c r="T329" i="23"/>
  <c r="S329" i="23"/>
  <c r="R329" i="23"/>
  <c r="Q329" i="23"/>
  <c r="P329" i="23"/>
  <c r="O329" i="23"/>
  <c r="N329" i="23"/>
  <c r="M329" i="23"/>
  <c r="L329" i="23"/>
  <c r="K329" i="23"/>
  <c r="J329" i="23"/>
  <c r="I329" i="23"/>
  <c r="H329" i="23"/>
  <c r="G329" i="23"/>
  <c r="F329" i="23"/>
  <c r="E329" i="23"/>
  <c r="D329" i="23"/>
  <c r="C329" i="23"/>
  <c r="B329" i="23"/>
  <c r="AN328" i="23"/>
  <c r="AM328" i="23"/>
  <c r="AL328" i="23"/>
  <c r="AK328" i="23"/>
  <c r="AJ328" i="23"/>
  <c r="AI328" i="23"/>
  <c r="AH328" i="23"/>
  <c r="AG328" i="23"/>
  <c r="AF328" i="23"/>
  <c r="AE328" i="23"/>
  <c r="AD328" i="23"/>
  <c r="AC328" i="23"/>
  <c r="AB328" i="23"/>
  <c r="AA328" i="23"/>
  <c r="Z328" i="23"/>
  <c r="Y328" i="23"/>
  <c r="X328" i="23"/>
  <c r="W328" i="23"/>
  <c r="V328" i="23"/>
  <c r="U328" i="23"/>
  <c r="T328" i="23"/>
  <c r="S328" i="23"/>
  <c r="R328" i="23"/>
  <c r="Q328" i="23"/>
  <c r="P328" i="23"/>
  <c r="O328" i="23"/>
  <c r="N328" i="23"/>
  <c r="M328" i="23"/>
  <c r="L328" i="23"/>
  <c r="K328" i="23"/>
  <c r="J328" i="23"/>
  <c r="I328" i="23"/>
  <c r="H328" i="23"/>
  <c r="G328" i="23"/>
  <c r="F328" i="23"/>
  <c r="E328" i="23"/>
  <c r="D328" i="23"/>
  <c r="C328" i="23"/>
  <c r="B328" i="23"/>
  <c r="AN327" i="23"/>
  <c r="AM327" i="23"/>
  <c r="AL327" i="23"/>
  <c r="AK327" i="23"/>
  <c r="AJ327" i="23"/>
  <c r="AI327" i="23"/>
  <c r="AH327" i="23"/>
  <c r="AG327" i="23"/>
  <c r="AF327" i="23"/>
  <c r="AE327" i="23"/>
  <c r="AD327" i="23"/>
  <c r="AC327" i="23"/>
  <c r="AB327" i="23"/>
  <c r="AA327" i="23"/>
  <c r="Z327" i="23"/>
  <c r="Y327" i="23"/>
  <c r="X327" i="23"/>
  <c r="W327" i="23"/>
  <c r="V327" i="23"/>
  <c r="U327" i="23"/>
  <c r="T327" i="23"/>
  <c r="S327" i="23"/>
  <c r="R327" i="23"/>
  <c r="Q327" i="23"/>
  <c r="P327" i="23"/>
  <c r="O327" i="23"/>
  <c r="N327" i="23"/>
  <c r="M327" i="23"/>
  <c r="L327" i="23"/>
  <c r="K327" i="23"/>
  <c r="J327" i="23"/>
  <c r="I327" i="23"/>
  <c r="H327" i="23"/>
  <c r="G327" i="23"/>
  <c r="F327" i="23"/>
  <c r="E327" i="23"/>
  <c r="D327" i="23"/>
  <c r="C327" i="23"/>
  <c r="B327" i="23"/>
  <c r="AN326" i="23"/>
  <c r="AM326" i="23"/>
  <c r="AL326" i="23"/>
  <c r="AK326" i="23"/>
  <c r="AJ326" i="23"/>
  <c r="AI326" i="23"/>
  <c r="AH326" i="23"/>
  <c r="AG326" i="23"/>
  <c r="AF326" i="23"/>
  <c r="AE326" i="23"/>
  <c r="AD326" i="23"/>
  <c r="AC326" i="23"/>
  <c r="AB326" i="23"/>
  <c r="AA326" i="23"/>
  <c r="Z326" i="23"/>
  <c r="Y326" i="23"/>
  <c r="X326" i="23"/>
  <c r="W326" i="23"/>
  <c r="V326" i="23"/>
  <c r="U326" i="23"/>
  <c r="T326" i="23"/>
  <c r="S326" i="23"/>
  <c r="R326" i="23"/>
  <c r="Q326" i="23"/>
  <c r="P326" i="23"/>
  <c r="O326" i="23"/>
  <c r="N326" i="23"/>
  <c r="M326" i="23"/>
  <c r="L326" i="23"/>
  <c r="K326" i="23"/>
  <c r="J326" i="23"/>
  <c r="I326" i="23"/>
  <c r="H326" i="23"/>
  <c r="G326" i="23"/>
  <c r="F326" i="23"/>
  <c r="E326" i="23"/>
  <c r="D326" i="23"/>
  <c r="C326" i="23"/>
  <c r="B326" i="23"/>
  <c r="AN325" i="23"/>
  <c r="AM325" i="23"/>
  <c r="AL325" i="23"/>
  <c r="AK325" i="23"/>
  <c r="AJ325" i="23"/>
  <c r="AI325" i="23"/>
  <c r="AH325" i="23"/>
  <c r="AG325" i="23"/>
  <c r="AF325" i="23"/>
  <c r="AE325" i="23"/>
  <c r="AD325" i="23"/>
  <c r="AC325" i="23"/>
  <c r="AB325" i="23"/>
  <c r="AA325" i="23"/>
  <c r="Z325" i="23"/>
  <c r="Y325" i="23"/>
  <c r="X325" i="23"/>
  <c r="W325" i="23"/>
  <c r="V325" i="23"/>
  <c r="U325" i="23"/>
  <c r="T325" i="23"/>
  <c r="S325" i="23"/>
  <c r="R325" i="23"/>
  <c r="Q325" i="23"/>
  <c r="P325" i="23"/>
  <c r="O325" i="23"/>
  <c r="N325" i="23"/>
  <c r="M325" i="23"/>
  <c r="L325" i="23"/>
  <c r="K325" i="23"/>
  <c r="J325" i="23"/>
  <c r="I325" i="23"/>
  <c r="H325" i="23"/>
  <c r="G325" i="23"/>
  <c r="F325" i="23"/>
  <c r="E325" i="23"/>
  <c r="D325" i="23"/>
  <c r="C325" i="23"/>
  <c r="B325" i="23"/>
  <c r="AN324" i="23"/>
  <c r="AM324" i="23"/>
  <c r="AL324" i="23"/>
  <c r="AK324" i="23"/>
  <c r="AJ324" i="23"/>
  <c r="AI324" i="23"/>
  <c r="AH324" i="23"/>
  <c r="AG324" i="23"/>
  <c r="AF324" i="23"/>
  <c r="AE324" i="23"/>
  <c r="AD324" i="23"/>
  <c r="AC324" i="23"/>
  <c r="AB324" i="23"/>
  <c r="AA324" i="23"/>
  <c r="Z324" i="23"/>
  <c r="Y324" i="23"/>
  <c r="X324" i="23"/>
  <c r="W324" i="23"/>
  <c r="V324" i="23"/>
  <c r="U324" i="23"/>
  <c r="T324" i="23"/>
  <c r="S324" i="23"/>
  <c r="R324" i="23"/>
  <c r="Q324" i="23"/>
  <c r="P324" i="23"/>
  <c r="O324" i="23"/>
  <c r="N324" i="23"/>
  <c r="M324" i="23"/>
  <c r="L324" i="23"/>
  <c r="K324" i="23"/>
  <c r="J324" i="23"/>
  <c r="I324" i="23"/>
  <c r="H324" i="23"/>
  <c r="G324" i="23"/>
  <c r="F324" i="23"/>
  <c r="E324" i="23"/>
  <c r="D324" i="23"/>
  <c r="C324" i="23"/>
  <c r="B324" i="23"/>
  <c r="AN323" i="23"/>
  <c r="AM323" i="23"/>
  <c r="AL323" i="23"/>
  <c r="AK323" i="23"/>
  <c r="AJ323" i="23"/>
  <c r="AI323" i="23"/>
  <c r="AH323" i="23"/>
  <c r="AG323" i="23"/>
  <c r="AF323" i="23"/>
  <c r="AE323" i="23"/>
  <c r="AD323" i="23"/>
  <c r="AC323" i="23"/>
  <c r="AB323" i="23"/>
  <c r="AA323" i="23"/>
  <c r="Z323" i="23"/>
  <c r="Y323" i="23"/>
  <c r="X323" i="23"/>
  <c r="W323" i="23"/>
  <c r="V323" i="23"/>
  <c r="U323" i="23"/>
  <c r="T323" i="23"/>
  <c r="S323" i="23"/>
  <c r="R323" i="23"/>
  <c r="Q323" i="23"/>
  <c r="P323" i="23"/>
  <c r="O323" i="23"/>
  <c r="N323" i="23"/>
  <c r="M323" i="23"/>
  <c r="L323" i="23"/>
  <c r="K323" i="23"/>
  <c r="J323" i="23"/>
  <c r="I323" i="23"/>
  <c r="H323" i="23"/>
  <c r="G323" i="23"/>
  <c r="F323" i="23"/>
  <c r="E323" i="23"/>
  <c r="D323" i="23"/>
  <c r="C323" i="23"/>
  <c r="B323" i="23"/>
  <c r="AN322" i="23"/>
  <c r="AM322" i="23"/>
  <c r="AL322" i="23"/>
  <c r="AK322" i="23"/>
  <c r="AJ322" i="23"/>
  <c r="AI322" i="23"/>
  <c r="AH322" i="23"/>
  <c r="AG322" i="23"/>
  <c r="AF322" i="23"/>
  <c r="AE322" i="23"/>
  <c r="AD322" i="23"/>
  <c r="AC322" i="23"/>
  <c r="AB322" i="23"/>
  <c r="AA322" i="23"/>
  <c r="Z322" i="23"/>
  <c r="Y322" i="23"/>
  <c r="X322" i="23"/>
  <c r="W322" i="23"/>
  <c r="V322" i="23"/>
  <c r="U322" i="23"/>
  <c r="T322" i="23"/>
  <c r="S322" i="23"/>
  <c r="R322" i="23"/>
  <c r="Q322" i="23"/>
  <c r="P322" i="23"/>
  <c r="O322" i="23"/>
  <c r="N322" i="23"/>
  <c r="M322" i="23"/>
  <c r="L322" i="23"/>
  <c r="K322" i="23"/>
  <c r="J322" i="23"/>
  <c r="I322" i="23"/>
  <c r="H322" i="23"/>
  <c r="G322" i="23"/>
  <c r="F322" i="23"/>
  <c r="E322" i="23"/>
  <c r="D322" i="23"/>
  <c r="C322" i="23"/>
  <c r="B322" i="23"/>
  <c r="AN321" i="23"/>
  <c r="AM321" i="23"/>
  <c r="AL321" i="23"/>
  <c r="AK321" i="23"/>
  <c r="AJ321" i="23"/>
  <c r="AI321" i="23"/>
  <c r="AH321" i="23"/>
  <c r="AG321" i="23"/>
  <c r="AF321" i="23"/>
  <c r="AE321" i="23"/>
  <c r="AD321" i="23"/>
  <c r="AC321" i="23"/>
  <c r="AB321" i="23"/>
  <c r="AA321" i="23"/>
  <c r="Z321" i="23"/>
  <c r="Y321" i="23"/>
  <c r="X321" i="23"/>
  <c r="W321" i="23"/>
  <c r="V321" i="23"/>
  <c r="U321" i="23"/>
  <c r="T321" i="23"/>
  <c r="S321" i="23"/>
  <c r="R321" i="23"/>
  <c r="Q321" i="23"/>
  <c r="P321" i="23"/>
  <c r="O321" i="23"/>
  <c r="N321" i="23"/>
  <c r="M321" i="23"/>
  <c r="L321" i="23"/>
  <c r="K321" i="23"/>
  <c r="J321" i="23"/>
  <c r="I321" i="23"/>
  <c r="H321" i="23"/>
  <c r="G321" i="23"/>
  <c r="F321" i="23"/>
  <c r="E321" i="23"/>
  <c r="D321" i="23"/>
  <c r="C321" i="23"/>
  <c r="B321" i="23"/>
  <c r="AN320" i="23"/>
  <c r="AM320" i="23"/>
  <c r="AL320" i="23"/>
  <c r="AK320" i="23"/>
  <c r="AJ320" i="23"/>
  <c r="AI320" i="23"/>
  <c r="AH320" i="23"/>
  <c r="AG320" i="23"/>
  <c r="AF320" i="23"/>
  <c r="AE320" i="23"/>
  <c r="AD320" i="23"/>
  <c r="AC320" i="23"/>
  <c r="AB320" i="23"/>
  <c r="AA320" i="23"/>
  <c r="Z320" i="23"/>
  <c r="Y320" i="23"/>
  <c r="X320" i="23"/>
  <c r="W320" i="23"/>
  <c r="V320" i="23"/>
  <c r="U320" i="23"/>
  <c r="T320" i="23"/>
  <c r="S320" i="23"/>
  <c r="R320" i="23"/>
  <c r="Q320" i="23"/>
  <c r="P320" i="23"/>
  <c r="O320" i="23"/>
  <c r="N320" i="23"/>
  <c r="M320" i="23"/>
  <c r="L320" i="23"/>
  <c r="K320" i="23"/>
  <c r="J320" i="23"/>
  <c r="I320" i="23"/>
  <c r="H320" i="23"/>
  <c r="G320" i="23"/>
  <c r="F320" i="23"/>
  <c r="E320" i="23"/>
  <c r="D320" i="23"/>
  <c r="C320" i="23"/>
  <c r="B320" i="23"/>
  <c r="AN319" i="23"/>
  <c r="AM319" i="23"/>
  <c r="AL319" i="23"/>
  <c r="AK319" i="23"/>
  <c r="AJ319" i="23"/>
  <c r="AI319" i="23"/>
  <c r="AH319" i="23"/>
  <c r="AG319" i="23"/>
  <c r="AF319" i="23"/>
  <c r="AE319" i="23"/>
  <c r="AD319" i="23"/>
  <c r="AC319" i="23"/>
  <c r="AB319" i="23"/>
  <c r="AA319" i="23"/>
  <c r="Z319" i="23"/>
  <c r="Y319" i="23"/>
  <c r="X319" i="23"/>
  <c r="W319" i="23"/>
  <c r="V319" i="23"/>
  <c r="U319" i="23"/>
  <c r="T319" i="23"/>
  <c r="S319" i="23"/>
  <c r="R319" i="23"/>
  <c r="Q319" i="23"/>
  <c r="P319" i="23"/>
  <c r="O319" i="23"/>
  <c r="N319" i="23"/>
  <c r="M319" i="23"/>
  <c r="L319" i="23"/>
  <c r="K319" i="23"/>
  <c r="J319" i="23"/>
  <c r="I319" i="23"/>
  <c r="H319" i="23"/>
  <c r="G319" i="23"/>
  <c r="F319" i="23"/>
  <c r="E319" i="23"/>
  <c r="D319" i="23"/>
  <c r="C319" i="23"/>
  <c r="B319" i="23"/>
  <c r="AN318" i="23"/>
  <c r="AM318" i="23"/>
  <c r="AL318" i="23"/>
  <c r="AK318" i="23"/>
  <c r="AJ318" i="23"/>
  <c r="AI318" i="23"/>
  <c r="AH318" i="23"/>
  <c r="AG318" i="23"/>
  <c r="AF318" i="23"/>
  <c r="AE318" i="23"/>
  <c r="AD318" i="23"/>
  <c r="AC318" i="23"/>
  <c r="AB318" i="23"/>
  <c r="AA318" i="23"/>
  <c r="Z318" i="23"/>
  <c r="Y318" i="23"/>
  <c r="X318" i="23"/>
  <c r="W318" i="23"/>
  <c r="V318" i="23"/>
  <c r="U318" i="23"/>
  <c r="T318" i="23"/>
  <c r="S318" i="23"/>
  <c r="R318" i="23"/>
  <c r="Q318" i="23"/>
  <c r="P318" i="23"/>
  <c r="O318" i="23"/>
  <c r="N318" i="23"/>
  <c r="M318" i="23"/>
  <c r="L318" i="23"/>
  <c r="K318" i="23"/>
  <c r="J318" i="23"/>
  <c r="I318" i="23"/>
  <c r="H318" i="23"/>
  <c r="G318" i="23"/>
  <c r="F318" i="23"/>
  <c r="E318" i="23"/>
  <c r="D318" i="23"/>
  <c r="C318" i="23"/>
  <c r="B318" i="23"/>
  <c r="AN317" i="23"/>
  <c r="AM317" i="23"/>
  <c r="AL317" i="23"/>
  <c r="AK317" i="23"/>
  <c r="AJ317" i="23"/>
  <c r="AI317" i="23"/>
  <c r="AH317" i="23"/>
  <c r="AG317" i="23"/>
  <c r="AF317" i="23"/>
  <c r="AE317" i="23"/>
  <c r="AD317" i="23"/>
  <c r="AC317" i="23"/>
  <c r="AB317" i="23"/>
  <c r="AA317" i="23"/>
  <c r="Z317" i="23"/>
  <c r="Y317" i="23"/>
  <c r="X317" i="23"/>
  <c r="W317" i="23"/>
  <c r="V317" i="23"/>
  <c r="U317" i="23"/>
  <c r="T317" i="23"/>
  <c r="S317" i="23"/>
  <c r="R317" i="23"/>
  <c r="Q317" i="23"/>
  <c r="P317" i="23"/>
  <c r="O317" i="23"/>
  <c r="N317" i="23"/>
  <c r="M317" i="23"/>
  <c r="L317" i="23"/>
  <c r="K317" i="23"/>
  <c r="J317" i="23"/>
  <c r="I317" i="23"/>
  <c r="H317" i="23"/>
  <c r="G317" i="23"/>
  <c r="F317" i="23"/>
  <c r="E317" i="23"/>
  <c r="D317" i="23"/>
  <c r="C317" i="23"/>
  <c r="B317" i="23"/>
  <c r="AN316" i="23"/>
  <c r="AM316" i="23"/>
  <c r="AL316" i="23"/>
  <c r="AK316" i="23"/>
  <c r="AJ316" i="23"/>
  <c r="AI316" i="23"/>
  <c r="AH316" i="23"/>
  <c r="AG316" i="23"/>
  <c r="AF316" i="23"/>
  <c r="AE316" i="23"/>
  <c r="AD316" i="23"/>
  <c r="AC316" i="23"/>
  <c r="AB316" i="23"/>
  <c r="AA316" i="23"/>
  <c r="Z316" i="23"/>
  <c r="Y316" i="23"/>
  <c r="X316" i="23"/>
  <c r="W316" i="23"/>
  <c r="V316" i="23"/>
  <c r="U316" i="23"/>
  <c r="T316" i="23"/>
  <c r="S316" i="23"/>
  <c r="R316" i="23"/>
  <c r="Q316" i="23"/>
  <c r="P316" i="23"/>
  <c r="O316" i="23"/>
  <c r="N316" i="23"/>
  <c r="M316" i="23"/>
  <c r="L316" i="23"/>
  <c r="K316" i="23"/>
  <c r="J316" i="23"/>
  <c r="I316" i="23"/>
  <c r="H316" i="23"/>
  <c r="G316" i="23"/>
  <c r="F316" i="23"/>
  <c r="E316" i="23"/>
  <c r="D316" i="23"/>
  <c r="C316" i="23"/>
  <c r="B316" i="23"/>
  <c r="AN315" i="23"/>
  <c r="AM315" i="23"/>
  <c r="AL315" i="23"/>
  <c r="AK315" i="23"/>
  <c r="AJ315" i="23"/>
  <c r="AI315" i="23"/>
  <c r="AH315" i="23"/>
  <c r="AG315" i="23"/>
  <c r="AF315" i="23"/>
  <c r="AE315" i="23"/>
  <c r="AD315" i="23"/>
  <c r="AC315" i="23"/>
  <c r="AB315" i="23"/>
  <c r="AA315" i="23"/>
  <c r="Z315" i="23"/>
  <c r="Y315" i="23"/>
  <c r="X315" i="23"/>
  <c r="W315" i="23"/>
  <c r="V315" i="23"/>
  <c r="U315" i="23"/>
  <c r="T315" i="23"/>
  <c r="S315" i="23"/>
  <c r="R315" i="23"/>
  <c r="Q315" i="23"/>
  <c r="P315" i="23"/>
  <c r="O315" i="23"/>
  <c r="N315" i="23"/>
  <c r="M315" i="23"/>
  <c r="L315" i="23"/>
  <c r="K315" i="23"/>
  <c r="J315" i="23"/>
  <c r="I315" i="23"/>
  <c r="H315" i="23"/>
  <c r="G315" i="23"/>
  <c r="F315" i="23"/>
  <c r="E315" i="23"/>
  <c r="D315" i="23"/>
  <c r="C315" i="23"/>
  <c r="B315" i="23"/>
  <c r="AN314" i="23"/>
  <c r="AM314" i="23"/>
  <c r="AL314" i="23"/>
  <c r="AK314" i="23"/>
  <c r="AJ314" i="23"/>
  <c r="AI314" i="23"/>
  <c r="AH314" i="23"/>
  <c r="AG314" i="23"/>
  <c r="AF314" i="23"/>
  <c r="AE314" i="23"/>
  <c r="AD314" i="23"/>
  <c r="AC314" i="23"/>
  <c r="AB314" i="23"/>
  <c r="AA314" i="23"/>
  <c r="Z314" i="23"/>
  <c r="Y314" i="23"/>
  <c r="X314" i="23"/>
  <c r="W314" i="23"/>
  <c r="V314" i="23"/>
  <c r="U314" i="23"/>
  <c r="T314" i="23"/>
  <c r="S314" i="23"/>
  <c r="R314" i="23"/>
  <c r="Q314" i="23"/>
  <c r="P314" i="23"/>
  <c r="O314" i="23"/>
  <c r="N314" i="23"/>
  <c r="M314" i="23"/>
  <c r="L314" i="23"/>
  <c r="K314" i="23"/>
  <c r="J314" i="23"/>
  <c r="I314" i="23"/>
  <c r="H314" i="23"/>
  <c r="G314" i="23"/>
  <c r="F314" i="23"/>
  <c r="E314" i="23"/>
  <c r="D314" i="23"/>
  <c r="C314" i="23"/>
  <c r="B314" i="23"/>
  <c r="AN313" i="23"/>
  <c r="AM313" i="23"/>
  <c r="AL313" i="23"/>
  <c r="AK313" i="23"/>
  <c r="AJ313" i="23"/>
  <c r="AI313" i="23"/>
  <c r="AH313" i="23"/>
  <c r="AG313" i="23"/>
  <c r="AF313" i="23"/>
  <c r="AE313" i="23"/>
  <c r="AD313" i="23"/>
  <c r="AC313" i="23"/>
  <c r="AB313" i="23"/>
  <c r="AA313" i="23"/>
  <c r="Z313" i="23"/>
  <c r="Y313" i="23"/>
  <c r="X313" i="23"/>
  <c r="W313" i="23"/>
  <c r="V313" i="23"/>
  <c r="U313" i="23"/>
  <c r="T313" i="23"/>
  <c r="S313" i="23"/>
  <c r="R313" i="23"/>
  <c r="Q313" i="23"/>
  <c r="P313" i="23"/>
  <c r="O313" i="23"/>
  <c r="N313" i="23"/>
  <c r="M313" i="23"/>
  <c r="L313" i="23"/>
  <c r="K313" i="23"/>
  <c r="J313" i="23"/>
  <c r="I313" i="23"/>
  <c r="H313" i="23"/>
  <c r="G313" i="23"/>
  <c r="F313" i="23"/>
  <c r="E313" i="23"/>
  <c r="D313" i="23"/>
  <c r="C313" i="23"/>
  <c r="B313" i="23"/>
  <c r="AN312" i="23"/>
  <c r="AM312" i="23"/>
  <c r="AL312" i="23"/>
  <c r="AK312" i="23"/>
  <c r="AJ312" i="23"/>
  <c r="AI312" i="23"/>
  <c r="AH312" i="23"/>
  <c r="AG312" i="23"/>
  <c r="AF312" i="23"/>
  <c r="AE312" i="23"/>
  <c r="AD312" i="23"/>
  <c r="AC312" i="23"/>
  <c r="AB312" i="23"/>
  <c r="AA312" i="23"/>
  <c r="Z312" i="23"/>
  <c r="Y312" i="23"/>
  <c r="X312" i="23"/>
  <c r="W312" i="23"/>
  <c r="V312" i="23"/>
  <c r="U312" i="23"/>
  <c r="T312" i="23"/>
  <c r="S312" i="23"/>
  <c r="R312" i="23"/>
  <c r="Q312" i="23"/>
  <c r="P312" i="23"/>
  <c r="O312" i="23"/>
  <c r="N312" i="23"/>
  <c r="M312" i="23"/>
  <c r="L312" i="23"/>
  <c r="K312" i="23"/>
  <c r="J312" i="23"/>
  <c r="I312" i="23"/>
  <c r="H312" i="23"/>
  <c r="G312" i="23"/>
  <c r="F312" i="23"/>
  <c r="E312" i="23"/>
  <c r="D312" i="23"/>
  <c r="C312" i="23"/>
  <c r="B312" i="23"/>
  <c r="AN311" i="23"/>
  <c r="AM311" i="23"/>
  <c r="AL311" i="23"/>
  <c r="AK311" i="23"/>
  <c r="AJ311" i="23"/>
  <c r="AI311" i="23"/>
  <c r="AH311" i="23"/>
  <c r="AG311" i="23"/>
  <c r="AF311" i="23"/>
  <c r="AE311" i="23"/>
  <c r="AD311" i="23"/>
  <c r="AC311" i="23"/>
  <c r="AB311" i="23"/>
  <c r="AA311" i="23"/>
  <c r="Z311" i="23"/>
  <c r="Y311" i="23"/>
  <c r="X311" i="23"/>
  <c r="W311" i="23"/>
  <c r="V311" i="23"/>
  <c r="U311" i="23"/>
  <c r="T311" i="23"/>
  <c r="S311" i="23"/>
  <c r="R311" i="23"/>
  <c r="Q311" i="23"/>
  <c r="P311" i="23"/>
  <c r="O311" i="23"/>
  <c r="N311" i="23"/>
  <c r="M311" i="23"/>
  <c r="L311" i="23"/>
  <c r="K311" i="23"/>
  <c r="J311" i="23"/>
  <c r="I311" i="23"/>
  <c r="H311" i="23"/>
  <c r="G311" i="23"/>
  <c r="F311" i="23"/>
  <c r="E311" i="23"/>
  <c r="D311" i="23"/>
  <c r="C311" i="23"/>
  <c r="B311" i="23"/>
  <c r="AN310" i="23"/>
  <c r="AM310" i="23"/>
  <c r="AL310" i="23"/>
  <c r="AK310" i="23"/>
  <c r="AJ310" i="23"/>
  <c r="AI310" i="23"/>
  <c r="AH310" i="23"/>
  <c r="AG310" i="23"/>
  <c r="AF310" i="23"/>
  <c r="AE310" i="23"/>
  <c r="AD310" i="23"/>
  <c r="AC310" i="23"/>
  <c r="AB310" i="23"/>
  <c r="AA310" i="23"/>
  <c r="Z310" i="23"/>
  <c r="Y310" i="23"/>
  <c r="X310" i="23"/>
  <c r="W310" i="23"/>
  <c r="V310" i="23"/>
  <c r="U310" i="23"/>
  <c r="T310" i="23"/>
  <c r="S310" i="23"/>
  <c r="R310" i="23"/>
  <c r="Q310" i="23"/>
  <c r="P310" i="23"/>
  <c r="O310" i="23"/>
  <c r="N310" i="23"/>
  <c r="M310" i="23"/>
  <c r="L310" i="23"/>
  <c r="K310" i="23"/>
  <c r="J310" i="23"/>
  <c r="I310" i="23"/>
  <c r="H310" i="23"/>
  <c r="G310" i="23"/>
  <c r="F310" i="23"/>
  <c r="E310" i="23"/>
  <c r="D310" i="23"/>
  <c r="C310" i="23"/>
  <c r="B310" i="23"/>
  <c r="AN309" i="23"/>
  <c r="AM309" i="23"/>
  <c r="AL309" i="23"/>
  <c r="AK309" i="23"/>
  <c r="AJ309" i="23"/>
  <c r="AI309" i="23"/>
  <c r="AH309" i="23"/>
  <c r="AG309" i="23"/>
  <c r="AF309" i="23"/>
  <c r="AE309" i="23"/>
  <c r="AD309" i="23"/>
  <c r="AC309" i="23"/>
  <c r="AB309" i="23"/>
  <c r="AA309" i="23"/>
  <c r="Z309" i="23"/>
  <c r="Y309" i="23"/>
  <c r="X309" i="23"/>
  <c r="W309" i="23"/>
  <c r="V309" i="23"/>
  <c r="U309" i="23"/>
  <c r="T309" i="23"/>
  <c r="S309" i="23"/>
  <c r="R309" i="23"/>
  <c r="Q309" i="23"/>
  <c r="P309" i="23"/>
  <c r="O309" i="23"/>
  <c r="N309" i="23"/>
  <c r="M309" i="23"/>
  <c r="L309" i="23"/>
  <c r="K309" i="23"/>
  <c r="J309" i="23"/>
  <c r="I309" i="23"/>
  <c r="H309" i="23"/>
  <c r="G309" i="23"/>
  <c r="F309" i="23"/>
  <c r="E309" i="23"/>
  <c r="D309" i="23"/>
  <c r="C309" i="23"/>
  <c r="B309" i="23"/>
  <c r="AN308" i="23"/>
  <c r="AM308" i="23"/>
  <c r="AL308" i="23"/>
  <c r="AK308" i="23"/>
  <c r="AJ308" i="23"/>
  <c r="AI308" i="23"/>
  <c r="AH308" i="23"/>
  <c r="AG308" i="23"/>
  <c r="AF308" i="23"/>
  <c r="AE308" i="23"/>
  <c r="AD308" i="23"/>
  <c r="AC308" i="23"/>
  <c r="AB308" i="23"/>
  <c r="AA308" i="23"/>
  <c r="Z308" i="23"/>
  <c r="Y308" i="23"/>
  <c r="X308" i="23"/>
  <c r="W308" i="23"/>
  <c r="V308" i="23"/>
  <c r="U308" i="23"/>
  <c r="T308" i="23"/>
  <c r="S308" i="23"/>
  <c r="R308" i="23"/>
  <c r="Q308" i="23"/>
  <c r="P308" i="23"/>
  <c r="O308" i="23"/>
  <c r="N308" i="23"/>
  <c r="M308" i="23"/>
  <c r="L308" i="23"/>
  <c r="K308" i="23"/>
  <c r="J308" i="23"/>
  <c r="I308" i="23"/>
  <c r="H308" i="23"/>
  <c r="G308" i="23"/>
  <c r="F308" i="23"/>
  <c r="E308" i="23"/>
  <c r="D308" i="23"/>
  <c r="C308" i="23"/>
  <c r="B308" i="23"/>
  <c r="AN307" i="23"/>
  <c r="AM307" i="23"/>
  <c r="AL307" i="23"/>
  <c r="AK307" i="23"/>
  <c r="AJ307" i="23"/>
  <c r="AI307" i="23"/>
  <c r="AH307" i="23"/>
  <c r="AG307" i="23"/>
  <c r="AF307" i="23"/>
  <c r="AE307" i="23"/>
  <c r="AD307" i="23"/>
  <c r="AC307" i="23"/>
  <c r="AB307" i="23"/>
  <c r="AA307" i="23"/>
  <c r="Z307" i="23"/>
  <c r="Y307" i="23"/>
  <c r="X307" i="23"/>
  <c r="W307" i="23"/>
  <c r="V307" i="23"/>
  <c r="U307" i="23"/>
  <c r="T307" i="23"/>
  <c r="S307" i="23"/>
  <c r="R307" i="23"/>
  <c r="Q307" i="23"/>
  <c r="P307" i="23"/>
  <c r="O307" i="23"/>
  <c r="N307" i="23"/>
  <c r="M307" i="23"/>
  <c r="L307" i="23"/>
  <c r="K307" i="23"/>
  <c r="J307" i="23"/>
  <c r="I307" i="23"/>
  <c r="H307" i="23"/>
  <c r="G307" i="23"/>
  <c r="F307" i="23"/>
  <c r="E307" i="23"/>
  <c r="D307" i="23"/>
  <c r="C307" i="23"/>
  <c r="B307" i="23"/>
  <c r="AN306" i="23"/>
  <c r="AM306" i="23"/>
  <c r="AL306" i="23"/>
  <c r="AK306" i="23"/>
  <c r="AJ306" i="23"/>
  <c r="AI306" i="23"/>
  <c r="AH306" i="23"/>
  <c r="AG306" i="23"/>
  <c r="AF306" i="23"/>
  <c r="AE306" i="23"/>
  <c r="AD306" i="23"/>
  <c r="AC306" i="23"/>
  <c r="AB306" i="23"/>
  <c r="AA306" i="23"/>
  <c r="Z306" i="23"/>
  <c r="Y306" i="23"/>
  <c r="X306" i="23"/>
  <c r="W306" i="23"/>
  <c r="V306" i="23"/>
  <c r="U306" i="23"/>
  <c r="T306" i="23"/>
  <c r="S306" i="23"/>
  <c r="R306" i="23"/>
  <c r="Q306" i="23"/>
  <c r="P306" i="23"/>
  <c r="O306" i="23"/>
  <c r="N306" i="23"/>
  <c r="M306" i="23"/>
  <c r="L306" i="23"/>
  <c r="K306" i="23"/>
  <c r="J306" i="23"/>
  <c r="I306" i="23"/>
  <c r="H306" i="23"/>
  <c r="G306" i="23"/>
  <c r="F306" i="23"/>
  <c r="E306" i="23"/>
  <c r="D306" i="23"/>
  <c r="C306" i="23"/>
  <c r="B306" i="23"/>
  <c r="AN305" i="23"/>
  <c r="AM305" i="23"/>
  <c r="AL305" i="23"/>
  <c r="AK305" i="23"/>
  <c r="AJ305" i="23"/>
  <c r="AI305" i="23"/>
  <c r="AH305" i="23"/>
  <c r="AG305" i="23"/>
  <c r="AF305" i="23"/>
  <c r="AE305" i="23"/>
  <c r="AD305" i="23"/>
  <c r="AC305" i="23"/>
  <c r="AB305" i="23"/>
  <c r="AA305" i="23"/>
  <c r="Z305" i="23"/>
  <c r="Y305" i="23"/>
  <c r="X305" i="23"/>
  <c r="W305" i="23"/>
  <c r="V305" i="23"/>
  <c r="U305" i="23"/>
  <c r="T305" i="23"/>
  <c r="S305" i="23"/>
  <c r="R305" i="23"/>
  <c r="Q305" i="23"/>
  <c r="P305" i="23"/>
  <c r="O305" i="23"/>
  <c r="N305" i="23"/>
  <c r="M305" i="23"/>
  <c r="L305" i="23"/>
  <c r="K305" i="23"/>
  <c r="J305" i="23"/>
  <c r="I305" i="23"/>
  <c r="H305" i="23"/>
  <c r="G305" i="23"/>
  <c r="F305" i="23"/>
  <c r="E305" i="23"/>
  <c r="D305" i="23"/>
  <c r="C305" i="23"/>
  <c r="B305" i="23"/>
  <c r="AN304" i="23"/>
  <c r="AM304" i="23"/>
  <c r="AL304" i="23"/>
  <c r="AK304" i="23"/>
  <c r="AJ304" i="23"/>
  <c r="AI304" i="23"/>
  <c r="AH304" i="23"/>
  <c r="AG304" i="23"/>
  <c r="AF304" i="23"/>
  <c r="AE304" i="23"/>
  <c r="AD304" i="23"/>
  <c r="AC304" i="23"/>
  <c r="AB304" i="23"/>
  <c r="AA304" i="23"/>
  <c r="Z304" i="23"/>
  <c r="Y304" i="23"/>
  <c r="X304" i="23"/>
  <c r="W304" i="23"/>
  <c r="V304" i="23"/>
  <c r="U304" i="23"/>
  <c r="T304" i="23"/>
  <c r="S304" i="23"/>
  <c r="R304" i="23"/>
  <c r="Q304" i="23"/>
  <c r="P304" i="23"/>
  <c r="O304" i="23"/>
  <c r="N304" i="23"/>
  <c r="M304" i="23"/>
  <c r="L304" i="23"/>
  <c r="K304" i="23"/>
  <c r="J304" i="23"/>
  <c r="I304" i="23"/>
  <c r="H304" i="23"/>
  <c r="G304" i="23"/>
  <c r="F304" i="23"/>
  <c r="E304" i="23"/>
  <c r="D304" i="23"/>
  <c r="C304" i="23"/>
  <c r="B304" i="23"/>
  <c r="AN303" i="23"/>
  <c r="AM303" i="23"/>
  <c r="AL303" i="23"/>
  <c r="AK303" i="23"/>
  <c r="AJ303" i="23"/>
  <c r="AI303" i="23"/>
  <c r="AH303" i="23"/>
  <c r="AG303" i="23"/>
  <c r="AF303" i="23"/>
  <c r="AE303" i="23"/>
  <c r="AD303" i="23"/>
  <c r="AC303" i="23"/>
  <c r="AB303" i="23"/>
  <c r="AA303" i="23"/>
  <c r="Z303" i="23"/>
  <c r="Y303" i="23"/>
  <c r="X303" i="23"/>
  <c r="W303" i="23"/>
  <c r="V303" i="23"/>
  <c r="U303" i="23"/>
  <c r="T303" i="23"/>
  <c r="S303" i="23"/>
  <c r="R303" i="23"/>
  <c r="Q303" i="23"/>
  <c r="P303" i="23"/>
  <c r="O303" i="23"/>
  <c r="N303" i="23"/>
  <c r="M303" i="23"/>
  <c r="L303" i="23"/>
  <c r="K303" i="23"/>
  <c r="J303" i="23"/>
  <c r="I303" i="23"/>
  <c r="H303" i="23"/>
  <c r="G303" i="23"/>
  <c r="F303" i="23"/>
  <c r="E303" i="23"/>
  <c r="D303" i="23"/>
  <c r="C303" i="23"/>
  <c r="B303" i="23"/>
  <c r="AN302" i="23"/>
  <c r="AM302" i="23"/>
  <c r="AL302" i="23"/>
  <c r="AK302" i="23"/>
  <c r="AJ302" i="23"/>
  <c r="AI302" i="23"/>
  <c r="AH302" i="23"/>
  <c r="AG302" i="23"/>
  <c r="AF302" i="23"/>
  <c r="AE302" i="23"/>
  <c r="AD302" i="23"/>
  <c r="AC302" i="23"/>
  <c r="AB302" i="23"/>
  <c r="AA302" i="23"/>
  <c r="Z302" i="23"/>
  <c r="Y302" i="23"/>
  <c r="X302" i="23"/>
  <c r="W302" i="23"/>
  <c r="V302" i="23"/>
  <c r="U302" i="23"/>
  <c r="T302" i="23"/>
  <c r="S302" i="23"/>
  <c r="R302" i="23"/>
  <c r="Q302" i="23"/>
  <c r="P302" i="23"/>
  <c r="O302" i="23"/>
  <c r="N302" i="23"/>
  <c r="M302" i="23"/>
  <c r="L302" i="23"/>
  <c r="K302" i="23"/>
  <c r="J302" i="23"/>
  <c r="I302" i="23"/>
  <c r="H302" i="23"/>
  <c r="G302" i="23"/>
  <c r="F302" i="23"/>
  <c r="E302" i="23"/>
  <c r="D302" i="23"/>
  <c r="C302" i="23"/>
  <c r="B302" i="23"/>
  <c r="AN301" i="23"/>
  <c r="AM301" i="23"/>
  <c r="AL301" i="23"/>
  <c r="AK301" i="23"/>
  <c r="AJ301" i="23"/>
  <c r="AI301" i="23"/>
  <c r="AH301" i="23"/>
  <c r="AG301" i="23"/>
  <c r="AF301" i="23"/>
  <c r="AE301" i="23"/>
  <c r="AD301" i="23"/>
  <c r="AC301" i="23"/>
  <c r="AB301" i="23"/>
  <c r="AA301" i="23"/>
  <c r="Z301" i="23"/>
  <c r="Y301" i="23"/>
  <c r="X301" i="23"/>
  <c r="W301" i="23"/>
  <c r="V301" i="23"/>
  <c r="U301" i="23"/>
  <c r="T301" i="23"/>
  <c r="S301" i="23"/>
  <c r="R301" i="23"/>
  <c r="Q301" i="23"/>
  <c r="P301" i="23"/>
  <c r="O301" i="23"/>
  <c r="N301" i="23"/>
  <c r="M301" i="23"/>
  <c r="L301" i="23"/>
  <c r="K301" i="23"/>
  <c r="J301" i="23"/>
  <c r="I301" i="23"/>
  <c r="H301" i="23"/>
  <c r="G301" i="23"/>
  <c r="F301" i="23"/>
  <c r="E301" i="23"/>
  <c r="D301" i="23"/>
  <c r="C301" i="23"/>
  <c r="B301" i="23"/>
  <c r="AN300" i="23"/>
  <c r="AM300" i="23"/>
  <c r="AL300" i="23"/>
  <c r="AK300" i="23"/>
  <c r="AJ300" i="23"/>
  <c r="AI300" i="23"/>
  <c r="AH300" i="23"/>
  <c r="AG300" i="23"/>
  <c r="AF300" i="23"/>
  <c r="AE300" i="23"/>
  <c r="AD300" i="23"/>
  <c r="AC300" i="23"/>
  <c r="AB300" i="23"/>
  <c r="AA300" i="23"/>
  <c r="Z300" i="23"/>
  <c r="Y300" i="23"/>
  <c r="X300" i="23"/>
  <c r="W300" i="23"/>
  <c r="V300" i="23"/>
  <c r="U300" i="23"/>
  <c r="T300" i="23"/>
  <c r="S300" i="23"/>
  <c r="R300" i="23"/>
  <c r="Q300" i="23"/>
  <c r="P300" i="23"/>
  <c r="O300" i="23"/>
  <c r="N300" i="23"/>
  <c r="M300" i="23"/>
  <c r="L300" i="23"/>
  <c r="K300" i="23"/>
  <c r="J300" i="23"/>
  <c r="I300" i="23"/>
  <c r="H300" i="23"/>
  <c r="G300" i="23"/>
  <c r="F300" i="23"/>
  <c r="E300" i="23"/>
  <c r="D300" i="23"/>
  <c r="C300" i="23"/>
  <c r="B300" i="23"/>
  <c r="AN299" i="23"/>
  <c r="AM299" i="23"/>
  <c r="AL299" i="23"/>
  <c r="AK299" i="23"/>
  <c r="AJ299" i="23"/>
  <c r="AI299" i="23"/>
  <c r="AH299" i="23"/>
  <c r="AG299" i="23"/>
  <c r="AF299" i="23"/>
  <c r="AE299" i="23"/>
  <c r="AD299" i="23"/>
  <c r="AC299" i="23"/>
  <c r="AB299" i="23"/>
  <c r="AA299" i="23"/>
  <c r="Z299" i="23"/>
  <c r="Y299" i="23"/>
  <c r="X299" i="23"/>
  <c r="W299" i="23"/>
  <c r="V299" i="23"/>
  <c r="U299" i="23"/>
  <c r="T299" i="23"/>
  <c r="S299" i="23"/>
  <c r="R299" i="23"/>
  <c r="Q299" i="23"/>
  <c r="P299" i="23"/>
  <c r="O299" i="23"/>
  <c r="N299" i="23"/>
  <c r="M299" i="23"/>
  <c r="L299" i="23"/>
  <c r="K299" i="23"/>
  <c r="J299" i="23"/>
  <c r="I299" i="23"/>
  <c r="H299" i="23"/>
  <c r="G299" i="23"/>
  <c r="F299" i="23"/>
  <c r="E299" i="23"/>
  <c r="D299" i="23"/>
  <c r="C299" i="23"/>
  <c r="B299" i="23"/>
  <c r="AN298" i="23"/>
  <c r="AM298" i="23"/>
  <c r="AL298" i="23"/>
  <c r="AK298" i="23"/>
  <c r="AJ298" i="23"/>
  <c r="AI298" i="23"/>
  <c r="AH298" i="23"/>
  <c r="AG298" i="23"/>
  <c r="AF298" i="23"/>
  <c r="AE298" i="23"/>
  <c r="AD298" i="23"/>
  <c r="AC298" i="23"/>
  <c r="AB298" i="23"/>
  <c r="AA298" i="23"/>
  <c r="Z298" i="23"/>
  <c r="Y298" i="23"/>
  <c r="X298" i="23"/>
  <c r="W298" i="23"/>
  <c r="V298" i="23"/>
  <c r="U298" i="23"/>
  <c r="T298" i="23"/>
  <c r="S298" i="23"/>
  <c r="R298" i="23"/>
  <c r="Q298" i="23"/>
  <c r="P298" i="23"/>
  <c r="O298" i="23"/>
  <c r="N298" i="23"/>
  <c r="M298" i="23"/>
  <c r="L298" i="23"/>
  <c r="K298" i="23"/>
  <c r="J298" i="23"/>
  <c r="I298" i="23"/>
  <c r="H298" i="23"/>
  <c r="G298" i="23"/>
  <c r="F298" i="23"/>
  <c r="E298" i="23"/>
  <c r="D298" i="23"/>
  <c r="C298" i="23"/>
  <c r="B298" i="23"/>
  <c r="AN297" i="23"/>
  <c r="AM297" i="23"/>
  <c r="AL297" i="23"/>
  <c r="AK297" i="23"/>
  <c r="AJ297" i="23"/>
  <c r="AI297" i="23"/>
  <c r="AH297" i="23"/>
  <c r="AG297" i="23"/>
  <c r="AF297" i="23"/>
  <c r="AE297" i="23"/>
  <c r="AD297" i="23"/>
  <c r="AC297" i="23"/>
  <c r="AB297" i="23"/>
  <c r="AA297" i="23"/>
  <c r="Z297" i="23"/>
  <c r="Y297" i="23"/>
  <c r="X297" i="23"/>
  <c r="W297" i="23"/>
  <c r="V297" i="23"/>
  <c r="U297" i="23"/>
  <c r="T297" i="23"/>
  <c r="S297" i="23"/>
  <c r="R297" i="23"/>
  <c r="Q297" i="23"/>
  <c r="P297" i="23"/>
  <c r="O297" i="23"/>
  <c r="N297" i="23"/>
  <c r="M297" i="23"/>
  <c r="L297" i="23"/>
  <c r="K297" i="23"/>
  <c r="J297" i="23"/>
  <c r="I297" i="23"/>
  <c r="H297" i="23"/>
  <c r="G297" i="23"/>
  <c r="F297" i="23"/>
  <c r="E297" i="23"/>
  <c r="D297" i="23"/>
  <c r="C297" i="23"/>
  <c r="B297" i="23"/>
  <c r="AN296" i="23"/>
  <c r="AM296" i="23"/>
  <c r="AL296" i="23"/>
  <c r="AK296" i="23"/>
  <c r="AJ296" i="23"/>
  <c r="AI296" i="23"/>
  <c r="AH296" i="23"/>
  <c r="AG296" i="23"/>
  <c r="AF296" i="23"/>
  <c r="AE296" i="23"/>
  <c r="AD296" i="23"/>
  <c r="AC296" i="23"/>
  <c r="AB296" i="23"/>
  <c r="AA296" i="23"/>
  <c r="Z296" i="23"/>
  <c r="Y296" i="23"/>
  <c r="X296" i="23"/>
  <c r="W296" i="23"/>
  <c r="V296" i="23"/>
  <c r="U296" i="23"/>
  <c r="T296" i="23"/>
  <c r="S296" i="23"/>
  <c r="R296" i="23"/>
  <c r="Q296" i="23"/>
  <c r="P296" i="23"/>
  <c r="O296" i="23"/>
  <c r="N296" i="23"/>
  <c r="M296" i="23"/>
  <c r="L296" i="23"/>
  <c r="K296" i="23"/>
  <c r="J296" i="23"/>
  <c r="I296" i="23"/>
  <c r="H296" i="23"/>
  <c r="G296" i="23"/>
  <c r="F296" i="23"/>
  <c r="E296" i="23"/>
  <c r="D296" i="23"/>
  <c r="C296" i="23"/>
  <c r="B296" i="23"/>
  <c r="AN295" i="23"/>
  <c r="AM295" i="23"/>
  <c r="AL295" i="23"/>
  <c r="AK295" i="23"/>
  <c r="AJ295" i="23"/>
  <c r="AI295" i="23"/>
  <c r="AH295" i="23"/>
  <c r="AG295" i="23"/>
  <c r="AF295" i="23"/>
  <c r="AE295" i="23"/>
  <c r="AD295" i="23"/>
  <c r="AC295" i="23"/>
  <c r="AB295" i="23"/>
  <c r="AA295" i="23"/>
  <c r="Z295" i="23"/>
  <c r="Y295" i="23"/>
  <c r="X295" i="23"/>
  <c r="W295" i="23"/>
  <c r="V295" i="23"/>
  <c r="U295" i="23"/>
  <c r="T295" i="23"/>
  <c r="S295" i="23"/>
  <c r="R295" i="23"/>
  <c r="Q295" i="23"/>
  <c r="P295" i="23"/>
  <c r="O295" i="23"/>
  <c r="N295" i="23"/>
  <c r="M295" i="23"/>
  <c r="L295" i="23"/>
  <c r="K295" i="23"/>
  <c r="J295" i="23"/>
  <c r="I295" i="23"/>
  <c r="H295" i="23"/>
  <c r="G295" i="23"/>
  <c r="F295" i="23"/>
  <c r="E295" i="23"/>
  <c r="D295" i="23"/>
  <c r="C295" i="23"/>
  <c r="B295" i="23"/>
  <c r="AN294" i="23"/>
  <c r="AM294" i="23"/>
  <c r="AL294" i="23"/>
  <c r="AK294" i="23"/>
  <c r="AJ294" i="23"/>
  <c r="AI294" i="23"/>
  <c r="AH294" i="23"/>
  <c r="AG294" i="23"/>
  <c r="AF294" i="23"/>
  <c r="AE294" i="23"/>
  <c r="AD294" i="23"/>
  <c r="AC294" i="23"/>
  <c r="AB294" i="23"/>
  <c r="AA294" i="23"/>
  <c r="Z294" i="23"/>
  <c r="Y294" i="23"/>
  <c r="X294" i="23"/>
  <c r="W294" i="23"/>
  <c r="V294" i="23"/>
  <c r="U294" i="23"/>
  <c r="T294" i="23"/>
  <c r="S294" i="23"/>
  <c r="R294" i="23"/>
  <c r="Q294" i="23"/>
  <c r="P294" i="23"/>
  <c r="O294" i="23"/>
  <c r="N294" i="23"/>
  <c r="M294" i="23"/>
  <c r="L294" i="23"/>
  <c r="K294" i="23"/>
  <c r="J294" i="23"/>
  <c r="I294" i="23"/>
  <c r="H294" i="23"/>
  <c r="G294" i="23"/>
  <c r="F294" i="23"/>
  <c r="E294" i="23"/>
  <c r="D294" i="23"/>
  <c r="C294" i="23"/>
  <c r="B294" i="23"/>
  <c r="AN293" i="23"/>
  <c r="AM293" i="23"/>
  <c r="AL293" i="23"/>
  <c r="AK293" i="23"/>
  <c r="AJ293" i="23"/>
  <c r="AI293" i="23"/>
  <c r="AH293" i="23"/>
  <c r="AG293" i="23"/>
  <c r="AF293" i="23"/>
  <c r="AE293" i="23"/>
  <c r="AD293" i="23"/>
  <c r="AC293" i="23"/>
  <c r="AB293" i="23"/>
  <c r="AA293" i="23"/>
  <c r="Z293" i="23"/>
  <c r="Y293" i="23"/>
  <c r="X293" i="23"/>
  <c r="W293" i="23"/>
  <c r="V293" i="23"/>
  <c r="U293" i="23"/>
  <c r="T293" i="23"/>
  <c r="S293" i="23"/>
  <c r="R293" i="23"/>
  <c r="Q293" i="23"/>
  <c r="P293" i="23"/>
  <c r="O293" i="23"/>
  <c r="N293" i="23"/>
  <c r="M293" i="23"/>
  <c r="L293" i="23"/>
  <c r="K293" i="23"/>
  <c r="J293" i="23"/>
  <c r="I293" i="23"/>
  <c r="H293" i="23"/>
  <c r="G293" i="23"/>
  <c r="F293" i="23"/>
  <c r="E293" i="23"/>
  <c r="D293" i="23"/>
  <c r="C293" i="23"/>
  <c r="B293" i="23"/>
  <c r="AN292" i="23"/>
  <c r="AM292" i="23"/>
  <c r="AL292" i="23"/>
  <c r="AK292" i="23"/>
  <c r="AJ292" i="23"/>
  <c r="AI292" i="23"/>
  <c r="AH292" i="23"/>
  <c r="AG292" i="23"/>
  <c r="AF292" i="23"/>
  <c r="AE292" i="23"/>
  <c r="AD292" i="23"/>
  <c r="AC292" i="23"/>
  <c r="AB292" i="23"/>
  <c r="AA292" i="23"/>
  <c r="Z292" i="23"/>
  <c r="Y292" i="23"/>
  <c r="X292" i="23"/>
  <c r="W292" i="23"/>
  <c r="V292" i="23"/>
  <c r="U292" i="23"/>
  <c r="T292" i="23"/>
  <c r="S292" i="23"/>
  <c r="R292" i="23"/>
  <c r="Q292" i="23"/>
  <c r="P292" i="23"/>
  <c r="O292" i="23"/>
  <c r="N292" i="23"/>
  <c r="M292" i="23"/>
  <c r="L292" i="23"/>
  <c r="K292" i="23"/>
  <c r="J292" i="23"/>
  <c r="I292" i="23"/>
  <c r="H292" i="23"/>
  <c r="G292" i="23"/>
  <c r="F292" i="23"/>
  <c r="E292" i="23"/>
  <c r="D292" i="23"/>
  <c r="C292" i="23"/>
  <c r="B292" i="23"/>
  <c r="AN291" i="23"/>
  <c r="AM291" i="23"/>
  <c r="AL291" i="23"/>
  <c r="AK291" i="23"/>
  <c r="AJ291" i="23"/>
  <c r="AI291" i="23"/>
  <c r="AH291" i="23"/>
  <c r="AG291" i="23"/>
  <c r="AF291" i="23"/>
  <c r="AE291" i="23"/>
  <c r="AD291" i="23"/>
  <c r="AC291" i="23"/>
  <c r="AB291" i="23"/>
  <c r="AA291" i="23"/>
  <c r="Z291" i="23"/>
  <c r="Y291" i="23"/>
  <c r="X291" i="23"/>
  <c r="W291" i="23"/>
  <c r="V291" i="23"/>
  <c r="U291" i="23"/>
  <c r="T291" i="23"/>
  <c r="S291" i="23"/>
  <c r="R291" i="23"/>
  <c r="Q291" i="23"/>
  <c r="P291" i="23"/>
  <c r="O291" i="23"/>
  <c r="N291" i="23"/>
  <c r="M291" i="23"/>
  <c r="L291" i="23"/>
  <c r="K291" i="23"/>
  <c r="J291" i="23"/>
  <c r="I291" i="23"/>
  <c r="H291" i="23"/>
  <c r="G291" i="23"/>
  <c r="F291" i="23"/>
  <c r="E291" i="23"/>
  <c r="D291" i="23"/>
  <c r="C291" i="23"/>
  <c r="B291" i="23"/>
  <c r="AN290" i="23"/>
  <c r="AM290" i="23"/>
  <c r="AL290" i="23"/>
  <c r="AK290" i="23"/>
  <c r="AJ290" i="23"/>
  <c r="AI290" i="23"/>
  <c r="AH290" i="23"/>
  <c r="AG290" i="23"/>
  <c r="AF290" i="23"/>
  <c r="AE290" i="23"/>
  <c r="AD290" i="23"/>
  <c r="AC290" i="23"/>
  <c r="AB290" i="23"/>
  <c r="AA290" i="23"/>
  <c r="Z290" i="23"/>
  <c r="Y290" i="23"/>
  <c r="X290" i="23"/>
  <c r="W290" i="23"/>
  <c r="V290" i="23"/>
  <c r="U290" i="23"/>
  <c r="T290" i="23"/>
  <c r="S290" i="23"/>
  <c r="R290" i="23"/>
  <c r="Q290" i="23"/>
  <c r="P290" i="23"/>
  <c r="O290" i="23"/>
  <c r="N290" i="23"/>
  <c r="M290" i="23"/>
  <c r="L290" i="23"/>
  <c r="K290" i="23"/>
  <c r="J290" i="23"/>
  <c r="I290" i="23"/>
  <c r="H290" i="23"/>
  <c r="G290" i="23"/>
  <c r="F290" i="23"/>
  <c r="E290" i="23"/>
  <c r="D290" i="23"/>
  <c r="C290" i="23"/>
  <c r="B290" i="23"/>
  <c r="AN289" i="23"/>
  <c r="AM289" i="23"/>
  <c r="AL289" i="23"/>
  <c r="AK289" i="23"/>
  <c r="AJ289" i="23"/>
  <c r="AI289" i="23"/>
  <c r="AH289" i="23"/>
  <c r="AG289" i="23"/>
  <c r="AF289" i="23"/>
  <c r="AE289" i="23"/>
  <c r="AD289" i="23"/>
  <c r="AC289" i="23"/>
  <c r="AB289" i="23"/>
  <c r="AA289" i="23"/>
  <c r="Z289" i="23"/>
  <c r="Y289" i="23"/>
  <c r="X289" i="23"/>
  <c r="W289" i="23"/>
  <c r="V289" i="23"/>
  <c r="U289" i="23"/>
  <c r="T289" i="23"/>
  <c r="S289" i="23"/>
  <c r="R289" i="23"/>
  <c r="Q289" i="23"/>
  <c r="P289" i="23"/>
  <c r="O289" i="23"/>
  <c r="N289" i="23"/>
  <c r="M289" i="23"/>
  <c r="L289" i="23"/>
  <c r="K289" i="23"/>
  <c r="J289" i="23"/>
  <c r="I289" i="23"/>
  <c r="H289" i="23"/>
  <c r="G289" i="23"/>
  <c r="F289" i="23"/>
  <c r="E289" i="23"/>
  <c r="D289" i="23"/>
  <c r="C289" i="23"/>
  <c r="B289" i="23"/>
  <c r="AN288" i="23"/>
  <c r="AM288" i="23"/>
  <c r="AL288" i="23"/>
  <c r="AK288" i="23"/>
  <c r="AJ288" i="23"/>
  <c r="AI288" i="23"/>
  <c r="AH288" i="23"/>
  <c r="AG288" i="23"/>
  <c r="AF288" i="23"/>
  <c r="AE288" i="23"/>
  <c r="AD288" i="23"/>
  <c r="AC288" i="23"/>
  <c r="AB288" i="23"/>
  <c r="AA288" i="23"/>
  <c r="Z288" i="23"/>
  <c r="Y288" i="23"/>
  <c r="X288" i="23"/>
  <c r="W288" i="23"/>
  <c r="V288" i="23"/>
  <c r="U288" i="23"/>
  <c r="T288" i="23"/>
  <c r="S288" i="23"/>
  <c r="R288" i="23"/>
  <c r="Q288" i="23"/>
  <c r="P288" i="23"/>
  <c r="O288" i="23"/>
  <c r="N288" i="23"/>
  <c r="M288" i="23"/>
  <c r="L288" i="23"/>
  <c r="K288" i="23"/>
  <c r="J288" i="23"/>
  <c r="I288" i="23"/>
  <c r="H288" i="23"/>
  <c r="G288" i="23"/>
  <c r="F288" i="23"/>
  <c r="E288" i="23"/>
  <c r="D288" i="23"/>
  <c r="C288" i="23"/>
  <c r="B288" i="23"/>
  <c r="AN287" i="23"/>
  <c r="AM287" i="23"/>
  <c r="AL287" i="23"/>
  <c r="AK287" i="23"/>
  <c r="AJ287" i="23"/>
  <c r="AI287" i="23"/>
  <c r="AH287" i="23"/>
  <c r="AG287" i="23"/>
  <c r="AF287" i="23"/>
  <c r="AE287" i="23"/>
  <c r="AD287" i="23"/>
  <c r="AC287" i="23"/>
  <c r="AB287" i="23"/>
  <c r="AA287" i="23"/>
  <c r="Z287" i="23"/>
  <c r="Y287" i="23"/>
  <c r="X287" i="23"/>
  <c r="W287" i="23"/>
  <c r="V287" i="23"/>
  <c r="U287" i="23"/>
  <c r="T287" i="23"/>
  <c r="S287" i="23"/>
  <c r="R287" i="23"/>
  <c r="Q287" i="23"/>
  <c r="P287" i="23"/>
  <c r="O287" i="23"/>
  <c r="N287" i="23"/>
  <c r="M287" i="23"/>
  <c r="L287" i="23"/>
  <c r="K287" i="23"/>
  <c r="J287" i="23"/>
  <c r="I287" i="23"/>
  <c r="H287" i="23"/>
  <c r="G287" i="23"/>
  <c r="F287" i="23"/>
  <c r="E287" i="23"/>
  <c r="D287" i="23"/>
  <c r="C287" i="23"/>
  <c r="B287" i="23"/>
  <c r="AN286" i="23"/>
  <c r="AM286" i="23"/>
  <c r="AL286" i="23"/>
  <c r="AK286" i="23"/>
  <c r="AJ286" i="23"/>
  <c r="AI286" i="23"/>
  <c r="AH286" i="23"/>
  <c r="AG286" i="23"/>
  <c r="AF286" i="23"/>
  <c r="AE286" i="23"/>
  <c r="AD286" i="23"/>
  <c r="AC286" i="23"/>
  <c r="AB286" i="23"/>
  <c r="AA286" i="23"/>
  <c r="Z286" i="23"/>
  <c r="Y286" i="23"/>
  <c r="X286" i="23"/>
  <c r="W286" i="23"/>
  <c r="V286" i="23"/>
  <c r="U286" i="23"/>
  <c r="T286" i="23"/>
  <c r="S286" i="23"/>
  <c r="R286" i="23"/>
  <c r="Q286" i="23"/>
  <c r="P286" i="23"/>
  <c r="O286" i="23"/>
  <c r="N286" i="23"/>
  <c r="M286" i="23"/>
  <c r="L286" i="23"/>
  <c r="K286" i="23"/>
  <c r="J286" i="23"/>
  <c r="I286" i="23"/>
  <c r="H286" i="23"/>
  <c r="G286" i="23"/>
  <c r="F286" i="23"/>
  <c r="E286" i="23"/>
  <c r="D286" i="23"/>
  <c r="C286" i="23"/>
  <c r="B286" i="23"/>
  <c r="AN285" i="23"/>
  <c r="AM285" i="23"/>
  <c r="AL285" i="23"/>
  <c r="AK285" i="23"/>
  <c r="AJ285" i="23"/>
  <c r="AI285" i="23"/>
  <c r="AH285" i="23"/>
  <c r="AG285" i="23"/>
  <c r="AF285" i="23"/>
  <c r="AE285" i="23"/>
  <c r="AD285" i="23"/>
  <c r="AC285" i="23"/>
  <c r="AB285" i="23"/>
  <c r="AA285" i="23"/>
  <c r="Z285" i="23"/>
  <c r="Y285" i="23"/>
  <c r="X285" i="23"/>
  <c r="W285" i="23"/>
  <c r="V285" i="23"/>
  <c r="U285" i="23"/>
  <c r="T285" i="23"/>
  <c r="S285" i="23"/>
  <c r="R285" i="23"/>
  <c r="Q285" i="23"/>
  <c r="P285" i="23"/>
  <c r="O285" i="23"/>
  <c r="N285" i="23"/>
  <c r="M285" i="23"/>
  <c r="L285" i="23"/>
  <c r="K285" i="23"/>
  <c r="J285" i="23"/>
  <c r="I285" i="23"/>
  <c r="H285" i="23"/>
  <c r="G285" i="23"/>
  <c r="F285" i="23"/>
  <c r="E285" i="23"/>
  <c r="D285" i="23"/>
  <c r="C285" i="23"/>
  <c r="B285" i="23"/>
  <c r="AN284" i="23"/>
  <c r="AM284" i="23"/>
  <c r="AL284" i="23"/>
  <c r="AK284" i="23"/>
  <c r="AJ284" i="23"/>
  <c r="AI284" i="23"/>
  <c r="AH284" i="23"/>
  <c r="AG284" i="23"/>
  <c r="AF284" i="23"/>
  <c r="AE284" i="23"/>
  <c r="AD284" i="23"/>
  <c r="AC284" i="23"/>
  <c r="AB284" i="23"/>
  <c r="AA284" i="23"/>
  <c r="Z284" i="23"/>
  <c r="Y284" i="23"/>
  <c r="X284" i="23"/>
  <c r="W284" i="23"/>
  <c r="V284" i="23"/>
  <c r="U284" i="23"/>
  <c r="T284" i="23"/>
  <c r="S284" i="23"/>
  <c r="R284" i="23"/>
  <c r="Q284" i="23"/>
  <c r="P284" i="23"/>
  <c r="O284" i="23"/>
  <c r="N284" i="23"/>
  <c r="M284" i="23"/>
  <c r="L284" i="23"/>
  <c r="K284" i="23"/>
  <c r="J284" i="23"/>
  <c r="I284" i="23"/>
  <c r="H284" i="23"/>
  <c r="G284" i="23"/>
  <c r="F284" i="23"/>
  <c r="E284" i="23"/>
  <c r="D284" i="23"/>
  <c r="C284" i="23"/>
  <c r="B284" i="23"/>
  <c r="AN283" i="23"/>
  <c r="AM283" i="23"/>
  <c r="AL283" i="23"/>
  <c r="AK283" i="23"/>
  <c r="AJ283" i="23"/>
  <c r="AI283" i="23"/>
  <c r="AH283" i="23"/>
  <c r="AG283" i="23"/>
  <c r="AF283" i="23"/>
  <c r="AE283" i="23"/>
  <c r="AD283" i="23"/>
  <c r="AC283" i="23"/>
  <c r="AB283" i="23"/>
  <c r="AA283" i="23"/>
  <c r="Z283" i="23"/>
  <c r="Y283" i="23"/>
  <c r="X283" i="23"/>
  <c r="W283" i="23"/>
  <c r="V283" i="23"/>
  <c r="U283" i="23"/>
  <c r="T283" i="23"/>
  <c r="S283" i="23"/>
  <c r="R283" i="23"/>
  <c r="Q283" i="23"/>
  <c r="P283" i="23"/>
  <c r="O283" i="23"/>
  <c r="N283" i="23"/>
  <c r="M283" i="23"/>
  <c r="L283" i="23"/>
  <c r="K283" i="23"/>
  <c r="J283" i="23"/>
  <c r="I283" i="23"/>
  <c r="H283" i="23"/>
  <c r="G283" i="23"/>
  <c r="F283" i="23"/>
  <c r="E283" i="23"/>
  <c r="D283" i="23"/>
  <c r="C283" i="23"/>
  <c r="B283" i="23"/>
  <c r="AN282" i="23"/>
  <c r="AM282" i="23"/>
  <c r="AL282" i="23"/>
  <c r="AK282" i="23"/>
  <c r="AJ282" i="23"/>
  <c r="AI282" i="23"/>
  <c r="AH282" i="23"/>
  <c r="AG282" i="23"/>
  <c r="AF282" i="23"/>
  <c r="AE282" i="23"/>
  <c r="AD282" i="23"/>
  <c r="AC282" i="23"/>
  <c r="AB282" i="23"/>
  <c r="AA282" i="23"/>
  <c r="Z282" i="23"/>
  <c r="Y282" i="23"/>
  <c r="X282" i="23"/>
  <c r="W282" i="23"/>
  <c r="V282" i="23"/>
  <c r="U282" i="23"/>
  <c r="T282" i="23"/>
  <c r="S282" i="23"/>
  <c r="R282" i="23"/>
  <c r="Q282" i="23"/>
  <c r="P282" i="23"/>
  <c r="O282" i="23"/>
  <c r="N282" i="23"/>
  <c r="M282" i="23"/>
  <c r="L282" i="23"/>
  <c r="K282" i="23"/>
  <c r="J282" i="23"/>
  <c r="I282" i="23"/>
  <c r="H282" i="23"/>
  <c r="G282" i="23"/>
  <c r="F282" i="23"/>
  <c r="E282" i="23"/>
  <c r="D282" i="23"/>
  <c r="C282" i="23"/>
  <c r="B282" i="23"/>
  <c r="AN281" i="23"/>
  <c r="AM281" i="23"/>
  <c r="AL281" i="23"/>
  <c r="AK281" i="23"/>
  <c r="AJ281" i="23"/>
  <c r="AI281" i="23"/>
  <c r="AH281" i="23"/>
  <c r="AG281" i="23"/>
  <c r="AF281" i="23"/>
  <c r="AE281" i="23"/>
  <c r="AD281" i="23"/>
  <c r="AC281" i="23"/>
  <c r="AB281" i="23"/>
  <c r="AA281" i="23"/>
  <c r="Z281" i="23"/>
  <c r="Y281" i="23"/>
  <c r="X281" i="23"/>
  <c r="W281" i="23"/>
  <c r="V281" i="23"/>
  <c r="U281" i="23"/>
  <c r="T281" i="23"/>
  <c r="S281" i="23"/>
  <c r="R281" i="23"/>
  <c r="Q281" i="23"/>
  <c r="P281" i="23"/>
  <c r="O281" i="23"/>
  <c r="N281" i="23"/>
  <c r="M281" i="23"/>
  <c r="L281" i="23"/>
  <c r="K281" i="23"/>
  <c r="J281" i="23"/>
  <c r="I281" i="23"/>
  <c r="H281" i="23"/>
  <c r="G281" i="23"/>
  <c r="F281" i="23"/>
  <c r="E281" i="23"/>
  <c r="D281" i="23"/>
  <c r="C281" i="23"/>
  <c r="B281" i="23"/>
  <c r="AN280" i="23"/>
  <c r="AM280" i="23"/>
  <c r="AL280" i="23"/>
  <c r="AK280" i="23"/>
  <c r="AJ280" i="23"/>
  <c r="AI280" i="23"/>
  <c r="AH280" i="23"/>
  <c r="AG280" i="23"/>
  <c r="AF280" i="23"/>
  <c r="AE280" i="23"/>
  <c r="AD280" i="23"/>
  <c r="AC280" i="23"/>
  <c r="AB280" i="23"/>
  <c r="AA280" i="23"/>
  <c r="Z280" i="23"/>
  <c r="Y280" i="23"/>
  <c r="X280" i="23"/>
  <c r="W280" i="23"/>
  <c r="V280" i="23"/>
  <c r="U280" i="23"/>
  <c r="T280" i="23"/>
  <c r="S280" i="23"/>
  <c r="R280" i="23"/>
  <c r="Q280" i="23"/>
  <c r="P280" i="23"/>
  <c r="O280" i="23"/>
  <c r="N280" i="23"/>
  <c r="M280" i="23"/>
  <c r="L280" i="23"/>
  <c r="K280" i="23"/>
  <c r="J280" i="23"/>
  <c r="I280" i="23"/>
  <c r="H280" i="23"/>
  <c r="G280" i="23"/>
  <c r="F280" i="23"/>
  <c r="E280" i="23"/>
  <c r="D280" i="23"/>
  <c r="C280" i="23"/>
  <c r="B280" i="23"/>
  <c r="AN279" i="23"/>
  <c r="AM279" i="23"/>
  <c r="AL279" i="23"/>
  <c r="AK279" i="23"/>
  <c r="AJ279" i="23"/>
  <c r="AI279" i="23"/>
  <c r="AH279" i="23"/>
  <c r="AG279" i="23"/>
  <c r="AF279" i="23"/>
  <c r="AE279" i="23"/>
  <c r="AD279" i="23"/>
  <c r="AC279" i="23"/>
  <c r="AB279" i="23"/>
  <c r="AA279" i="23"/>
  <c r="Z279" i="23"/>
  <c r="Y279" i="23"/>
  <c r="X279" i="23"/>
  <c r="W279" i="23"/>
  <c r="V279" i="23"/>
  <c r="U279" i="23"/>
  <c r="T279" i="23"/>
  <c r="S279" i="23"/>
  <c r="R279" i="23"/>
  <c r="Q279" i="23"/>
  <c r="P279" i="23"/>
  <c r="O279" i="23"/>
  <c r="N279" i="23"/>
  <c r="M279" i="23"/>
  <c r="L279" i="23"/>
  <c r="K279" i="23"/>
  <c r="J279" i="23"/>
  <c r="I279" i="23"/>
  <c r="H279" i="23"/>
  <c r="G279" i="23"/>
  <c r="F279" i="23"/>
  <c r="E279" i="23"/>
  <c r="D279" i="23"/>
  <c r="C279" i="23"/>
  <c r="B279" i="23"/>
  <c r="AN278" i="23"/>
  <c r="AM278" i="23"/>
  <c r="AL278" i="23"/>
  <c r="AK278" i="23"/>
  <c r="AJ278" i="23"/>
  <c r="AI278" i="23"/>
  <c r="AH278" i="23"/>
  <c r="AG278" i="23"/>
  <c r="AF278" i="23"/>
  <c r="AE278" i="23"/>
  <c r="AD278" i="23"/>
  <c r="AC278" i="23"/>
  <c r="AB278" i="23"/>
  <c r="AA278" i="23"/>
  <c r="Z278" i="23"/>
  <c r="Y278" i="23"/>
  <c r="X278" i="23"/>
  <c r="W278" i="23"/>
  <c r="V278" i="23"/>
  <c r="U278" i="23"/>
  <c r="T278" i="23"/>
  <c r="S278" i="23"/>
  <c r="R278" i="23"/>
  <c r="Q278" i="23"/>
  <c r="P278" i="23"/>
  <c r="O278" i="23"/>
  <c r="N278" i="23"/>
  <c r="M278" i="23"/>
  <c r="L278" i="23"/>
  <c r="K278" i="23"/>
  <c r="J278" i="23"/>
  <c r="I278" i="23"/>
  <c r="H278" i="23"/>
  <c r="G278" i="23"/>
  <c r="F278" i="23"/>
  <c r="E278" i="23"/>
  <c r="D278" i="23"/>
  <c r="C278" i="23"/>
  <c r="B278" i="23"/>
  <c r="AN277" i="23"/>
  <c r="AM277" i="23"/>
  <c r="AL277" i="23"/>
  <c r="AK277" i="23"/>
  <c r="AJ277" i="23"/>
  <c r="AI277" i="23"/>
  <c r="AH277" i="23"/>
  <c r="AG277" i="23"/>
  <c r="AF277" i="23"/>
  <c r="AE277" i="23"/>
  <c r="AD277" i="23"/>
  <c r="AC277" i="23"/>
  <c r="AB277" i="23"/>
  <c r="AA277" i="23"/>
  <c r="Z277" i="23"/>
  <c r="Y277" i="23"/>
  <c r="X277" i="23"/>
  <c r="W277" i="23"/>
  <c r="V277" i="23"/>
  <c r="U277" i="23"/>
  <c r="T277" i="23"/>
  <c r="S277" i="23"/>
  <c r="R277" i="23"/>
  <c r="Q277" i="23"/>
  <c r="P277" i="23"/>
  <c r="O277" i="23"/>
  <c r="N277" i="23"/>
  <c r="M277" i="23"/>
  <c r="L277" i="23"/>
  <c r="K277" i="23"/>
  <c r="J277" i="23"/>
  <c r="I277" i="23"/>
  <c r="H277" i="23"/>
  <c r="G277" i="23"/>
  <c r="F277" i="23"/>
  <c r="E277" i="23"/>
  <c r="D277" i="23"/>
  <c r="C277" i="23"/>
  <c r="B277" i="23"/>
  <c r="AN276" i="23"/>
  <c r="AM276" i="23"/>
  <c r="AL276" i="23"/>
  <c r="AK276" i="23"/>
  <c r="AJ276" i="23"/>
  <c r="AI276" i="23"/>
  <c r="AH276" i="23"/>
  <c r="AG276" i="23"/>
  <c r="AF276" i="23"/>
  <c r="AE276" i="23"/>
  <c r="AD276" i="23"/>
  <c r="AC276" i="23"/>
  <c r="AB276" i="23"/>
  <c r="AA276" i="23"/>
  <c r="Z276" i="23"/>
  <c r="Y276" i="23"/>
  <c r="X276" i="23"/>
  <c r="W276" i="23"/>
  <c r="V276" i="23"/>
  <c r="U276" i="23"/>
  <c r="T276" i="23"/>
  <c r="S276" i="23"/>
  <c r="R276" i="23"/>
  <c r="Q276" i="23"/>
  <c r="P276" i="23"/>
  <c r="O276" i="23"/>
  <c r="N276" i="23"/>
  <c r="M276" i="23"/>
  <c r="L276" i="23"/>
  <c r="K276" i="23"/>
  <c r="J276" i="23"/>
  <c r="I276" i="23"/>
  <c r="H276" i="23"/>
  <c r="G276" i="23"/>
  <c r="F276" i="23"/>
  <c r="E276" i="23"/>
  <c r="D276" i="23"/>
  <c r="C276" i="23"/>
  <c r="B276" i="23"/>
  <c r="AN275" i="23"/>
  <c r="AM275" i="23"/>
  <c r="AL275" i="23"/>
  <c r="AK275" i="23"/>
  <c r="AJ275" i="23"/>
  <c r="AI275" i="23"/>
  <c r="AH275" i="23"/>
  <c r="AG275" i="23"/>
  <c r="AF275" i="23"/>
  <c r="AE275" i="23"/>
  <c r="AD275" i="23"/>
  <c r="AC275" i="23"/>
  <c r="AB275" i="23"/>
  <c r="AA275" i="23"/>
  <c r="Z275" i="23"/>
  <c r="Y275" i="23"/>
  <c r="X275" i="23"/>
  <c r="W275" i="23"/>
  <c r="V275" i="23"/>
  <c r="U275" i="23"/>
  <c r="T275" i="23"/>
  <c r="S275" i="23"/>
  <c r="R275" i="23"/>
  <c r="Q275" i="23"/>
  <c r="P275" i="23"/>
  <c r="O275" i="23"/>
  <c r="N275" i="23"/>
  <c r="M275" i="23"/>
  <c r="L275" i="23"/>
  <c r="K275" i="23"/>
  <c r="J275" i="23"/>
  <c r="I275" i="23"/>
  <c r="H275" i="23"/>
  <c r="G275" i="23"/>
  <c r="F275" i="23"/>
  <c r="E275" i="23"/>
  <c r="D275" i="23"/>
  <c r="C275" i="23"/>
  <c r="B275" i="23"/>
  <c r="AN274" i="23"/>
  <c r="AM274" i="23"/>
  <c r="AL274" i="23"/>
  <c r="AK274" i="23"/>
  <c r="AJ274" i="23"/>
  <c r="AI274" i="23"/>
  <c r="AH274" i="23"/>
  <c r="AG274" i="23"/>
  <c r="AF274" i="23"/>
  <c r="AE274" i="23"/>
  <c r="AD274" i="23"/>
  <c r="AC274" i="23"/>
  <c r="AB274" i="23"/>
  <c r="AA274" i="23"/>
  <c r="Z274" i="23"/>
  <c r="Y274" i="23"/>
  <c r="X274" i="23"/>
  <c r="W274" i="23"/>
  <c r="V274" i="23"/>
  <c r="U274" i="23"/>
  <c r="T274" i="23"/>
  <c r="S274" i="23"/>
  <c r="R274" i="23"/>
  <c r="Q274" i="23"/>
  <c r="P274" i="23"/>
  <c r="O274" i="23"/>
  <c r="N274" i="23"/>
  <c r="M274" i="23"/>
  <c r="L274" i="23"/>
  <c r="K274" i="23"/>
  <c r="J274" i="23"/>
  <c r="I274" i="23"/>
  <c r="H274" i="23"/>
  <c r="G274" i="23"/>
  <c r="F274" i="23"/>
  <c r="E274" i="23"/>
  <c r="D274" i="23"/>
  <c r="C274" i="23"/>
  <c r="B274" i="23"/>
  <c r="AN273" i="23"/>
  <c r="AM273" i="23"/>
  <c r="AL273" i="23"/>
  <c r="AK273" i="23"/>
  <c r="AJ273" i="23"/>
  <c r="AI273" i="23"/>
  <c r="AH273" i="23"/>
  <c r="AG273" i="23"/>
  <c r="AF273" i="23"/>
  <c r="AE273" i="23"/>
  <c r="AD273" i="23"/>
  <c r="AC273" i="23"/>
  <c r="AB273" i="23"/>
  <c r="AA273" i="23"/>
  <c r="Z273" i="23"/>
  <c r="Y273" i="23"/>
  <c r="X273" i="23"/>
  <c r="W273" i="23"/>
  <c r="V273" i="23"/>
  <c r="U273" i="23"/>
  <c r="T273" i="23"/>
  <c r="S273" i="23"/>
  <c r="R273" i="23"/>
  <c r="Q273" i="23"/>
  <c r="P273" i="23"/>
  <c r="O273" i="23"/>
  <c r="N273" i="23"/>
  <c r="M273" i="23"/>
  <c r="L273" i="23"/>
  <c r="K273" i="23"/>
  <c r="J273" i="23"/>
  <c r="I273" i="23"/>
  <c r="H273" i="23"/>
  <c r="G273" i="23"/>
  <c r="F273" i="23"/>
  <c r="E273" i="23"/>
  <c r="D273" i="23"/>
  <c r="C273" i="23"/>
  <c r="B273" i="23"/>
  <c r="AN272" i="23"/>
  <c r="AM272" i="23"/>
  <c r="AL272" i="23"/>
  <c r="AK272" i="23"/>
  <c r="AJ272" i="23"/>
  <c r="AI272" i="23"/>
  <c r="AH272" i="23"/>
  <c r="AG272" i="23"/>
  <c r="AF272" i="23"/>
  <c r="AE272" i="23"/>
  <c r="AD272" i="23"/>
  <c r="AC272" i="23"/>
  <c r="AB272" i="23"/>
  <c r="AA272" i="23"/>
  <c r="Z272" i="23"/>
  <c r="Y272" i="23"/>
  <c r="X272" i="23"/>
  <c r="W272" i="23"/>
  <c r="V272" i="23"/>
  <c r="U272" i="23"/>
  <c r="T272" i="23"/>
  <c r="S272" i="23"/>
  <c r="R272" i="23"/>
  <c r="Q272" i="23"/>
  <c r="P272" i="23"/>
  <c r="O272" i="23"/>
  <c r="N272" i="23"/>
  <c r="M272" i="23"/>
  <c r="L272" i="23"/>
  <c r="K272" i="23"/>
  <c r="J272" i="23"/>
  <c r="I272" i="23"/>
  <c r="H272" i="23"/>
  <c r="G272" i="23"/>
  <c r="F272" i="23"/>
  <c r="E272" i="23"/>
  <c r="D272" i="23"/>
  <c r="C272" i="23"/>
  <c r="B272" i="23"/>
  <c r="AN271" i="23"/>
  <c r="AM271" i="23"/>
  <c r="AL271" i="23"/>
  <c r="AK271" i="23"/>
  <c r="AJ271" i="23"/>
  <c r="AI271" i="23"/>
  <c r="AH271" i="23"/>
  <c r="AG271" i="23"/>
  <c r="AF271" i="23"/>
  <c r="AE271" i="23"/>
  <c r="AD271" i="23"/>
  <c r="AC271" i="23"/>
  <c r="AB271" i="23"/>
  <c r="AA271" i="23"/>
  <c r="Z271" i="23"/>
  <c r="Y271" i="23"/>
  <c r="X271" i="23"/>
  <c r="W271" i="23"/>
  <c r="V271" i="23"/>
  <c r="U271" i="23"/>
  <c r="T271" i="23"/>
  <c r="S271" i="23"/>
  <c r="R271" i="23"/>
  <c r="Q271" i="23"/>
  <c r="P271" i="23"/>
  <c r="O271" i="23"/>
  <c r="N271" i="23"/>
  <c r="M271" i="23"/>
  <c r="L271" i="23"/>
  <c r="K271" i="23"/>
  <c r="J271" i="23"/>
  <c r="I271" i="23"/>
  <c r="H271" i="23"/>
  <c r="G271" i="23"/>
  <c r="F271" i="23"/>
  <c r="E271" i="23"/>
  <c r="D271" i="23"/>
  <c r="C271" i="23"/>
  <c r="B271" i="23"/>
  <c r="AN270" i="23"/>
  <c r="AM270" i="23"/>
  <c r="AL270" i="23"/>
  <c r="AK270" i="23"/>
  <c r="AJ270" i="23"/>
  <c r="AI270" i="23"/>
  <c r="AH270" i="23"/>
  <c r="AG270" i="23"/>
  <c r="AF270" i="23"/>
  <c r="AE270" i="23"/>
  <c r="AD270" i="23"/>
  <c r="AC270" i="23"/>
  <c r="AB270" i="23"/>
  <c r="AA270" i="23"/>
  <c r="Z270" i="23"/>
  <c r="Y270" i="23"/>
  <c r="X270" i="23"/>
  <c r="W270" i="23"/>
  <c r="V270" i="23"/>
  <c r="U270" i="23"/>
  <c r="T270" i="23"/>
  <c r="S270" i="23"/>
  <c r="R270" i="23"/>
  <c r="Q270" i="23"/>
  <c r="P270" i="23"/>
  <c r="O270" i="23"/>
  <c r="N270" i="23"/>
  <c r="M270" i="23"/>
  <c r="L270" i="23"/>
  <c r="K270" i="23"/>
  <c r="J270" i="23"/>
  <c r="I270" i="23"/>
  <c r="H270" i="23"/>
  <c r="G270" i="23"/>
  <c r="F270" i="23"/>
  <c r="E270" i="23"/>
  <c r="D270" i="23"/>
  <c r="C270" i="23"/>
  <c r="B270" i="23"/>
  <c r="AN269" i="23"/>
  <c r="AM269" i="23"/>
  <c r="AL269" i="23"/>
  <c r="AK269" i="23"/>
  <c r="AJ269" i="23"/>
  <c r="AI269" i="23"/>
  <c r="AH269" i="23"/>
  <c r="AG269" i="23"/>
  <c r="AF269" i="23"/>
  <c r="AE269" i="23"/>
  <c r="AD269" i="23"/>
  <c r="AC269" i="23"/>
  <c r="AB269" i="23"/>
  <c r="AA269" i="23"/>
  <c r="Z269" i="23"/>
  <c r="Y269" i="23"/>
  <c r="X269" i="23"/>
  <c r="W269" i="23"/>
  <c r="V269" i="23"/>
  <c r="U269" i="23"/>
  <c r="T269" i="23"/>
  <c r="S269" i="23"/>
  <c r="R269" i="23"/>
  <c r="Q269" i="23"/>
  <c r="P269" i="23"/>
  <c r="O269" i="23"/>
  <c r="N269" i="23"/>
  <c r="M269" i="23"/>
  <c r="L269" i="23"/>
  <c r="K269" i="23"/>
  <c r="J269" i="23"/>
  <c r="I269" i="23"/>
  <c r="H269" i="23"/>
  <c r="G269" i="23"/>
  <c r="F269" i="23"/>
  <c r="E269" i="23"/>
  <c r="D269" i="23"/>
  <c r="C269" i="23"/>
  <c r="B269" i="23"/>
  <c r="AN268" i="23"/>
  <c r="AM268" i="23"/>
  <c r="AL268" i="23"/>
  <c r="AK268" i="23"/>
  <c r="AJ268" i="23"/>
  <c r="AI268" i="23"/>
  <c r="AH268" i="23"/>
  <c r="AG268" i="23"/>
  <c r="AF268" i="23"/>
  <c r="AE268" i="23"/>
  <c r="AD268" i="23"/>
  <c r="AC268" i="23"/>
  <c r="AB268" i="23"/>
  <c r="AA268" i="23"/>
  <c r="Z268" i="23"/>
  <c r="Y268" i="23"/>
  <c r="X268" i="23"/>
  <c r="W268" i="23"/>
  <c r="V268" i="23"/>
  <c r="U268" i="23"/>
  <c r="T268" i="23"/>
  <c r="S268" i="23"/>
  <c r="R268" i="23"/>
  <c r="Q268" i="23"/>
  <c r="P268" i="23"/>
  <c r="O268" i="23"/>
  <c r="N268" i="23"/>
  <c r="M268" i="23"/>
  <c r="L268" i="23"/>
  <c r="K268" i="23"/>
  <c r="J268" i="23"/>
  <c r="I268" i="23"/>
  <c r="H268" i="23"/>
  <c r="G268" i="23"/>
  <c r="F268" i="23"/>
  <c r="E268" i="23"/>
  <c r="D268" i="23"/>
  <c r="C268" i="23"/>
  <c r="B268" i="23"/>
  <c r="AN267" i="23"/>
  <c r="AM267" i="23"/>
  <c r="AL267" i="23"/>
  <c r="AK267" i="23"/>
  <c r="AJ267" i="23"/>
  <c r="AI267" i="23"/>
  <c r="AH267" i="23"/>
  <c r="AG267" i="23"/>
  <c r="AF267" i="23"/>
  <c r="AE267" i="23"/>
  <c r="AD267" i="23"/>
  <c r="AC267" i="23"/>
  <c r="AB267" i="23"/>
  <c r="AA267" i="23"/>
  <c r="Z267" i="23"/>
  <c r="Y267" i="23"/>
  <c r="X267" i="23"/>
  <c r="W267" i="23"/>
  <c r="V267" i="23"/>
  <c r="U267" i="23"/>
  <c r="T267" i="23"/>
  <c r="S267" i="23"/>
  <c r="R267" i="23"/>
  <c r="Q267" i="23"/>
  <c r="P267" i="23"/>
  <c r="O267" i="23"/>
  <c r="N267" i="23"/>
  <c r="M267" i="23"/>
  <c r="L267" i="23"/>
  <c r="K267" i="23"/>
  <c r="J267" i="23"/>
  <c r="I267" i="23"/>
  <c r="H267" i="23"/>
  <c r="G267" i="23"/>
  <c r="F267" i="23"/>
  <c r="E267" i="23"/>
  <c r="D267" i="23"/>
  <c r="C267" i="23"/>
  <c r="B267" i="23"/>
  <c r="AN266" i="23"/>
  <c r="AM266" i="23"/>
  <c r="AL266" i="23"/>
  <c r="AK266" i="23"/>
  <c r="AJ266" i="23"/>
  <c r="AI266" i="23"/>
  <c r="AH266" i="23"/>
  <c r="AG266" i="23"/>
  <c r="AF266" i="23"/>
  <c r="AE266" i="23"/>
  <c r="AD266" i="23"/>
  <c r="AC266" i="23"/>
  <c r="AB266" i="23"/>
  <c r="AA266" i="23"/>
  <c r="Z266" i="23"/>
  <c r="Y266" i="23"/>
  <c r="X266" i="23"/>
  <c r="W266" i="23"/>
  <c r="V266" i="23"/>
  <c r="U266" i="23"/>
  <c r="T266" i="23"/>
  <c r="S266" i="23"/>
  <c r="R266" i="23"/>
  <c r="Q266" i="23"/>
  <c r="P266" i="23"/>
  <c r="O266" i="23"/>
  <c r="N266" i="23"/>
  <c r="M266" i="23"/>
  <c r="L266" i="23"/>
  <c r="K266" i="23"/>
  <c r="J266" i="23"/>
  <c r="I266" i="23"/>
  <c r="H266" i="23"/>
  <c r="G266" i="23"/>
  <c r="F266" i="23"/>
  <c r="E266" i="23"/>
  <c r="D266" i="23"/>
  <c r="C266" i="23"/>
  <c r="B266" i="23"/>
  <c r="AN265" i="23"/>
  <c r="AM265" i="23"/>
  <c r="AL265" i="23"/>
  <c r="AK265" i="23"/>
  <c r="AJ265" i="23"/>
  <c r="AI265" i="23"/>
  <c r="AH265" i="23"/>
  <c r="AG265" i="23"/>
  <c r="AF265" i="23"/>
  <c r="AE265" i="23"/>
  <c r="AD265" i="23"/>
  <c r="AC265" i="23"/>
  <c r="AB265" i="23"/>
  <c r="AA265" i="23"/>
  <c r="Z265" i="23"/>
  <c r="Y265" i="23"/>
  <c r="X265" i="23"/>
  <c r="W265" i="23"/>
  <c r="V265" i="23"/>
  <c r="U265" i="23"/>
  <c r="T265" i="23"/>
  <c r="S265" i="23"/>
  <c r="R265" i="23"/>
  <c r="Q265" i="23"/>
  <c r="P265" i="23"/>
  <c r="O265" i="23"/>
  <c r="N265" i="23"/>
  <c r="M265" i="23"/>
  <c r="L265" i="23"/>
  <c r="K265" i="23"/>
  <c r="J265" i="23"/>
  <c r="I265" i="23"/>
  <c r="H265" i="23"/>
  <c r="G265" i="23"/>
  <c r="F265" i="23"/>
  <c r="E265" i="23"/>
  <c r="D265" i="23"/>
  <c r="C265" i="23"/>
  <c r="B265" i="23"/>
  <c r="AN264" i="23"/>
  <c r="AM264" i="23"/>
  <c r="AL264" i="23"/>
  <c r="AK264" i="23"/>
  <c r="AJ264" i="23"/>
  <c r="AI264" i="23"/>
  <c r="AH264" i="23"/>
  <c r="AG264" i="23"/>
  <c r="AF264" i="23"/>
  <c r="AE264" i="23"/>
  <c r="AD264" i="23"/>
  <c r="AC264" i="23"/>
  <c r="AB264" i="23"/>
  <c r="AA264" i="23"/>
  <c r="Z264" i="23"/>
  <c r="Y264" i="23"/>
  <c r="X264" i="23"/>
  <c r="W264" i="23"/>
  <c r="V264" i="23"/>
  <c r="U264" i="23"/>
  <c r="T264" i="23"/>
  <c r="S264" i="23"/>
  <c r="R264" i="23"/>
  <c r="Q264" i="23"/>
  <c r="P264" i="23"/>
  <c r="O264" i="23"/>
  <c r="N264" i="23"/>
  <c r="M264" i="23"/>
  <c r="L264" i="23"/>
  <c r="K264" i="23"/>
  <c r="J264" i="23"/>
  <c r="I264" i="23"/>
  <c r="H264" i="23"/>
  <c r="G264" i="23"/>
  <c r="F264" i="23"/>
  <c r="E264" i="23"/>
  <c r="D264" i="23"/>
  <c r="C264" i="23"/>
  <c r="B264" i="23"/>
  <c r="AN263" i="23"/>
  <c r="AM263" i="23"/>
  <c r="AL263" i="23"/>
  <c r="AK263" i="23"/>
  <c r="AJ263" i="23"/>
  <c r="AI263" i="23"/>
  <c r="AH263" i="23"/>
  <c r="AG263" i="23"/>
  <c r="AF263" i="23"/>
  <c r="AE263" i="23"/>
  <c r="AD263" i="23"/>
  <c r="AC263" i="23"/>
  <c r="AB263" i="23"/>
  <c r="AA263" i="23"/>
  <c r="Z263" i="23"/>
  <c r="Y263" i="23"/>
  <c r="X263" i="23"/>
  <c r="W263" i="23"/>
  <c r="V263" i="23"/>
  <c r="U263" i="23"/>
  <c r="T263" i="23"/>
  <c r="S263" i="23"/>
  <c r="R263" i="23"/>
  <c r="Q263" i="23"/>
  <c r="P263" i="23"/>
  <c r="O263" i="23"/>
  <c r="N263" i="23"/>
  <c r="M263" i="23"/>
  <c r="L263" i="23"/>
  <c r="K263" i="23"/>
  <c r="J263" i="23"/>
  <c r="I263" i="23"/>
  <c r="H263" i="23"/>
  <c r="G263" i="23"/>
  <c r="F263" i="23"/>
  <c r="E263" i="23"/>
  <c r="D263" i="23"/>
  <c r="C263" i="23"/>
  <c r="B263" i="23"/>
  <c r="AN262" i="23"/>
  <c r="AM262" i="23"/>
  <c r="AL262" i="23"/>
  <c r="AK262" i="23"/>
  <c r="AJ262" i="23"/>
  <c r="AI262" i="23"/>
  <c r="AH262" i="23"/>
  <c r="AG262" i="23"/>
  <c r="AF262" i="23"/>
  <c r="AE262" i="23"/>
  <c r="AD262" i="23"/>
  <c r="AC262" i="23"/>
  <c r="AB262" i="23"/>
  <c r="AA262" i="23"/>
  <c r="Z262" i="23"/>
  <c r="Y262" i="23"/>
  <c r="X262" i="23"/>
  <c r="W262" i="23"/>
  <c r="V262" i="23"/>
  <c r="U262" i="23"/>
  <c r="T262" i="23"/>
  <c r="S262" i="23"/>
  <c r="R262" i="23"/>
  <c r="Q262" i="23"/>
  <c r="P262" i="23"/>
  <c r="O262" i="23"/>
  <c r="N262" i="23"/>
  <c r="M262" i="23"/>
  <c r="L262" i="23"/>
  <c r="K262" i="23"/>
  <c r="J262" i="23"/>
  <c r="I262" i="23"/>
  <c r="H262" i="23"/>
  <c r="G262" i="23"/>
  <c r="F262" i="23"/>
  <c r="E262" i="23"/>
  <c r="D262" i="23"/>
  <c r="C262" i="23"/>
  <c r="B262" i="23"/>
  <c r="AN261" i="23"/>
  <c r="AM261" i="23"/>
  <c r="AL261" i="23"/>
  <c r="AK261" i="23"/>
  <c r="AJ261" i="23"/>
  <c r="AI261" i="23"/>
  <c r="AH261" i="23"/>
  <c r="AG261" i="23"/>
  <c r="AF261" i="23"/>
  <c r="AE261" i="23"/>
  <c r="AD261" i="23"/>
  <c r="AC261" i="23"/>
  <c r="AB261" i="23"/>
  <c r="AA261" i="23"/>
  <c r="Z261" i="23"/>
  <c r="Y261" i="23"/>
  <c r="X261" i="23"/>
  <c r="W261" i="23"/>
  <c r="V261" i="23"/>
  <c r="U261" i="23"/>
  <c r="T261" i="23"/>
  <c r="S261" i="23"/>
  <c r="R261" i="23"/>
  <c r="Q261" i="23"/>
  <c r="P261" i="23"/>
  <c r="O261" i="23"/>
  <c r="N261" i="23"/>
  <c r="M261" i="23"/>
  <c r="L261" i="23"/>
  <c r="K261" i="23"/>
  <c r="J261" i="23"/>
  <c r="I261" i="23"/>
  <c r="H261" i="23"/>
  <c r="G261" i="23"/>
  <c r="F261" i="23"/>
  <c r="E261" i="23"/>
  <c r="D261" i="23"/>
  <c r="C261" i="23"/>
  <c r="B261" i="23"/>
  <c r="AN260" i="23"/>
  <c r="AM260" i="23"/>
  <c r="AL260" i="23"/>
  <c r="AK260" i="23"/>
  <c r="AJ260" i="23"/>
  <c r="AI260" i="23"/>
  <c r="AH260" i="23"/>
  <c r="AG260" i="23"/>
  <c r="AF260" i="23"/>
  <c r="AE260" i="23"/>
  <c r="AD260" i="23"/>
  <c r="AC260" i="23"/>
  <c r="AB260" i="23"/>
  <c r="AA260" i="23"/>
  <c r="Z260" i="23"/>
  <c r="Y260" i="23"/>
  <c r="X260" i="23"/>
  <c r="W260" i="23"/>
  <c r="V260" i="23"/>
  <c r="U260" i="23"/>
  <c r="T260" i="23"/>
  <c r="S260" i="23"/>
  <c r="R260" i="23"/>
  <c r="Q260" i="23"/>
  <c r="P260" i="23"/>
  <c r="O260" i="23"/>
  <c r="N260" i="23"/>
  <c r="M260" i="23"/>
  <c r="L260" i="23"/>
  <c r="K260" i="23"/>
  <c r="J260" i="23"/>
  <c r="I260" i="23"/>
  <c r="H260" i="23"/>
  <c r="G260" i="23"/>
  <c r="F260" i="23"/>
  <c r="E260" i="23"/>
  <c r="D260" i="23"/>
  <c r="C260" i="23"/>
  <c r="B260" i="23"/>
  <c r="AN259" i="23"/>
  <c r="AM259" i="23"/>
  <c r="AL259" i="23"/>
  <c r="AK259" i="23"/>
  <c r="AJ259" i="23"/>
  <c r="AI259" i="23"/>
  <c r="AH259" i="23"/>
  <c r="AG259" i="23"/>
  <c r="AF259" i="23"/>
  <c r="AE259" i="23"/>
  <c r="AD259" i="23"/>
  <c r="AC259" i="23"/>
  <c r="AB259" i="23"/>
  <c r="AA259" i="23"/>
  <c r="Z259" i="23"/>
  <c r="Y259" i="23"/>
  <c r="X259" i="23"/>
  <c r="W259" i="23"/>
  <c r="V259" i="23"/>
  <c r="U259" i="23"/>
  <c r="T259" i="23"/>
  <c r="S259" i="23"/>
  <c r="R259" i="23"/>
  <c r="Q259" i="23"/>
  <c r="P259" i="23"/>
  <c r="O259" i="23"/>
  <c r="N259" i="23"/>
  <c r="M259" i="23"/>
  <c r="L259" i="23"/>
  <c r="K259" i="23"/>
  <c r="J259" i="23"/>
  <c r="I259" i="23"/>
  <c r="H259" i="23"/>
  <c r="G259" i="23"/>
  <c r="F259" i="23"/>
  <c r="E259" i="23"/>
  <c r="D259" i="23"/>
  <c r="C259" i="23"/>
  <c r="B259" i="23"/>
  <c r="AN258" i="23"/>
  <c r="AM258" i="23"/>
  <c r="AL258" i="23"/>
  <c r="AK258" i="23"/>
  <c r="AJ258" i="23"/>
  <c r="AI258" i="23"/>
  <c r="AH258" i="23"/>
  <c r="AG258" i="23"/>
  <c r="AF258" i="23"/>
  <c r="AE258" i="23"/>
  <c r="AD258" i="23"/>
  <c r="AC258" i="23"/>
  <c r="AB258" i="23"/>
  <c r="AA258" i="23"/>
  <c r="Z258" i="23"/>
  <c r="Y258" i="23"/>
  <c r="X258" i="23"/>
  <c r="W258" i="23"/>
  <c r="V258" i="23"/>
  <c r="U258" i="23"/>
  <c r="T258" i="23"/>
  <c r="S258" i="23"/>
  <c r="R258" i="23"/>
  <c r="Q258" i="23"/>
  <c r="P258" i="23"/>
  <c r="O258" i="23"/>
  <c r="N258" i="23"/>
  <c r="M258" i="23"/>
  <c r="L258" i="23"/>
  <c r="K258" i="23"/>
  <c r="J258" i="23"/>
  <c r="I258" i="23"/>
  <c r="H258" i="23"/>
  <c r="G258" i="23"/>
  <c r="F258" i="23"/>
  <c r="E258" i="23"/>
  <c r="D258" i="23"/>
  <c r="C258" i="23"/>
  <c r="B258" i="23"/>
  <c r="AN257" i="23"/>
  <c r="AM257" i="23"/>
  <c r="AL257" i="23"/>
  <c r="AK257" i="23"/>
  <c r="AJ257" i="23"/>
  <c r="AI257" i="23"/>
  <c r="AH257" i="23"/>
  <c r="AG257" i="23"/>
  <c r="AF257" i="23"/>
  <c r="AE257" i="23"/>
  <c r="AD257" i="23"/>
  <c r="AC257" i="23"/>
  <c r="AB257" i="23"/>
  <c r="AA257" i="23"/>
  <c r="Z257" i="23"/>
  <c r="Y257" i="23"/>
  <c r="X257" i="23"/>
  <c r="W257" i="23"/>
  <c r="V257" i="23"/>
  <c r="U257" i="23"/>
  <c r="T257" i="23"/>
  <c r="S257" i="23"/>
  <c r="R257" i="23"/>
  <c r="Q257" i="23"/>
  <c r="P257" i="23"/>
  <c r="O257" i="23"/>
  <c r="N257" i="23"/>
  <c r="M257" i="23"/>
  <c r="L257" i="23"/>
  <c r="K257" i="23"/>
  <c r="J257" i="23"/>
  <c r="I257" i="23"/>
  <c r="H257" i="23"/>
  <c r="G257" i="23"/>
  <c r="F257" i="23"/>
  <c r="E257" i="23"/>
  <c r="D257" i="23"/>
  <c r="C257" i="23"/>
  <c r="B257" i="23"/>
  <c r="AN256" i="23"/>
  <c r="AM256" i="23"/>
  <c r="AL256" i="23"/>
  <c r="AK256" i="23"/>
  <c r="AJ256" i="23"/>
  <c r="AI256" i="23"/>
  <c r="AH256" i="23"/>
  <c r="AG256" i="23"/>
  <c r="AF256" i="23"/>
  <c r="AE256" i="23"/>
  <c r="AD256" i="23"/>
  <c r="AC256" i="23"/>
  <c r="AB256" i="23"/>
  <c r="AA256" i="23"/>
  <c r="Z256" i="23"/>
  <c r="Y256" i="23"/>
  <c r="X256" i="23"/>
  <c r="W256" i="23"/>
  <c r="V256" i="23"/>
  <c r="U256" i="23"/>
  <c r="T256" i="23"/>
  <c r="S256" i="23"/>
  <c r="R256" i="23"/>
  <c r="Q256" i="23"/>
  <c r="P256" i="23"/>
  <c r="O256" i="23"/>
  <c r="N256" i="23"/>
  <c r="M256" i="23"/>
  <c r="L256" i="23"/>
  <c r="K256" i="23"/>
  <c r="J256" i="23"/>
  <c r="I256" i="23"/>
  <c r="H256" i="23"/>
  <c r="G256" i="23"/>
  <c r="F256" i="23"/>
  <c r="E256" i="23"/>
  <c r="D256" i="23"/>
  <c r="C256" i="23"/>
  <c r="B256" i="23"/>
  <c r="AN255" i="23"/>
  <c r="AM255" i="23"/>
  <c r="AL255" i="23"/>
  <c r="AK255" i="23"/>
  <c r="AJ255" i="23"/>
  <c r="AI255" i="23"/>
  <c r="AH255" i="23"/>
  <c r="AG255" i="23"/>
  <c r="AF255" i="23"/>
  <c r="AE255" i="23"/>
  <c r="AD255" i="23"/>
  <c r="AC255" i="23"/>
  <c r="AB255" i="23"/>
  <c r="AA255" i="23"/>
  <c r="Z255" i="23"/>
  <c r="Y255" i="23"/>
  <c r="X255" i="23"/>
  <c r="W255" i="23"/>
  <c r="V255" i="23"/>
  <c r="U255" i="23"/>
  <c r="T255" i="23"/>
  <c r="S255" i="23"/>
  <c r="R255" i="23"/>
  <c r="Q255" i="23"/>
  <c r="P255" i="23"/>
  <c r="O255" i="23"/>
  <c r="N255" i="23"/>
  <c r="M255" i="23"/>
  <c r="L255" i="23"/>
  <c r="K255" i="23"/>
  <c r="J255" i="23"/>
  <c r="I255" i="23"/>
  <c r="H255" i="23"/>
  <c r="G255" i="23"/>
  <c r="F255" i="23"/>
  <c r="E255" i="23"/>
  <c r="D255" i="23"/>
  <c r="C255" i="23"/>
  <c r="B255" i="23"/>
  <c r="AN254" i="23"/>
  <c r="AM254" i="23"/>
  <c r="AL254" i="23"/>
  <c r="AK254" i="23"/>
  <c r="AJ254" i="23"/>
  <c r="AI254" i="23"/>
  <c r="AH254" i="23"/>
  <c r="AG254" i="23"/>
  <c r="AF254" i="23"/>
  <c r="AE254" i="23"/>
  <c r="AD254" i="23"/>
  <c r="AC254" i="23"/>
  <c r="AB254" i="23"/>
  <c r="AA254" i="23"/>
  <c r="Z254" i="23"/>
  <c r="Y254" i="23"/>
  <c r="X254" i="23"/>
  <c r="W254" i="23"/>
  <c r="V254" i="23"/>
  <c r="U254" i="23"/>
  <c r="T254" i="23"/>
  <c r="S254" i="23"/>
  <c r="R254" i="23"/>
  <c r="Q254" i="23"/>
  <c r="P254" i="23"/>
  <c r="O254" i="23"/>
  <c r="N254" i="23"/>
  <c r="M254" i="23"/>
  <c r="L254" i="23"/>
  <c r="K254" i="23"/>
  <c r="J254" i="23"/>
  <c r="I254" i="23"/>
  <c r="H254" i="23"/>
  <c r="G254" i="23"/>
  <c r="F254" i="23"/>
  <c r="E254" i="23"/>
  <c r="D254" i="23"/>
  <c r="C254" i="23"/>
  <c r="B254" i="23"/>
  <c r="AN253" i="23"/>
  <c r="AM253" i="23"/>
  <c r="AL253" i="23"/>
  <c r="AK253" i="23"/>
  <c r="AJ253" i="23"/>
  <c r="AI253" i="23"/>
  <c r="AH253" i="23"/>
  <c r="AG253" i="23"/>
  <c r="AF253" i="23"/>
  <c r="AE253" i="23"/>
  <c r="AD253" i="23"/>
  <c r="AC253" i="23"/>
  <c r="AB253" i="23"/>
  <c r="AA253" i="23"/>
  <c r="Z253" i="23"/>
  <c r="Y253" i="23"/>
  <c r="X253" i="23"/>
  <c r="W253" i="23"/>
  <c r="V253" i="23"/>
  <c r="U253" i="23"/>
  <c r="T253" i="23"/>
  <c r="S253" i="23"/>
  <c r="R253" i="23"/>
  <c r="Q253" i="23"/>
  <c r="P253" i="23"/>
  <c r="O253" i="23"/>
  <c r="N253" i="23"/>
  <c r="M253" i="23"/>
  <c r="L253" i="23"/>
  <c r="K253" i="23"/>
  <c r="J253" i="23"/>
  <c r="I253" i="23"/>
  <c r="H253" i="23"/>
  <c r="G253" i="23"/>
  <c r="F253" i="23"/>
  <c r="E253" i="23"/>
  <c r="D253" i="23"/>
  <c r="C253" i="23"/>
  <c r="B253" i="23"/>
  <c r="AN252" i="23"/>
  <c r="AM252" i="23"/>
  <c r="AL252" i="23"/>
  <c r="AK252" i="23"/>
  <c r="AJ252" i="23"/>
  <c r="AI252" i="23"/>
  <c r="AH252" i="23"/>
  <c r="AG252" i="23"/>
  <c r="AF252" i="23"/>
  <c r="AE252" i="23"/>
  <c r="AD252" i="23"/>
  <c r="AC252" i="23"/>
  <c r="AB252" i="23"/>
  <c r="AA252" i="23"/>
  <c r="Z252" i="23"/>
  <c r="Y252" i="23"/>
  <c r="X252" i="23"/>
  <c r="W252" i="23"/>
  <c r="V252" i="23"/>
  <c r="U252" i="23"/>
  <c r="T252" i="23"/>
  <c r="S252" i="23"/>
  <c r="R252" i="23"/>
  <c r="Q252" i="23"/>
  <c r="P252" i="23"/>
  <c r="O252" i="23"/>
  <c r="N252" i="23"/>
  <c r="M252" i="23"/>
  <c r="L252" i="23"/>
  <c r="K252" i="23"/>
  <c r="J252" i="23"/>
  <c r="I252" i="23"/>
  <c r="H252" i="23"/>
  <c r="G252" i="23"/>
  <c r="F252" i="23"/>
  <c r="E252" i="23"/>
  <c r="D252" i="23"/>
  <c r="C252" i="23"/>
  <c r="B252" i="23"/>
  <c r="AN251" i="23"/>
  <c r="AM251" i="23"/>
  <c r="AL251" i="23"/>
  <c r="AK251" i="23"/>
  <c r="AJ251" i="23"/>
  <c r="AI251" i="23"/>
  <c r="AH251" i="23"/>
  <c r="AG251" i="23"/>
  <c r="AF251" i="23"/>
  <c r="AE251" i="23"/>
  <c r="AD251" i="23"/>
  <c r="AC251" i="23"/>
  <c r="AB251" i="23"/>
  <c r="AA251" i="23"/>
  <c r="Z251" i="23"/>
  <c r="Y251" i="23"/>
  <c r="X251" i="23"/>
  <c r="W251" i="23"/>
  <c r="V251" i="23"/>
  <c r="U251" i="23"/>
  <c r="T251" i="23"/>
  <c r="S251" i="23"/>
  <c r="R251" i="23"/>
  <c r="Q251" i="23"/>
  <c r="P251" i="23"/>
  <c r="O251" i="23"/>
  <c r="N251" i="23"/>
  <c r="M251" i="23"/>
  <c r="L251" i="23"/>
  <c r="K251" i="23"/>
  <c r="J251" i="23"/>
  <c r="I251" i="23"/>
  <c r="H251" i="23"/>
  <c r="G251" i="23"/>
  <c r="F251" i="23"/>
  <c r="E251" i="23"/>
  <c r="D251" i="23"/>
  <c r="C251" i="23"/>
  <c r="B251" i="23"/>
  <c r="AN250" i="23"/>
  <c r="AM250" i="23"/>
  <c r="AL250" i="23"/>
  <c r="AK250" i="23"/>
  <c r="AJ250" i="23"/>
  <c r="AI250" i="23"/>
  <c r="AH250" i="23"/>
  <c r="AG250" i="23"/>
  <c r="AF250" i="23"/>
  <c r="AE250" i="23"/>
  <c r="AD250" i="23"/>
  <c r="AC250" i="23"/>
  <c r="AB250" i="23"/>
  <c r="AA250" i="23"/>
  <c r="Z250" i="23"/>
  <c r="Y250" i="23"/>
  <c r="X250" i="23"/>
  <c r="W250" i="23"/>
  <c r="V250" i="23"/>
  <c r="U250" i="23"/>
  <c r="T250" i="23"/>
  <c r="S250" i="23"/>
  <c r="R250" i="23"/>
  <c r="Q250" i="23"/>
  <c r="P250" i="23"/>
  <c r="O250" i="23"/>
  <c r="N250" i="23"/>
  <c r="M250" i="23"/>
  <c r="L250" i="23"/>
  <c r="K250" i="23"/>
  <c r="J250" i="23"/>
  <c r="I250" i="23"/>
  <c r="H250" i="23"/>
  <c r="G250" i="23"/>
  <c r="F250" i="23"/>
  <c r="E250" i="23"/>
  <c r="D250" i="23"/>
  <c r="C250" i="23"/>
  <c r="B250" i="23"/>
  <c r="AN249" i="23"/>
  <c r="AM249" i="23"/>
  <c r="AL249" i="23"/>
  <c r="AK249" i="23"/>
  <c r="AJ249" i="23"/>
  <c r="AI249" i="23"/>
  <c r="AH249" i="23"/>
  <c r="AG249" i="23"/>
  <c r="AF249" i="23"/>
  <c r="AE249" i="23"/>
  <c r="AD249" i="23"/>
  <c r="AC249" i="23"/>
  <c r="AB249" i="23"/>
  <c r="AA249" i="23"/>
  <c r="Z249" i="23"/>
  <c r="Y249" i="23"/>
  <c r="X249" i="23"/>
  <c r="W249" i="23"/>
  <c r="V249" i="23"/>
  <c r="U249" i="23"/>
  <c r="T249" i="23"/>
  <c r="S249" i="23"/>
  <c r="R249" i="23"/>
  <c r="Q249" i="23"/>
  <c r="P249" i="23"/>
  <c r="O249" i="23"/>
  <c r="N249" i="23"/>
  <c r="M249" i="23"/>
  <c r="L249" i="23"/>
  <c r="K249" i="23"/>
  <c r="J249" i="23"/>
  <c r="I249" i="23"/>
  <c r="H249" i="23"/>
  <c r="G249" i="23"/>
  <c r="F249" i="23"/>
  <c r="E249" i="23"/>
  <c r="D249" i="23"/>
  <c r="C249" i="23"/>
  <c r="B249" i="23"/>
  <c r="AN248" i="23"/>
  <c r="AM248" i="23"/>
  <c r="AL248" i="23"/>
  <c r="AK248" i="23"/>
  <c r="AJ248" i="23"/>
  <c r="AI248" i="23"/>
  <c r="AH248" i="23"/>
  <c r="AG248" i="23"/>
  <c r="AF248" i="23"/>
  <c r="AE248" i="23"/>
  <c r="AD248" i="23"/>
  <c r="AC248" i="23"/>
  <c r="AB248" i="23"/>
  <c r="AA248" i="23"/>
  <c r="Z248" i="23"/>
  <c r="Y248" i="23"/>
  <c r="X248" i="23"/>
  <c r="W248" i="23"/>
  <c r="V248" i="23"/>
  <c r="U248" i="23"/>
  <c r="T248" i="23"/>
  <c r="S248" i="23"/>
  <c r="R248" i="23"/>
  <c r="Q248" i="23"/>
  <c r="P248" i="23"/>
  <c r="O248" i="23"/>
  <c r="N248" i="23"/>
  <c r="M248" i="23"/>
  <c r="L248" i="23"/>
  <c r="K248" i="23"/>
  <c r="J248" i="23"/>
  <c r="I248" i="23"/>
  <c r="H248" i="23"/>
  <c r="G248" i="23"/>
  <c r="F248" i="23"/>
  <c r="E248" i="23"/>
  <c r="D248" i="23"/>
  <c r="C248" i="23"/>
  <c r="B248" i="23"/>
  <c r="AN247" i="23"/>
  <c r="AM247" i="23"/>
  <c r="AL247" i="23"/>
  <c r="AK247" i="23"/>
  <c r="AJ247" i="23"/>
  <c r="AI247" i="23"/>
  <c r="AH247" i="23"/>
  <c r="AG247" i="23"/>
  <c r="AF247" i="23"/>
  <c r="AE247" i="23"/>
  <c r="AD247" i="23"/>
  <c r="AC247" i="23"/>
  <c r="AB247" i="23"/>
  <c r="AA247" i="23"/>
  <c r="Z247" i="23"/>
  <c r="Y247" i="23"/>
  <c r="X247" i="23"/>
  <c r="W247" i="23"/>
  <c r="V247" i="23"/>
  <c r="U247" i="23"/>
  <c r="T247" i="23"/>
  <c r="S247" i="23"/>
  <c r="R247" i="23"/>
  <c r="Q247" i="23"/>
  <c r="P247" i="23"/>
  <c r="O247" i="23"/>
  <c r="N247" i="23"/>
  <c r="M247" i="23"/>
  <c r="L247" i="23"/>
  <c r="K247" i="23"/>
  <c r="J247" i="23"/>
  <c r="I247" i="23"/>
  <c r="H247" i="23"/>
  <c r="G247" i="23"/>
  <c r="F247" i="23"/>
  <c r="E247" i="23"/>
  <c r="D247" i="23"/>
  <c r="C247" i="23"/>
  <c r="B247" i="23"/>
  <c r="AN246" i="23"/>
  <c r="AM246" i="23"/>
  <c r="AL246" i="23"/>
  <c r="AK246" i="23"/>
  <c r="AJ246" i="23"/>
  <c r="AI246" i="23"/>
  <c r="AH246" i="23"/>
  <c r="AG246" i="23"/>
  <c r="AF246" i="23"/>
  <c r="AE246" i="23"/>
  <c r="AD246" i="23"/>
  <c r="AC246" i="23"/>
  <c r="AB246" i="23"/>
  <c r="AA246" i="23"/>
  <c r="Z246" i="23"/>
  <c r="Y246" i="23"/>
  <c r="X246" i="23"/>
  <c r="W246" i="23"/>
  <c r="V246" i="23"/>
  <c r="U246" i="23"/>
  <c r="T246" i="23"/>
  <c r="S246" i="23"/>
  <c r="R246" i="23"/>
  <c r="Q246" i="23"/>
  <c r="P246" i="23"/>
  <c r="O246" i="23"/>
  <c r="N246" i="23"/>
  <c r="M246" i="23"/>
  <c r="L246" i="23"/>
  <c r="K246" i="23"/>
  <c r="J246" i="23"/>
  <c r="I246" i="23"/>
  <c r="H246" i="23"/>
  <c r="G246" i="23"/>
  <c r="F246" i="23"/>
  <c r="E246" i="23"/>
  <c r="D246" i="23"/>
  <c r="C246" i="23"/>
  <c r="B246" i="23"/>
  <c r="AN245" i="23"/>
  <c r="AM245" i="23"/>
  <c r="AL245" i="23"/>
  <c r="AK245" i="23"/>
  <c r="AJ245" i="23"/>
  <c r="AI245" i="23"/>
  <c r="AH245" i="23"/>
  <c r="AG245" i="23"/>
  <c r="AF245" i="23"/>
  <c r="AE245" i="23"/>
  <c r="AD245" i="23"/>
  <c r="AC245" i="23"/>
  <c r="AB245" i="23"/>
  <c r="AA245" i="23"/>
  <c r="Z245" i="23"/>
  <c r="Y245" i="23"/>
  <c r="X245" i="23"/>
  <c r="W245" i="23"/>
  <c r="V245" i="23"/>
  <c r="U245" i="23"/>
  <c r="T245" i="23"/>
  <c r="S245" i="23"/>
  <c r="R245" i="23"/>
  <c r="Q245" i="23"/>
  <c r="P245" i="23"/>
  <c r="O245" i="23"/>
  <c r="N245" i="23"/>
  <c r="M245" i="23"/>
  <c r="L245" i="23"/>
  <c r="K245" i="23"/>
  <c r="J245" i="23"/>
  <c r="I245" i="23"/>
  <c r="H245" i="23"/>
  <c r="G245" i="23"/>
  <c r="F245" i="23"/>
  <c r="E245" i="23"/>
  <c r="D245" i="23"/>
  <c r="C245" i="23"/>
  <c r="B245" i="23"/>
  <c r="AN244" i="23"/>
  <c r="AM244" i="23"/>
  <c r="AL244" i="23"/>
  <c r="AK244" i="23"/>
  <c r="AJ244" i="23"/>
  <c r="AI244" i="23"/>
  <c r="AH244" i="23"/>
  <c r="AG244" i="23"/>
  <c r="AF244" i="23"/>
  <c r="AE244" i="23"/>
  <c r="AD244" i="23"/>
  <c r="AC244" i="23"/>
  <c r="AB244" i="23"/>
  <c r="AA244" i="23"/>
  <c r="Z244" i="23"/>
  <c r="Y244" i="23"/>
  <c r="X244" i="23"/>
  <c r="W244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E244" i="23"/>
  <c r="D244" i="23"/>
  <c r="C244" i="23"/>
  <c r="B244" i="23"/>
  <c r="AN243" i="23"/>
  <c r="AM243" i="23"/>
  <c r="AL243" i="23"/>
  <c r="AK243" i="23"/>
  <c r="AJ243" i="23"/>
  <c r="AI243" i="23"/>
  <c r="AH243" i="23"/>
  <c r="AG243" i="23"/>
  <c r="AF243" i="23"/>
  <c r="AE243" i="23"/>
  <c r="AD243" i="23"/>
  <c r="AC243" i="23"/>
  <c r="AB243" i="23"/>
  <c r="AA243" i="23"/>
  <c r="Z243" i="23"/>
  <c r="Y243" i="23"/>
  <c r="X243" i="23"/>
  <c r="W243" i="23"/>
  <c r="V243" i="23"/>
  <c r="U243" i="23"/>
  <c r="T243" i="23"/>
  <c r="S243" i="23"/>
  <c r="R243" i="23"/>
  <c r="Q243" i="23"/>
  <c r="P243" i="23"/>
  <c r="O243" i="23"/>
  <c r="N243" i="23"/>
  <c r="M243" i="23"/>
  <c r="L243" i="23"/>
  <c r="K243" i="23"/>
  <c r="J243" i="23"/>
  <c r="I243" i="23"/>
  <c r="H243" i="23"/>
  <c r="G243" i="23"/>
  <c r="F243" i="23"/>
  <c r="E243" i="23"/>
  <c r="D243" i="23"/>
  <c r="C243" i="23"/>
  <c r="B243" i="23"/>
  <c r="AN242" i="23"/>
  <c r="AM242" i="23"/>
  <c r="AL242" i="23"/>
  <c r="AK242" i="23"/>
  <c r="AJ242" i="23"/>
  <c r="AI242" i="23"/>
  <c r="AH242" i="23"/>
  <c r="AG242" i="23"/>
  <c r="AF242" i="23"/>
  <c r="AE242" i="23"/>
  <c r="AD242" i="23"/>
  <c r="AC242" i="23"/>
  <c r="AB242" i="23"/>
  <c r="AA242" i="23"/>
  <c r="Z242" i="23"/>
  <c r="Y242" i="23"/>
  <c r="X242" i="23"/>
  <c r="W242" i="23"/>
  <c r="V242" i="23"/>
  <c r="U242" i="23"/>
  <c r="T242" i="23"/>
  <c r="S242" i="23"/>
  <c r="R242" i="23"/>
  <c r="Q242" i="23"/>
  <c r="P242" i="23"/>
  <c r="O242" i="23"/>
  <c r="N242" i="23"/>
  <c r="M242" i="23"/>
  <c r="L242" i="23"/>
  <c r="K242" i="23"/>
  <c r="J242" i="23"/>
  <c r="I242" i="23"/>
  <c r="H242" i="23"/>
  <c r="G242" i="23"/>
  <c r="F242" i="23"/>
  <c r="E242" i="23"/>
  <c r="D242" i="23"/>
  <c r="C242" i="23"/>
  <c r="B242" i="23"/>
  <c r="AN241" i="23"/>
  <c r="AM241" i="23"/>
  <c r="AL241" i="23"/>
  <c r="AK241" i="23"/>
  <c r="AJ241" i="23"/>
  <c r="AI241" i="23"/>
  <c r="AH241" i="23"/>
  <c r="AG241" i="23"/>
  <c r="AF241" i="23"/>
  <c r="AE241" i="23"/>
  <c r="AD241" i="23"/>
  <c r="AC241" i="23"/>
  <c r="AB241" i="23"/>
  <c r="AA241" i="23"/>
  <c r="Z241" i="23"/>
  <c r="Y241" i="23"/>
  <c r="X241" i="23"/>
  <c r="W241" i="23"/>
  <c r="V241" i="23"/>
  <c r="U241" i="23"/>
  <c r="T241" i="23"/>
  <c r="S241" i="23"/>
  <c r="R241" i="23"/>
  <c r="Q241" i="23"/>
  <c r="P241" i="23"/>
  <c r="O241" i="23"/>
  <c r="N241" i="23"/>
  <c r="M241" i="23"/>
  <c r="L241" i="23"/>
  <c r="K241" i="23"/>
  <c r="J241" i="23"/>
  <c r="I241" i="23"/>
  <c r="H241" i="23"/>
  <c r="G241" i="23"/>
  <c r="F241" i="23"/>
  <c r="E241" i="23"/>
  <c r="D241" i="23"/>
  <c r="C241" i="23"/>
  <c r="B241" i="23"/>
  <c r="AN240" i="23"/>
  <c r="AM240" i="23"/>
  <c r="AL240" i="23"/>
  <c r="AK240" i="23"/>
  <c r="AJ240" i="23"/>
  <c r="AI240" i="23"/>
  <c r="AH240" i="23"/>
  <c r="AG240" i="23"/>
  <c r="AF240" i="23"/>
  <c r="AE240" i="23"/>
  <c r="AD240" i="23"/>
  <c r="AC240" i="23"/>
  <c r="AB240" i="23"/>
  <c r="AA240" i="23"/>
  <c r="Z240" i="23"/>
  <c r="Y240" i="23"/>
  <c r="X240" i="23"/>
  <c r="W240" i="23"/>
  <c r="V240" i="23"/>
  <c r="U240" i="23"/>
  <c r="T240" i="23"/>
  <c r="S240" i="23"/>
  <c r="R240" i="23"/>
  <c r="Q240" i="23"/>
  <c r="P240" i="23"/>
  <c r="O240" i="23"/>
  <c r="N240" i="23"/>
  <c r="M240" i="23"/>
  <c r="L240" i="23"/>
  <c r="K240" i="23"/>
  <c r="J240" i="23"/>
  <c r="I240" i="23"/>
  <c r="H240" i="23"/>
  <c r="G240" i="23"/>
  <c r="F240" i="23"/>
  <c r="E240" i="23"/>
  <c r="D240" i="23"/>
  <c r="C240" i="23"/>
  <c r="B240" i="23"/>
  <c r="AN239" i="23"/>
  <c r="AM239" i="23"/>
  <c r="AL239" i="23"/>
  <c r="AK239" i="23"/>
  <c r="AJ239" i="23"/>
  <c r="AI239" i="23"/>
  <c r="AH239" i="23"/>
  <c r="AG239" i="23"/>
  <c r="AF239" i="23"/>
  <c r="AE239" i="23"/>
  <c r="AD239" i="23"/>
  <c r="AC239" i="23"/>
  <c r="AB239" i="23"/>
  <c r="AA239" i="23"/>
  <c r="Z239" i="23"/>
  <c r="Y239" i="23"/>
  <c r="X239" i="23"/>
  <c r="W239" i="23"/>
  <c r="V239" i="23"/>
  <c r="U239" i="23"/>
  <c r="T239" i="23"/>
  <c r="S239" i="23"/>
  <c r="R239" i="23"/>
  <c r="Q239" i="23"/>
  <c r="P239" i="23"/>
  <c r="O239" i="23"/>
  <c r="N239" i="23"/>
  <c r="M239" i="23"/>
  <c r="L239" i="23"/>
  <c r="K239" i="23"/>
  <c r="J239" i="23"/>
  <c r="I239" i="23"/>
  <c r="H239" i="23"/>
  <c r="G239" i="23"/>
  <c r="F239" i="23"/>
  <c r="E239" i="23"/>
  <c r="D239" i="23"/>
  <c r="C239" i="23"/>
  <c r="B239" i="23"/>
  <c r="AN238" i="23"/>
  <c r="AM238" i="23"/>
  <c r="AL238" i="23"/>
  <c r="AK238" i="23"/>
  <c r="AJ238" i="23"/>
  <c r="AI238" i="23"/>
  <c r="AH238" i="23"/>
  <c r="AG238" i="23"/>
  <c r="AF238" i="23"/>
  <c r="AE238" i="23"/>
  <c r="AD238" i="23"/>
  <c r="AC238" i="23"/>
  <c r="AB238" i="23"/>
  <c r="AA238" i="23"/>
  <c r="Z238" i="23"/>
  <c r="Y238" i="23"/>
  <c r="X238" i="23"/>
  <c r="W238" i="23"/>
  <c r="V238" i="23"/>
  <c r="U238" i="23"/>
  <c r="T238" i="23"/>
  <c r="S238" i="23"/>
  <c r="R238" i="23"/>
  <c r="Q238" i="23"/>
  <c r="P238" i="23"/>
  <c r="O238" i="23"/>
  <c r="N238" i="23"/>
  <c r="M238" i="23"/>
  <c r="L238" i="23"/>
  <c r="K238" i="23"/>
  <c r="J238" i="23"/>
  <c r="I238" i="23"/>
  <c r="H238" i="23"/>
  <c r="G238" i="23"/>
  <c r="F238" i="23"/>
  <c r="E238" i="23"/>
  <c r="D238" i="23"/>
  <c r="C238" i="23"/>
  <c r="B238" i="23"/>
  <c r="AN237" i="23"/>
  <c r="AM237" i="23"/>
  <c r="AL237" i="23"/>
  <c r="AK237" i="23"/>
  <c r="AJ237" i="23"/>
  <c r="AI237" i="23"/>
  <c r="AH237" i="23"/>
  <c r="AG237" i="23"/>
  <c r="AF237" i="23"/>
  <c r="AE237" i="23"/>
  <c r="AD237" i="23"/>
  <c r="AC237" i="23"/>
  <c r="AB237" i="23"/>
  <c r="AA237" i="23"/>
  <c r="Z237" i="23"/>
  <c r="Y237" i="23"/>
  <c r="X237" i="23"/>
  <c r="W237" i="23"/>
  <c r="V237" i="23"/>
  <c r="U237" i="23"/>
  <c r="T237" i="23"/>
  <c r="S237" i="23"/>
  <c r="R237" i="23"/>
  <c r="Q237" i="23"/>
  <c r="P237" i="23"/>
  <c r="O237" i="23"/>
  <c r="N237" i="23"/>
  <c r="M237" i="23"/>
  <c r="L237" i="23"/>
  <c r="K237" i="23"/>
  <c r="J237" i="23"/>
  <c r="I237" i="23"/>
  <c r="H237" i="23"/>
  <c r="G237" i="23"/>
  <c r="F237" i="23"/>
  <c r="E237" i="23"/>
  <c r="D237" i="23"/>
  <c r="C237" i="23"/>
  <c r="B237" i="23"/>
  <c r="AN236" i="23"/>
  <c r="AM236" i="23"/>
  <c r="AL236" i="23"/>
  <c r="AK236" i="23"/>
  <c r="AJ236" i="23"/>
  <c r="AI236" i="23"/>
  <c r="AH236" i="23"/>
  <c r="AG236" i="23"/>
  <c r="AF236" i="23"/>
  <c r="AE236" i="23"/>
  <c r="AD236" i="23"/>
  <c r="AC236" i="23"/>
  <c r="AB236" i="23"/>
  <c r="AA236" i="23"/>
  <c r="Z236" i="23"/>
  <c r="Y236" i="23"/>
  <c r="X236" i="23"/>
  <c r="W236" i="23"/>
  <c r="V236" i="23"/>
  <c r="U236" i="23"/>
  <c r="T236" i="23"/>
  <c r="S236" i="23"/>
  <c r="R236" i="23"/>
  <c r="Q236" i="23"/>
  <c r="P236" i="23"/>
  <c r="O236" i="23"/>
  <c r="N236" i="23"/>
  <c r="M236" i="23"/>
  <c r="L236" i="23"/>
  <c r="K236" i="23"/>
  <c r="J236" i="23"/>
  <c r="I236" i="23"/>
  <c r="H236" i="23"/>
  <c r="G236" i="23"/>
  <c r="F236" i="23"/>
  <c r="E236" i="23"/>
  <c r="D236" i="23"/>
  <c r="C236" i="23"/>
  <c r="B236" i="23"/>
  <c r="AN235" i="23"/>
  <c r="AM235" i="23"/>
  <c r="AL235" i="23"/>
  <c r="AK235" i="23"/>
  <c r="AJ235" i="23"/>
  <c r="AI235" i="23"/>
  <c r="AH235" i="23"/>
  <c r="AG235" i="23"/>
  <c r="AF235" i="23"/>
  <c r="AE235" i="23"/>
  <c r="AD235" i="23"/>
  <c r="AC235" i="23"/>
  <c r="AB235" i="23"/>
  <c r="AA235" i="23"/>
  <c r="Z235" i="23"/>
  <c r="Y235" i="23"/>
  <c r="X235" i="23"/>
  <c r="W235" i="23"/>
  <c r="V235" i="23"/>
  <c r="U235" i="23"/>
  <c r="T235" i="23"/>
  <c r="S235" i="23"/>
  <c r="R235" i="23"/>
  <c r="Q235" i="23"/>
  <c r="P235" i="23"/>
  <c r="O235" i="23"/>
  <c r="N235" i="23"/>
  <c r="M235" i="23"/>
  <c r="L235" i="23"/>
  <c r="K235" i="23"/>
  <c r="J235" i="23"/>
  <c r="I235" i="23"/>
  <c r="H235" i="23"/>
  <c r="G235" i="23"/>
  <c r="F235" i="23"/>
  <c r="E235" i="23"/>
  <c r="D235" i="23"/>
  <c r="C235" i="23"/>
  <c r="B235" i="23"/>
  <c r="AN234" i="23"/>
  <c r="AM234" i="23"/>
  <c r="AL234" i="23"/>
  <c r="AK234" i="23"/>
  <c r="AJ234" i="23"/>
  <c r="AI234" i="23"/>
  <c r="AH234" i="23"/>
  <c r="AG234" i="23"/>
  <c r="AF234" i="23"/>
  <c r="AE234" i="23"/>
  <c r="AD234" i="23"/>
  <c r="AC234" i="23"/>
  <c r="AB234" i="23"/>
  <c r="AA234" i="23"/>
  <c r="Z234" i="23"/>
  <c r="Y234" i="23"/>
  <c r="X234" i="23"/>
  <c r="W234" i="23"/>
  <c r="V234" i="23"/>
  <c r="U234" i="23"/>
  <c r="T234" i="23"/>
  <c r="S234" i="23"/>
  <c r="R234" i="23"/>
  <c r="Q234" i="23"/>
  <c r="P234" i="23"/>
  <c r="O234" i="23"/>
  <c r="N234" i="23"/>
  <c r="M234" i="23"/>
  <c r="L234" i="23"/>
  <c r="K234" i="23"/>
  <c r="J234" i="23"/>
  <c r="I234" i="23"/>
  <c r="H234" i="23"/>
  <c r="G234" i="23"/>
  <c r="F234" i="23"/>
  <c r="E234" i="23"/>
  <c r="D234" i="23"/>
  <c r="C234" i="23"/>
  <c r="B234" i="23"/>
  <c r="AN233" i="23"/>
  <c r="AM233" i="23"/>
  <c r="AL233" i="23"/>
  <c r="AK233" i="23"/>
  <c r="AJ233" i="23"/>
  <c r="AI233" i="23"/>
  <c r="AH233" i="23"/>
  <c r="AG233" i="23"/>
  <c r="AF233" i="23"/>
  <c r="AE233" i="23"/>
  <c r="AD233" i="23"/>
  <c r="AC233" i="23"/>
  <c r="AB233" i="23"/>
  <c r="AA233" i="23"/>
  <c r="Z233" i="23"/>
  <c r="Y233" i="23"/>
  <c r="X233" i="23"/>
  <c r="W233" i="23"/>
  <c r="V233" i="23"/>
  <c r="U233" i="23"/>
  <c r="T233" i="23"/>
  <c r="S233" i="23"/>
  <c r="R233" i="23"/>
  <c r="Q233" i="23"/>
  <c r="P233" i="23"/>
  <c r="O233" i="23"/>
  <c r="N233" i="23"/>
  <c r="M233" i="23"/>
  <c r="L233" i="23"/>
  <c r="K233" i="23"/>
  <c r="J233" i="23"/>
  <c r="I233" i="23"/>
  <c r="H233" i="23"/>
  <c r="G233" i="23"/>
  <c r="F233" i="23"/>
  <c r="E233" i="23"/>
  <c r="D233" i="23"/>
  <c r="C233" i="23"/>
  <c r="B233" i="23"/>
  <c r="AN232" i="23"/>
  <c r="AM232" i="23"/>
  <c r="AL232" i="23"/>
  <c r="AK232" i="23"/>
  <c r="AJ232" i="23"/>
  <c r="AI232" i="23"/>
  <c r="AH232" i="23"/>
  <c r="AG232" i="23"/>
  <c r="AF232" i="23"/>
  <c r="AE232" i="23"/>
  <c r="AD232" i="23"/>
  <c r="AC232" i="23"/>
  <c r="AB232" i="23"/>
  <c r="AA232" i="23"/>
  <c r="Z232" i="23"/>
  <c r="Y232" i="23"/>
  <c r="X232" i="23"/>
  <c r="W232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E232" i="23"/>
  <c r="D232" i="23"/>
  <c r="C232" i="23"/>
  <c r="B232" i="23"/>
  <c r="AN231" i="23"/>
  <c r="AM231" i="23"/>
  <c r="AL231" i="23"/>
  <c r="AK231" i="23"/>
  <c r="AJ231" i="23"/>
  <c r="AI231" i="23"/>
  <c r="AH231" i="23"/>
  <c r="AG231" i="23"/>
  <c r="AF231" i="23"/>
  <c r="AE231" i="23"/>
  <c r="AD231" i="23"/>
  <c r="AC231" i="23"/>
  <c r="AB231" i="23"/>
  <c r="AA231" i="23"/>
  <c r="Z231" i="23"/>
  <c r="Y231" i="23"/>
  <c r="X231" i="23"/>
  <c r="W231" i="23"/>
  <c r="V231" i="23"/>
  <c r="U231" i="23"/>
  <c r="T231" i="23"/>
  <c r="S231" i="23"/>
  <c r="R231" i="23"/>
  <c r="Q231" i="23"/>
  <c r="P231" i="23"/>
  <c r="O231" i="23"/>
  <c r="N231" i="23"/>
  <c r="M231" i="23"/>
  <c r="L231" i="23"/>
  <c r="K231" i="23"/>
  <c r="J231" i="23"/>
  <c r="I231" i="23"/>
  <c r="H231" i="23"/>
  <c r="G231" i="23"/>
  <c r="F231" i="23"/>
  <c r="E231" i="23"/>
  <c r="D231" i="23"/>
  <c r="C231" i="23"/>
  <c r="B231" i="23"/>
  <c r="AN230" i="23"/>
  <c r="AM230" i="23"/>
  <c r="AL230" i="23"/>
  <c r="AK230" i="23"/>
  <c r="AJ230" i="23"/>
  <c r="AI230" i="23"/>
  <c r="AH230" i="23"/>
  <c r="AG230" i="23"/>
  <c r="AF230" i="23"/>
  <c r="AE230" i="23"/>
  <c r="AD230" i="23"/>
  <c r="AC230" i="23"/>
  <c r="AB230" i="23"/>
  <c r="AA230" i="23"/>
  <c r="Z230" i="23"/>
  <c r="Y230" i="23"/>
  <c r="X230" i="23"/>
  <c r="W230" i="23"/>
  <c r="V230" i="23"/>
  <c r="U230" i="23"/>
  <c r="T230" i="23"/>
  <c r="S230" i="23"/>
  <c r="R230" i="23"/>
  <c r="Q230" i="23"/>
  <c r="P230" i="23"/>
  <c r="O230" i="23"/>
  <c r="N230" i="23"/>
  <c r="M230" i="23"/>
  <c r="L230" i="23"/>
  <c r="K230" i="23"/>
  <c r="J230" i="23"/>
  <c r="I230" i="23"/>
  <c r="H230" i="23"/>
  <c r="G230" i="23"/>
  <c r="F230" i="23"/>
  <c r="E230" i="23"/>
  <c r="D230" i="23"/>
  <c r="C230" i="23"/>
  <c r="B230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AN227" i="23"/>
  <c r="AM227" i="23"/>
  <c r="AL227" i="23"/>
  <c r="AK227" i="23"/>
  <c r="AJ227" i="23"/>
  <c r="AI227" i="23"/>
  <c r="AH227" i="23"/>
  <c r="AG227" i="23"/>
  <c r="AF227" i="23"/>
  <c r="AE227" i="23"/>
  <c r="AD227" i="23"/>
  <c r="AC227" i="23"/>
  <c r="AB227" i="23"/>
  <c r="AA227" i="23"/>
  <c r="Z227" i="23"/>
  <c r="Y227" i="23"/>
  <c r="X227" i="23"/>
  <c r="W227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I227" i="23"/>
  <c r="H227" i="23"/>
  <c r="G227" i="23"/>
  <c r="F227" i="23"/>
  <c r="E227" i="23"/>
  <c r="D227" i="23"/>
  <c r="C227" i="23"/>
  <c r="B227" i="23"/>
  <c r="AN226" i="23"/>
  <c r="AM226" i="23"/>
  <c r="AL226" i="23"/>
  <c r="AK226" i="23"/>
  <c r="AJ226" i="23"/>
  <c r="AI226" i="23"/>
  <c r="AH226" i="23"/>
  <c r="AG226" i="23"/>
  <c r="AF226" i="23"/>
  <c r="AE226" i="23"/>
  <c r="AD226" i="23"/>
  <c r="AC226" i="23"/>
  <c r="AB226" i="23"/>
  <c r="AA226" i="23"/>
  <c r="Z226" i="23"/>
  <c r="Y226" i="23"/>
  <c r="X226" i="23"/>
  <c r="W226" i="23"/>
  <c r="V226" i="23"/>
  <c r="U226" i="23"/>
  <c r="T226" i="23"/>
  <c r="S226" i="23"/>
  <c r="R226" i="23"/>
  <c r="Q226" i="23"/>
  <c r="P226" i="23"/>
  <c r="O226" i="23"/>
  <c r="N226" i="23"/>
  <c r="M226" i="23"/>
  <c r="L226" i="23"/>
  <c r="K226" i="23"/>
  <c r="J226" i="23"/>
  <c r="I226" i="23"/>
  <c r="H226" i="23"/>
  <c r="G226" i="23"/>
  <c r="F226" i="23"/>
  <c r="E226" i="23"/>
  <c r="D226" i="23"/>
  <c r="C226" i="23"/>
  <c r="B226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AN224" i="23"/>
  <c r="AM224" i="23"/>
  <c r="AL224" i="23"/>
  <c r="AK224" i="23"/>
  <c r="AJ224" i="23"/>
  <c r="AI224" i="23"/>
  <c r="AH224" i="23"/>
  <c r="AG224" i="23"/>
  <c r="AF224" i="23"/>
  <c r="AE224" i="23"/>
  <c r="AD224" i="23"/>
  <c r="AC224" i="23"/>
  <c r="AB224" i="23"/>
  <c r="AA224" i="23"/>
  <c r="Z224" i="23"/>
  <c r="Y224" i="23"/>
  <c r="X224" i="23"/>
  <c r="W224" i="23"/>
  <c r="V224" i="23"/>
  <c r="U224" i="23"/>
  <c r="T224" i="23"/>
  <c r="S224" i="23"/>
  <c r="R224" i="23"/>
  <c r="Q224" i="23"/>
  <c r="P224" i="23"/>
  <c r="O224" i="23"/>
  <c r="N224" i="23"/>
  <c r="M224" i="23"/>
  <c r="L224" i="23"/>
  <c r="K224" i="23"/>
  <c r="J224" i="23"/>
  <c r="I224" i="23"/>
  <c r="H224" i="23"/>
  <c r="G224" i="23"/>
  <c r="F224" i="23"/>
  <c r="E224" i="23"/>
  <c r="D224" i="23"/>
  <c r="C224" i="23"/>
  <c r="B224" i="23"/>
  <c r="AN223" i="23"/>
  <c r="AM223" i="23"/>
  <c r="AL223" i="23"/>
  <c r="AK223" i="23"/>
  <c r="AJ223" i="23"/>
  <c r="AI223" i="23"/>
  <c r="AH223" i="23"/>
  <c r="AG223" i="23"/>
  <c r="AF223" i="23"/>
  <c r="AE223" i="23"/>
  <c r="AD223" i="23"/>
  <c r="AC223" i="23"/>
  <c r="AB223" i="23"/>
  <c r="AA223" i="23"/>
  <c r="Z223" i="23"/>
  <c r="Y223" i="23"/>
  <c r="X223" i="23"/>
  <c r="W223" i="23"/>
  <c r="V223" i="23"/>
  <c r="U223" i="23"/>
  <c r="T223" i="23"/>
  <c r="S223" i="23"/>
  <c r="R223" i="23"/>
  <c r="Q223" i="23"/>
  <c r="P223" i="23"/>
  <c r="O223" i="23"/>
  <c r="N223" i="23"/>
  <c r="M223" i="23"/>
  <c r="L223" i="23"/>
  <c r="K223" i="23"/>
  <c r="J223" i="23"/>
  <c r="I223" i="23"/>
  <c r="H223" i="23"/>
  <c r="G223" i="23"/>
  <c r="F223" i="23"/>
  <c r="E223" i="23"/>
  <c r="D223" i="23"/>
  <c r="C223" i="23"/>
  <c r="B223" i="23"/>
  <c r="AN222" i="23"/>
  <c r="AM222" i="23"/>
  <c r="AL222" i="23"/>
  <c r="AK222" i="23"/>
  <c r="AJ222" i="23"/>
  <c r="AI222" i="23"/>
  <c r="AH222" i="23"/>
  <c r="AG222" i="23"/>
  <c r="AF222" i="23"/>
  <c r="AE222" i="23"/>
  <c r="AD222" i="23"/>
  <c r="AC222" i="23"/>
  <c r="AB222" i="23"/>
  <c r="AA222" i="23"/>
  <c r="Z222" i="23"/>
  <c r="Y222" i="23"/>
  <c r="X222" i="23"/>
  <c r="W222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D222" i="23"/>
  <c r="C222" i="23"/>
  <c r="B222" i="23"/>
  <c r="AN221" i="23"/>
  <c r="AM221" i="23"/>
  <c r="AL221" i="23"/>
  <c r="AK221" i="23"/>
  <c r="AJ221" i="23"/>
  <c r="AI221" i="23"/>
  <c r="AH221" i="23"/>
  <c r="AG221" i="23"/>
  <c r="AF221" i="23"/>
  <c r="AE221" i="23"/>
  <c r="AD221" i="23"/>
  <c r="AC221" i="23"/>
  <c r="AB221" i="23"/>
  <c r="AA221" i="23"/>
  <c r="Z221" i="23"/>
  <c r="Y221" i="23"/>
  <c r="X221" i="23"/>
  <c r="W221" i="23"/>
  <c r="V221" i="23"/>
  <c r="U221" i="23"/>
  <c r="T221" i="23"/>
  <c r="S221" i="23"/>
  <c r="R221" i="23"/>
  <c r="Q221" i="23"/>
  <c r="P221" i="23"/>
  <c r="O221" i="23"/>
  <c r="N221" i="23"/>
  <c r="M221" i="23"/>
  <c r="L221" i="23"/>
  <c r="K221" i="23"/>
  <c r="J221" i="23"/>
  <c r="I221" i="23"/>
  <c r="H221" i="23"/>
  <c r="G221" i="23"/>
  <c r="F221" i="23"/>
  <c r="E221" i="23"/>
  <c r="D221" i="23"/>
  <c r="C221" i="23"/>
  <c r="B221" i="23"/>
  <c r="AN220" i="23"/>
  <c r="AM220" i="23"/>
  <c r="AL220" i="23"/>
  <c r="AK220" i="23"/>
  <c r="AJ220" i="23"/>
  <c r="AI220" i="23"/>
  <c r="AH220" i="23"/>
  <c r="AG220" i="23"/>
  <c r="AF220" i="23"/>
  <c r="AE220" i="23"/>
  <c r="AD220" i="23"/>
  <c r="AC220" i="23"/>
  <c r="AB220" i="23"/>
  <c r="AA220" i="23"/>
  <c r="Z220" i="23"/>
  <c r="Y220" i="23"/>
  <c r="X220" i="23"/>
  <c r="W220" i="23"/>
  <c r="V220" i="23"/>
  <c r="U220" i="23"/>
  <c r="T220" i="23"/>
  <c r="S220" i="23"/>
  <c r="R220" i="23"/>
  <c r="Q220" i="23"/>
  <c r="P220" i="23"/>
  <c r="O220" i="23"/>
  <c r="N220" i="23"/>
  <c r="M220" i="23"/>
  <c r="L220" i="23"/>
  <c r="K220" i="23"/>
  <c r="J220" i="23"/>
  <c r="I220" i="23"/>
  <c r="H220" i="23"/>
  <c r="G220" i="23"/>
  <c r="F220" i="23"/>
  <c r="E220" i="23"/>
  <c r="D220" i="23"/>
  <c r="C220" i="23"/>
  <c r="B220" i="23"/>
  <c r="AN219" i="23"/>
  <c r="AM219" i="23"/>
  <c r="AL219" i="23"/>
  <c r="AK219" i="23"/>
  <c r="AJ219" i="23"/>
  <c r="AI219" i="23"/>
  <c r="AH219" i="23"/>
  <c r="AG219" i="23"/>
  <c r="AF219" i="23"/>
  <c r="AE219" i="23"/>
  <c r="AD219" i="23"/>
  <c r="AC219" i="23"/>
  <c r="AB219" i="23"/>
  <c r="AA219" i="23"/>
  <c r="Z219" i="23"/>
  <c r="Y219" i="23"/>
  <c r="X219" i="23"/>
  <c r="W219" i="23"/>
  <c r="V219" i="23"/>
  <c r="U219" i="23"/>
  <c r="T219" i="23"/>
  <c r="S219" i="23"/>
  <c r="R219" i="23"/>
  <c r="Q219" i="23"/>
  <c r="P219" i="23"/>
  <c r="O219" i="23"/>
  <c r="N219" i="23"/>
  <c r="M219" i="23"/>
  <c r="L219" i="23"/>
  <c r="K219" i="23"/>
  <c r="J219" i="23"/>
  <c r="I219" i="23"/>
  <c r="H219" i="23"/>
  <c r="G219" i="23"/>
  <c r="F219" i="23"/>
  <c r="E219" i="23"/>
  <c r="D219" i="23"/>
  <c r="C219" i="23"/>
  <c r="B219" i="23"/>
  <c r="AN218" i="23"/>
  <c r="AM218" i="23"/>
  <c r="AL218" i="23"/>
  <c r="AK218" i="23"/>
  <c r="AJ218" i="23"/>
  <c r="AI218" i="23"/>
  <c r="AH218" i="23"/>
  <c r="AG218" i="23"/>
  <c r="AF218" i="23"/>
  <c r="AE218" i="23"/>
  <c r="AD218" i="23"/>
  <c r="AC218" i="23"/>
  <c r="AB218" i="23"/>
  <c r="AA218" i="23"/>
  <c r="Z218" i="23"/>
  <c r="Y218" i="23"/>
  <c r="X218" i="23"/>
  <c r="W218" i="23"/>
  <c r="V218" i="23"/>
  <c r="U218" i="23"/>
  <c r="T218" i="23"/>
  <c r="S218" i="23"/>
  <c r="R218" i="23"/>
  <c r="Q218" i="23"/>
  <c r="P218" i="23"/>
  <c r="O218" i="23"/>
  <c r="N218" i="23"/>
  <c r="M218" i="23"/>
  <c r="L218" i="23"/>
  <c r="K218" i="23"/>
  <c r="J218" i="23"/>
  <c r="I218" i="23"/>
  <c r="H218" i="23"/>
  <c r="G218" i="23"/>
  <c r="F218" i="23"/>
  <c r="E218" i="23"/>
  <c r="D218" i="23"/>
  <c r="C218" i="23"/>
  <c r="B218" i="23"/>
  <c r="AN217" i="23"/>
  <c r="AM217" i="23"/>
  <c r="AL217" i="23"/>
  <c r="AK217" i="23"/>
  <c r="AJ217" i="23"/>
  <c r="AI217" i="23"/>
  <c r="AH217" i="23"/>
  <c r="AG217" i="23"/>
  <c r="AF217" i="23"/>
  <c r="AE217" i="23"/>
  <c r="AD217" i="23"/>
  <c r="AC217" i="23"/>
  <c r="AB217" i="23"/>
  <c r="AA217" i="23"/>
  <c r="Z217" i="23"/>
  <c r="Y217" i="23"/>
  <c r="X217" i="23"/>
  <c r="W217" i="23"/>
  <c r="V217" i="23"/>
  <c r="U217" i="23"/>
  <c r="T217" i="23"/>
  <c r="S217" i="23"/>
  <c r="R217" i="23"/>
  <c r="Q217" i="23"/>
  <c r="P217" i="23"/>
  <c r="O217" i="23"/>
  <c r="N217" i="23"/>
  <c r="M217" i="23"/>
  <c r="L217" i="23"/>
  <c r="K217" i="23"/>
  <c r="J217" i="23"/>
  <c r="I217" i="23"/>
  <c r="H217" i="23"/>
  <c r="G217" i="23"/>
  <c r="F217" i="23"/>
  <c r="E217" i="23"/>
  <c r="D217" i="23"/>
  <c r="C217" i="23"/>
  <c r="B217" i="23"/>
  <c r="AN216" i="23"/>
  <c r="AM216" i="23"/>
  <c r="AL216" i="23"/>
  <c r="AK216" i="23"/>
  <c r="AJ216" i="23"/>
  <c r="AI216" i="23"/>
  <c r="AH216" i="23"/>
  <c r="AG216" i="23"/>
  <c r="AF216" i="23"/>
  <c r="AE216" i="23"/>
  <c r="AD216" i="23"/>
  <c r="AC216" i="23"/>
  <c r="AB216" i="23"/>
  <c r="AA216" i="23"/>
  <c r="Z216" i="23"/>
  <c r="Y216" i="23"/>
  <c r="X216" i="23"/>
  <c r="W216" i="23"/>
  <c r="V216" i="23"/>
  <c r="U216" i="23"/>
  <c r="T216" i="23"/>
  <c r="S216" i="23"/>
  <c r="R216" i="23"/>
  <c r="Q216" i="23"/>
  <c r="P216" i="23"/>
  <c r="O216" i="23"/>
  <c r="N216" i="23"/>
  <c r="M216" i="23"/>
  <c r="L216" i="23"/>
  <c r="K216" i="23"/>
  <c r="J216" i="23"/>
  <c r="I216" i="23"/>
  <c r="H216" i="23"/>
  <c r="G216" i="23"/>
  <c r="F216" i="23"/>
  <c r="E216" i="23"/>
  <c r="D216" i="23"/>
  <c r="C216" i="23"/>
  <c r="B216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AN214" i="23"/>
  <c r="AM214" i="23"/>
  <c r="AL214" i="23"/>
  <c r="AK214" i="23"/>
  <c r="AJ214" i="23"/>
  <c r="AI214" i="23"/>
  <c r="AH214" i="23"/>
  <c r="AG214" i="23"/>
  <c r="AF214" i="23"/>
  <c r="AE214" i="23"/>
  <c r="AD214" i="23"/>
  <c r="AC214" i="23"/>
  <c r="AB214" i="23"/>
  <c r="AA214" i="23"/>
  <c r="Z214" i="23"/>
  <c r="Y214" i="23"/>
  <c r="X214" i="23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AN213" i="23"/>
  <c r="AM213" i="23"/>
  <c r="AL213" i="23"/>
  <c r="AK213" i="23"/>
  <c r="AJ213" i="23"/>
  <c r="AI213" i="23"/>
  <c r="AH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AN212" i="23"/>
  <c r="AM212" i="23"/>
  <c r="AL212" i="23"/>
  <c r="AK212" i="23"/>
  <c r="AJ212" i="23"/>
  <c r="AI212" i="23"/>
  <c r="AH212" i="23"/>
  <c r="AG212" i="23"/>
  <c r="AF212" i="23"/>
  <c r="AE212" i="23"/>
  <c r="AD212" i="23"/>
  <c r="AC212" i="23"/>
  <c r="AB212" i="23"/>
  <c r="AA212" i="23"/>
  <c r="Z212" i="23"/>
  <c r="Y212" i="23"/>
  <c r="X212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AN211" i="23"/>
  <c r="AM211" i="23"/>
  <c r="AL211" i="23"/>
  <c r="AK211" i="23"/>
  <c r="AJ211" i="23"/>
  <c r="AI211" i="23"/>
  <c r="AH211" i="23"/>
  <c r="AG211" i="23"/>
  <c r="AF211" i="23"/>
  <c r="AE211" i="23"/>
  <c r="AD211" i="23"/>
  <c r="AC211" i="23"/>
  <c r="AB211" i="23"/>
  <c r="AA211" i="23"/>
  <c r="Z211" i="23"/>
  <c r="Y211" i="23"/>
  <c r="X211" i="23"/>
  <c r="W211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D211" i="23"/>
  <c r="C211" i="23"/>
  <c r="B211" i="23"/>
  <c r="AN210" i="23"/>
  <c r="AM210" i="23"/>
  <c r="AL210" i="23"/>
  <c r="AK210" i="23"/>
  <c r="AJ210" i="23"/>
  <c r="AI210" i="23"/>
  <c r="AH210" i="23"/>
  <c r="AG210" i="23"/>
  <c r="AF210" i="23"/>
  <c r="AE210" i="23"/>
  <c r="AD210" i="23"/>
  <c r="AC210" i="23"/>
  <c r="AB210" i="23"/>
  <c r="AA210" i="23"/>
  <c r="Z210" i="23"/>
  <c r="Y210" i="23"/>
  <c r="X210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AN209" i="23"/>
  <c r="AM209" i="23"/>
  <c r="AL209" i="23"/>
  <c r="AK209" i="23"/>
  <c r="AJ209" i="23"/>
  <c r="AI209" i="23"/>
  <c r="AH209" i="23"/>
  <c r="AG209" i="23"/>
  <c r="AF209" i="23"/>
  <c r="AE209" i="23"/>
  <c r="AD209" i="23"/>
  <c r="AC209" i="23"/>
  <c r="AB209" i="23"/>
  <c r="AA209" i="23"/>
  <c r="Z209" i="23"/>
  <c r="Y209" i="23"/>
  <c r="X209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AN208" i="23"/>
  <c r="AM208" i="23"/>
  <c r="AL208" i="23"/>
  <c r="AK208" i="23"/>
  <c r="AJ208" i="23"/>
  <c r="AI208" i="23"/>
  <c r="AH208" i="23"/>
  <c r="AG208" i="23"/>
  <c r="AF208" i="23"/>
  <c r="AE208" i="23"/>
  <c r="AD208" i="23"/>
  <c r="AC208" i="23"/>
  <c r="AB208" i="23"/>
  <c r="AA208" i="23"/>
  <c r="Z208" i="23"/>
  <c r="Y208" i="23"/>
  <c r="X208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AN207" i="23"/>
  <c r="AM207" i="23"/>
  <c r="AL207" i="23"/>
  <c r="AK207" i="23"/>
  <c r="AJ207" i="23"/>
  <c r="AI207" i="23"/>
  <c r="AH207" i="23"/>
  <c r="AG207" i="23"/>
  <c r="AF207" i="23"/>
  <c r="AE207" i="23"/>
  <c r="AD207" i="23"/>
  <c r="AC207" i="23"/>
  <c r="AB207" i="23"/>
  <c r="AA207" i="23"/>
  <c r="Z207" i="23"/>
  <c r="Y207" i="23"/>
  <c r="X207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AN205" i="23"/>
  <c r="AM205" i="23"/>
  <c r="AL205" i="23"/>
  <c r="AK205" i="23"/>
  <c r="AJ205" i="23"/>
  <c r="AI205" i="23"/>
  <c r="AH205" i="23"/>
  <c r="AG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AN203" i="23"/>
  <c r="AM203" i="23"/>
  <c r="AL203" i="23"/>
  <c r="AK203" i="23"/>
  <c r="AJ203" i="23"/>
  <c r="AI203" i="23"/>
  <c r="AH203" i="23"/>
  <c r="AG203" i="23"/>
  <c r="AF203" i="23"/>
  <c r="AE203" i="23"/>
  <c r="AD203" i="23"/>
  <c r="AC203" i="23"/>
  <c r="AB203" i="23"/>
  <c r="AA203" i="23"/>
  <c r="Z203" i="23"/>
  <c r="Y203" i="23"/>
  <c r="X203" i="23"/>
  <c r="W203" i="23"/>
  <c r="V203" i="23"/>
  <c r="U203" i="23"/>
  <c r="T203" i="23"/>
  <c r="S203" i="23"/>
  <c r="R203" i="23"/>
  <c r="Q203" i="23"/>
  <c r="P203" i="23"/>
  <c r="O203" i="23"/>
  <c r="N203" i="23"/>
  <c r="M203" i="23"/>
  <c r="L203" i="23"/>
  <c r="K203" i="23"/>
  <c r="J203" i="23"/>
  <c r="I203" i="23"/>
  <c r="H203" i="23"/>
  <c r="G203" i="23"/>
  <c r="F203" i="23"/>
  <c r="E203" i="23"/>
  <c r="D203" i="23"/>
  <c r="C203" i="23"/>
  <c r="B203" i="23"/>
  <c r="AN202" i="23"/>
  <c r="AM202" i="23"/>
  <c r="AL202" i="23"/>
  <c r="AK202" i="23"/>
  <c r="AJ202" i="23"/>
  <c r="AI202" i="23"/>
  <c r="AH202" i="23"/>
  <c r="AG202" i="23"/>
  <c r="AF202" i="23"/>
  <c r="AE202" i="23"/>
  <c r="AD202" i="23"/>
  <c r="AC202" i="23"/>
  <c r="AB202" i="23"/>
  <c r="AA202" i="23"/>
  <c r="Z202" i="23"/>
  <c r="Y202" i="23"/>
  <c r="X202" i="23"/>
  <c r="W202" i="23"/>
  <c r="V202" i="23"/>
  <c r="U202" i="23"/>
  <c r="T202" i="23"/>
  <c r="S202" i="23"/>
  <c r="R202" i="23"/>
  <c r="Q202" i="23"/>
  <c r="P202" i="23"/>
  <c r="O202" i="23"/>
  <c r="N202" i="23"/>
  <c r="M202" i="23"/>
  <c r="L202" i="23"/>
  <c r="K202" i="23"/>
  <c r="J202" i="23"/>
  <c r="I202" i="23"/>
  <c r="H202" i="23"/>
  <c r="G202" i="23"/>
  <c r="F202" i="23"/>
  <c r="E202" i="23"/>
  <c r="D202" i="23"/>
  <c r="C202" i="23"/>
  <c r="B202" i="23"/>
  <c r="AN201" i="23"/>
  <c r="AM201" i="23"/>
  <c r="AL201" i="23"/>
  <c r="AK201" i="23"/>
  <c r="AJ201" i="23"/>
  <c r="AI201" i="23"/>
  <c r="AH201" i="23"/>
  <c r="AG201" i="23"/>
  <c r="AF201" i="23"/>
  <c r="AE201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AN200" i="23"/>
  <c r="AM200" i="23"/>
  <c r="AL200" i="23"/>
  <c r="AK200" i="23"/>
  <c r="AJ200" i="23"/>
  <c r="AI200" i="23"/>
  <c r="AH200" i="23"/>
  <c r="AG200" i="23"/>
  <c r="AF200" i="23"/>
  <c r="AE200" i="23"/>
  <c r="AD200" i="23"/>
  <c r="AC200" i="23"/>
  <c r="AB200" i="23"/>
  <c r="AA200" i="23"/>
  <c r="Z200" i="23"/>
  <c r="Y200" i="23"/>
  <c r="X200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AN199" i="23"/>
  <c r="AM199" i="23"/>
  <c r="AL199" i="23"/>
  <c r="AK199" i="23"/>
  <c r="AJ199" i="23"/>
  <c r="AI199" i="23"/>
  <c r="AH199" i="23"/>
  <c r="AG199" i="23"/>
  <c r="AF199" i="23"/>
  <c r="AE199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AN198" i="23"/>
  <c r="AM198" i="23"/>
  <c r="AL198" i="23"/>
  <c r="AK198" i="23"/>
  <c r="AJ198" i="23"/>
  <c r="AI198" i="23"/>
  <c r="AH198" i="23"/>
  <c r="AG198" i="23"/>
  <c r="AF198" i="23"/>
  <c r="AE198" i="23"/>
  <c r="AD198" i="23"/>
  <c r="AC198" i="23"/>
  <c r="AB198" i="23"/>
  <c r="AA198" i="23"/>
  <c r="Z198" i="23"/>
  <c r="Y198" i="23"/>
  <c r="X198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AN197" i="23"/>
  <c r="AM197" i="23"/>
  <c r="AL197" i="23"/>
  <c r="AK197" i="23"/>
  <c r="AJ197" i="23"/>
  <c r="AI197" i="23"/>
  <c r="AH197" i="23"/>
  <c r="AG197" i="23"/>
  <c r="AF197" i="23"/>
  <c r="AE197" i="23"/>
  <c r="AD197" i="23"/>
  <c r="AC197" i="23"/>
  <c r="AB197" i="23"/>
  <c r="AA197" i="23"/>
  <c r="Z197" i="23"/>
  <c r="Y197" i="23"/>
  <c r="X197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AN196" i="23"/>
  <c r="AM196" i="23"/>
  <c r="AL196" i="23"/>
  <c r="AK196" i="23"/>
  <c r="AJ196" i="23"/>
  <c r="AI196" i="23"/>
  <c r="AH196" i="23"/>
  <c r="AG196" i="23"/>
  <c r="AF196" i="23"/>
  <c r="AE196" i="23"/>
  <c r="AD196" i="23"/>
  <c r="AC196" i="23"/>
  <c r="AB196" i="23"/>
  <c r="AA196" i="23"/>
  <c r="Z196" i="23"/>
  <c r="Y196" i="23"/>
  <c r="X196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AN195" i="23"/>
  <c r="AM195" i="23"/>
  <c r="AL195" i="23"/>
  <c r="AK195" i="23"/>
  <c r="AJ195" i="23"/>
  <c r="AI195" i="23"/>
  <c r="AH195" i="23"/>
  <c r="AG195" i="23"/>
  <c r="AF195" i="23"/>
  <c r="AE195" i="23"/>
  <c r="AD195" i="23"/>
  <c r="AC195" i="23"/>
  <c r="AB195" i="23"/>
  <c r="AA195" i="23"/>
  <c r="Z195" i="23"/>
  <c r="Y195" i="23"/>
  <c r="X195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AN194" i="23"/>
  <c r="AM194" i="23"/>
  <c r="AL194" i="23"/>
  <c r="AK194" i="23"/>
  <c r="AJ194" i="23"/>
  <c r="AI194" i="23"/>
  <c r="AH194" i="23"/>
  <c r="AG194" i="23"/>
  <c r="AF194" i="23"/>
  <c r="AE194" i="23"/>
  <c r="AD194" i="23"/>
  <c r="AC194" i="23"/>
  <c r="AB194" i="23"/>
  <c r="AA194" i="23"/>
  <c r="Z194" i="23"/>
  <c r="Y194" i="23"/>
  <c r="X194" i="23"/>
  <c r="W194" i="23"/>
  <c r="V194" i="23"/>
  <c r="U194" i="23"/>
  <c r="T194" i="23"/>
  <c r="S194" i="23"/>
  <c r="R194" i="23"/>
  <c r="Q194" i="23"/>
  <c r="P194" i="23"/>
  <c r="O194" i="23"/>
  <c r="N194" i="23"/>
  <c r="M194" i="23"/>
  <c r="L194" i="23"/>
  <c r="K194" i="23"/>
  <c r="J194" i="23"/>
  <c r="I194" i="23"/>
  <c r="H194" i="23"/>
  <c r="G194" i="23"/>
  <c r="F194" i="23"/>
  <c r="E194" i="23"/>
  <c r="D194" i="23"/>
  <c r="C194" i="23"/>
  <c r="B194" i="23"/>
  <c r="AN193" i="23"/>
  <c r="AM193" i="23"/>
  <c r="AL193" i="23"/>
  <c r="AK193" i="23"/>
  <c r="AJ193" i="23"/>
  <c r="AI193" i="23"/>
  <c r="AH193" i="23"/>
  <c r="AG193" i="23"/>
  <c r="AF193" i="23"/>
  <c r="AE193" i="23"/>
  <c r="AD193" i="23"/>
  <c r="AC193" i="23"/>
  <c r="AB193" i="23"/>
  <c r="AA193" i="23"/>
  <c r="Z193" i="23"/>
  <c r="Y193" i="23"/>
  <c r="X193" i="23"/>
  <c r="W193" i="23"/>
  <c r="V193" i="23"/>
  <c r="U193" i="23"/>
  <c r="T193" i="23"/>
  <c r="S193" i="23"/>
  <c r="R193" i="23"/>
  <c r="Q193" i="23"/>
  <c r="P193" i="23"/>
  <c r="O193" i="23"/>
  <c r="N193" i="23"/>
  <c r="M193" i="23"/>
  <c r="L193" i="23"/>
  <c r="K193" i="23"/>
  <c r="J193" i="23"/>
  <c r="I193" i="23"/>
  <c r="H193" i="23"/>
  <c r="G193" i="23"/>
  <c r="F193" i="23"/>
  <c r="E193" i="23"/>
  <c r="D193" i="23"/>
  <c r="C193" i="23"/>
  <c r="B193" i="23"/>
  <c r="AN192" i="23"/>
  <c r="AM192" i="23"/>
  <c r="AL192" i="23"/>
  <c r="AK192" i="23"/>
  <c r="AJ192" i="23"/>
  <c r="AI192" i="23"/>
  <c r="AH192" i="23"/>
  <c r="AG192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AN191" i="23"/>
  <c r="AM191" i="23"/>
  <c r="AL191" i="23"/>
  <c r="AK191" i="23"/>
  <c r="AJ191" i="23"/>
  <c r="AI191" i="23"/>
  <c r="AH191" i="23"/>
  <c r="AG191" i="23"/>
  <c r="AF191" i="23"/>
  <c r="AE191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AN190" i="23"/>
  <c r="AM190" i="23"/>
  <c r="AL190" i="23"/>
  <c r="AK190" i="23"/>
  <c r="AJ190" i="23"/>
  <c r="AI190" i="23"/>
  <c r="AH190" i="23"/>
  <c r="AG190" i="23"/>
  <c r="AF190" i="23"/>
  <c r="AE190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AN189" i="23"/>
  <c r="AM189" i="23"/>
  <c r="AL189" i="23"/>
  <c r="AK189" i="23"/>
  <c r="AJ189" i="23"/>
  <c r="AI189" i="23"/>
  <c r="AH189" i="23"/>
  <c r="AG189" i="23"/>
  <c r="AF189" i="23"/>
  <c r="AE189" i="23"/>
  <c r="AD189" i="23"/>
  <c r="AC189" i="23"/>
  <c r="AB189" i="23"/>
  <c r="AA189" i="23"/>
  <c r="Z189" i="23"/>
  <c r="Y189" i="23"/>
  <c r="X189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AN188" i="23"/>
  <c r="AM188" i="23"/>
  <c r="AL188" i="23"/>
  <c r="AK188" i="23"/>
  <c r="AJ188" i="23"/>
  <c r="AI188" i="23"/>
  <c r="AH188" i="23"/>
  <c r="AG188" i="23"/>
  <c r="AF188" i="23"/>
  <c r="AE188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AN187" i="23"/>
  <c r="AM187" i="23"/>
  <c r="AL187" i="23"/>
  <c r="AK187" i="23"/>
  <c r="AJ187" i="23"/>
  <c r="AI187" i="23"/>
  <c r="AH187" i="23"/>
  <c r="AG187" i="23"/>
  <c r="AF187" i="23"/>
  <c r="AE187" i="23"/>
  <c r="AD187" i="23"/>
  <c r="AC187" i="23"/>
  <c r="AB187" i="23"/>
  <c r="AA187" i="23"/>
  <c r="Z187" i="23"/>
  <c r="Y187" i="23"/>
  <c r="X187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AN186" i="23"/>
  <c r="AM186" i="23"/>
  <c r="AL186" i="23"/>
  <c r="AK186" i="23"/>
  <c r="AJ186" i="23"/>
  <c r="AI186" i="23"/>
  <c r="AH186" i="23"/>
  <c r="AG186" i="23"/>
  <c r="AF186" i="23"/>
  <c r="AE186" i="23"/>
  <c r="AD186" i="23"/>
  <c r="AC186" i="23"/>
  <c r="AB186" i="23"/>
  <c r="AA186" i="23"/>
  <c r="Z186" i="23"/>
  <c r="Y186" i="23"/>
  <c r="X186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AN185" i="23"/>
  <c r="AM185" i="23"/>
  <c r="AL185" i="23"/>
  <c r="AK185" i="23"/>
  <c r="AJ185" i="23"/>
  <c r="AI185" i="23"/>
  <c r="AH185" i="23"/>
  <c r="AG185" i="23"/>
  <c r="AF185" i="23"/>
  <c r="AE185" i="23"/>
  <c r="AD185" i="23"/>
  <c r="AC185" i="23"/>
  <c r="AB185" i="23"/>
  <c r="AA185" i="23"/>
  <c r="Z185" i="23"/>
  <c r="Y185" i="23"/>
  <c r="X185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AN184" i="23"/>
  <c r="AM184" i="23"/>
  <c r="AL184" i="23"/>
  <c r="AK184" i="23"/>
  <c r="AJ184" i="23"/>
  <c r="AI184" i="23"/>
  <c r="AH184" i="23"/>
  <c r="AG184" i="23"/>
  <c r="AF184" i="23"/>
  <c r="AE184" i="23"/>
  <c r="AD184" i="23"/>
  <c r="AC184" i="23"/>
  <c r="AB184" i="23"/>
  <c r="AA184" i="23"/>
  <c r="Z184" i="23"/>
  <c r="Y184" i="23"/>
  <c r="X184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AN183" i="23"/>
  <c r="AM183" i="23"/>
  <c r="AL183" i="23"/>
  <c r="AK183" i="23"/>
  <c r="AJ183" i="23"/>
  <c r="AI183" i="23"/>
  <c r="AH183" i="23"/>
  <c r="AG183" i="23"/>
  <c r="AF183" i="23"/>
  <c r="AE183" i="23"/>
  <c r="AD183" i="23"/>
  <c r="AC183" i="23"/>
  <c r="AB183" i="23"/>
  <c r="AA183" i="23"/>
  <c r="Z183" i="23"/>
  <c r="Y183" i="23"/>
  <c r="X183" i="23"/>
  <c r="W183" i="23"/>
  <c r="V183" i="23"/>
  <c r="U183" i="23"/>
  <c r="T183" i="23"/>
  <c r="S183" i="23"/>
  <c r="R183" i="23"/>
  <c r="Q183" i="23"/>
  <c r="P183" i="23"/>
  <c r="O183" i="23"/>
  <c r="N183" i="23"/>
  <c r="M183" i="23"/>
  <c r="L183" i="23"/>
  <c r="K183" i="23"/>
  <c r="J183" i="23"/>
  <c r="I183" i="23"/>
  <c r="H183" i="23"/>
  <c r="G183" i="23"/>
  <c r="F183" i="23"/>
  <c r="E183" i="23"/>
  <c r="D183" i="23"/>
  <c r="C183" i="23"/>
  <c r="B183" i="23"/>
  <c r="AN182" i="23"/>
  <c r="AM182" i="23"/>
  <c r="AL182" i="23"/>
  <c r="AK182" i="23"/>
  <c r="AJ182" i="23"/>
  <c r="AI182" i="23"/>
  <c r="AH182" i="23"/>
  <c r="AG182" i="23"/>
  <c r="AF182" i="23"/>
  <c r="AE182" i="23"/>
  <c r="AD182" i="23"/>
  <c r="AC182" i="23"/>
  <c r="AB182" i="23"/>
  <c r="AA182" i="23"/>
  <c r="Z182" i="23"/>
  <c r="Y182" i="23"/>
  <c r="X182" i="23"/>
  <c r="W182" i="23"/>
  <c r="V182" i="23"/>
  <c r="U182" i="23"/>
  <c r="T182" i="23"/>
  <c r="S182" i="23"/>
  <c r="R182" i="23"/>
  <c r="Q182" i="23"/>
  <c r="P182" i="23"/>
  <c r="O182" i="23"/>
  <c r="N182" i="23"/>
  <c r="M182" i="23"/>
  <c r="L182" i="23"/>
  <c r="K182" i="23"/>
  <c r="J182" i="23"/>
  <c r="I182" i="23"/>
  <c r="H182" i="23"/>
  <c r="G182" i="23"/>
  <c r="F182" i="23"/>
  <c r="E182" i="23"/>
  <c r="D182" i="23"/>
  <c r="C182" i="23"/>
  <c r="B182" i="23"/>
  <c r="AN181" i="23"/>
  <c r="AM181" i="23"/>
  <c r="AL181" i="23"/>
  <c r="AK181" i="23"/>
  <c r="AJ181" i="23"/>
  <c r="AI181" i="23"/>
  <c r="AH181" i="23"/>
  <c r="AG181" i="23"/>
  <c r="AF181" i="23"/>
  <c r="AE181" i="23"/>
  <c r="AD181" i="23"/>
  <c r="AC181" i="23"/>
  <c r="AB181" i="23"/>
  <c r="AA181" i="23"/>
  <c r="Z181" i="23"/>
  <c r="Y181" i="23"/>
  <c r="X181" i="23"/>
  <c r="W181" i="23"/>
  <c r="V181" i="23"/>
  <c r="U181" i="23"/>
  <c r="T181" i="23"/>
  <c r="S181" i="23"/>
  <c r="R181" i="23"/>
  <c r="Q181" i="23"/>
  <c r="P181" i="23"/>
  <c r="O181" i="23"/>
  <c r="N181" i="23"/>
  <c r="M181" i="23"/>
  <c r="L181" i="23"/>
  <c r="K181" i="23"/>
  <c r="J181" i="23"/>
  <c r="I181" i="23"/>
  <c r="H181" i="23"/>
  <c r="G181" i="23"/>
  <c r="F181" i="23"/>
  <c r="E181" i="23"/>
  <c r="D181" i="23"/>
  <c r="C181" i="23"/>
  <c r="B181" i="23"/>
  <c r="AN180" i="23"/>
  <c r="AM180" i="23"/>
  <c r="AL180" i="23"/>
  <c r="AK180" i="23"/>
  <c r="AJ180" i="23"/>
  <c r="AI180" i="23"/>
  <c r="AH180" i="23"/>
  <c r="AG180" i="23"/>
  <c r="AF180" i="23"/>
  <c r="AE180" i="23"/>
  <c r="AD180" i="23"/>
  <c r="AC180" i="23"/>
  <c r="AB180" i="23"/>
  <c r="AA180" i="23"/>
  <c r="Z180" i="23"/>
  <c r="Y180" i="23"/>
  <c r="X180" i="23"/>
  <c r="W180" i="23"/>
  <c r="V180" i="23"/>
  <c r="U180" i="23"/>
  <c r="T180" i="23"/>
  <c r="S180" i="23"/>
  <c r="R180" i="23"/>
  <c r="Q180" i="23"/>
  <c r="P180" i="23"/>
  <c r="O180" i="23"/>
  <c r="N180" i="23"/>
  <c r="M180" i="23"/>
  <c r="L180" i="23"/>
  <c r="K180" i="23"/>
  <c r="J180" i="23"/>
  <c r="I180" i="23"/>
  <c r="H180" i="23"/>
  <c r="G180" i="23"/>
  <c r="F180" i="23"/>
  <c r="E180" i="23"/>
  <c r="D180" i="23"/>
  <c r="C180" i="23"/>
  <c r="B180" i="23"/>
  <c r="AN179" i="23"/>
  <c r="AM179" i="23"/>
  <c r="AL179" i="23"/>
  <c r="AK179" i="23"/>
  <c r="AJ179" i="23"/>
  <c r="AI179" i="23"/>
  <c r="AH179" i="23"/>
  <c r="AG179" i="23"/>
  <c r="AF179" i="23"/>
  <c r="AE179" i="23"/>
  <c r="AD179" i="23"/>
  <c r="AC179" i="23"/>
  <c r="AB179" i="23"/>
  <c r="AA179" i="23"/>
  <c r="Z179" i="23"/>
  <c r="Y179" i="23"/>
  <c r="X179" i="23"/>
  <c r="W179" i="23"/>
  <c r="V179" i="23"/>
  <c r="U179" i="23"/>
  <c r="T179" i="23"/>
  <c r="S179" i="23"/>
  <c r="R179" i="23"/>
  <c r="Q179" i="23"/>
  <c r="P179" i="23"/>
  <c r="O179" i="23"/>
  <c r="N179" i="23"/>
  <c r="M179" i="23"/>
  <c r="L179" i="23"/>
  <c r="K179" i="23"/>
  <c r="J179" i="23"/>
  <c r="I179" i="23"/>
  <c r="H179" i="23"/>
  <c r="G179" i="23"/>
  <c r="F179" i="23"/>
  <c r="E179" i="23"/>
  <c r="D179" i="23"/>
  <c r="C179" i="23"/>
  <c r="B179" i="23"/>
  <c r="AN178" i="23"/>
  <c r="AM178" i="23"/>
  <c r="AL178" i="23"/>
  <c r="AK178" i="23"/>
  <c r="AJ178" i="23"/>
  <c r="AI178" i="23"/>
  <c r="AH178" i="23"/>
  <c r="AG178" i="23"/>
  <c r="AF178" i="23"/>
  <c r="AE178" i="23"/>
  <c r="AD178" i="23"/>
  <c r="AC178" i="23"/>
  <c r="AB178" i="23"/>
  <c r="AA178" i="23"/>
  <c r="Z178" i="23"/>
  <c r="Y178" i="23"/>
  <c r="X178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AN177" i="23"/>
  <c r="AM177" i="23"/>
  <c r="AL177" i="23"/>
  <c r="AK177" i="23"/>
  <c r="AJ177" i="23"/>
  <c r="AI177" i="23"/>
  <c r="AH177" i="23"/>
  <c r="AG177" i="23"/>
  <c r="AF177" i="23"/>
  <c r="AE177" i="23"/>
  <c r="AD177" i="23"/>
  <c r="AC177" i="23"/>
  <c r="AB177" i="23"/>
  <c r="AA177" i="23"/>
  <c r="Z177" i="23"/>
  <c r="Y177" i="23"/>
  <c r="X177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AN176" i="23"/>
  <c r="AM176" i="23"/>
  <c r="AL176" i="23"/>
  <c r="AK176" i="23"/>
  <c r="AJ176" i="23"/>
  <c r="AI176" i="23"/>
  <c r="AH176" i="23"/>
  <c r="AG176" i="23"/>
  <c r="AF176" i="23"/>
  <c r="AE176" i="23"/>
  <c r="AD176" i="23"/>
  <c r="AC176" i="23"/>
  <c r="AB176" i="23"/>
  <c r="AA176" i="23"/>
  <c r="Z176" i="23"/>
  <c r="Y176" i="23"/>
  <c r="X176" i="23"/>
  <c r="W176" i="23"/>
  <c r="V176" i="23"/>
  <c r="U176" i="23"/>
  <c r="T176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F176" i="23"/>
  <c r="E176" i="23"/>
  <c r="D176" i="23"/>
  <c r="C176" i="23"/>
  <c r="B176" i="23"/>
  <c r="AN175" i="23"/>
  <c r="AM175" i="23"/>
  <c r="AL175" i="23"/>
  <c r="AK175" i="23"/>
  <c r="AJ175" i="23"/>
  <c r="AI175" i="23"/>
  <c r="AH175" i="23"/>
  <c r="AG175" i="23"/>
  <c r="AF175" i="23"/>
  <c r="AE175" i="23"/>
  <c r="AD175" i="23"/>
  <c r="AC175" i="23"/>
  <c r="AB175" i="23"/>
  <c r="AA175" i="23"/>
  <c r="Z175" i="23"/>
  <c r="Y175" i="23"/>
  <c r="X175" i="23"/>
  <c r="W175" i="23"/>
  <c r="V175" i="23"/>
  <c r="U175" i="23"/>
  <c r="T175" i="23"/>
  <c r="S175" i="23"/>
  <c r="R175" i="23"/>
  <c r="Q175" i="23"/>
  <c r="P175" i="23"/>
  <c r="O175" i="23"/>
  <c r="N175" i="23"/>
  <c r="M175" i="23"/>
  <c r="L175" i="23"/>
  <c r="K175" i="23"/>
  <c r="J175" i="23"/>
  <c r="I175" i="23"/>
  <c r="H175" i="23"/>
  <c r="G175" i="23"/>
  <c r="F175" i="23"/>
  <c r="E175" i="23"/>
  <c r="D175" i="23"/>
  <c r="C175" i="23"/>
  <c r="B175" i="23"/>
  <c r="AN174" i="23"/>
  <c r="AM174" i="23"/>
  <c r="AL174" i="23"/>
  <c r="AK174" i="23"/>
  <c r="AJ174" i="23"/>
  <c r="AI174" i="23"/>
  <c r="AH174" i="23"/>
  <c r="AG174" i="23"/>
  <c r="AF174" i="23"/>
  <c r="AE174" i="23"/>
  <c r="AD174" i="23"/>
  <c r="AC174" i="23"/>
  <c r="AB174" i="23"/>
  <c r="AA174" i="23"/>
  <c r="Z174" i="23"/>
  <c r="Y174" i="23"/>
  <c r="X174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AN173" i="23"/>
  <c r="AM173" i="23"/>
  <c r="AL173" i="23"/>
  <c r="AK173" i="23"/>
  <c r="AJ173" i="23"/>
  <c r="AI173" i="23"/>
  <c r="AH173" i="23"/>
  <c r="AG173" i="23"/>
  <c r="AF173" i="23"/>
  <c r="AE173" i="23"/>
  <c r="AD173" i="23"/>
  <c r="AC173" i="23"/>
  <c r="AB173" i="23"/>
  <c r="AA173" i="23"/>
  <c r="Z173" i="23"/>
  <c r="Y173" i="23"/>
  <c r="X173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AN172" i="23"/>
  <c r="AM172" i="23"/>
  <c r="AL172" i="23"/>
  <c r="AK172" i="23"/>
  <c r="AJ172" i="23"/>
  <c r="AI172" i="23"/>
  <c r="AH172" i="23"/>
  <c r="AG172" i="23"/>
  <c r="AF172" i="23"/>
  <c r="AE172" i="23"/>
  <c r="AD172" i="23"/>
  <c r="AC172" i="23"/>
  <c r="AB172" i="23"/>
  <c r="AA172" i="23"/>
  <c r="Z172" i="23"/>
  <c r="Y172" i="23"/>
  <c r="X172" i="23"/>
  <c r="W172" i="23"/>
  <c r="V172" i="23"/>
  <c r="U172" i="23"/>
  <c r="T172" i="23"/>
  <c r="S172" i="23"/>
  <c r="R172" i="23"/>
  <c r="Q172" i="23"/>
  <c r="P172" i="23"/>
  <c r="O172" i="23"/>
  <c r="N172" i="23"/>
  <c r="M172" i="23"/>
  <c r="L172" i="23"/>
  <c r="K172" i="23"/>
  <c r="J172" i="23"/>
  <c r="I172" i="23"/>
  <c r="H172" i="23"/>
  <c r="G172" i="23"/>
  <c r="F172" i="23"/>
  <c r="E172" i="23"/>
  <c r="D172" i="23"/>
  <c r="C172" i="23"/>
  <c r="B172" i="23"/>
  <c r="AN171" i="23"/>
  <c r="AM171" i="23"/>
  <c r="AL171" i="23"/>
  <c r="AK171" i="23"/>
  <c r="AJ171" i="23"/>
  <c r="AI171" i="23"/>
  <c r="AH171" i="23"/>
  <c r="AG171" i="23"/>
  <c r="AF171" i="23"/>
  <c r="AE171" i="23"/>
  <c r="AD171" i="23"/>
  <c r="AC171" i="23"/>
  <c r="AB171" i="23"/>
  <c r="AA171" i="23"/>
  <c r="Z171" i="23"/>
  <c r="Y171" i="23"/>
  <c r="X171" i="23"/>
  <c r="W171" i="23"/>
  <c r="V171" i="23"/>
  <c r="U171" i="23"/>
  <c r="T171" i="23"/>
  <c r="S171" i="23"/>
  <c r="R171" i="23"/>
  <c r="Q171" i="23"/>
  <c r="P171" i="23"/>
  <c r="O171" i="23"/>
  <c r="N171" i="23"/>
  <c r="M171" i="23"/>
  <c r="L171" i="23"/>
  <c r="K171" i="23"/>
  <c r="J171" i="23"/>
  <c r="I171" i="23"/>
  <c r="H171" i="23"/>
  <c r="G171" i="23"/>
  <c r="F171" i="23"/>
  <c r="E171" i="23"/>
  <c r="D171" i="23"/>
  <c r="C171" i="23"/>
  <c r="B171" i="23"/>
  <c r="AN170" i="23"/>
  <c r="AM170" i="23"/>
  <c r="AL170" i="23"/>
  <c r="AK170" i="23"/>
  <c r="AJ170" i="23"/>
  <c r="AI170" i="23"/>
  <c r="AH170" i="23"/>
  <c r="AG170" i="23"/>
  <c r="AF170" i="23"/>
  <c r="AE170" i="23"/>
  <c r="AD170" i="23"/>
  <c r="AC170" i="23"/>
  <c r="AB170" i="23"/>
  <c r="AA170" i="23"/>
  <c r="Z170" i="23"/>
  <c r="Y170" i="23"/>
  <c r="X170" i="23"/>
  <c r="W170" i="23"/>
  <c r="V170" i="23"/>
  <c r="U170" i="23"/>
  <c r="T170" i="23"/>
  <c r="S170" i="23"/>
  <c r="R170" i="23"/>
  <c r="Q170" i="23"/>
  <c r="P170" i="23"/>
  <c r="O170" i="23"/>
  <c r="N170" i="23"/>
  <c r="M170" i="23"/>
  <c r="L170" i="23"/>
  <c r="K170" i="23"/>
  <c r="J170" i="23"/>
  <c r="I170" i="23"/>
  <c r="H170" i="23"/>
  <c r="G170" i="23"/>
  <c r="F170" i="23"/>
  <c r="E170" i="23"/>
  <c r="D170" i="23"/>
  <c r="C170" i="23"/>
  <c r="B170" i="23"/>
  <c r="AN169" i="23"/>
  <c r="AM169" i="23"/>
  <c r="AL169" i="23"/>
  <c r="AK169" i="23"/>
  <c r="AJ169" i="23"/>
  <c r="AI169" i="23"/>
  <c r="AH169" i="23"/>
  <c r="AG169" i="23"/>
  <c r="AF169" i="23"/>
  <c r="AE169" i="23"/>
  <c r="AD169" i="23"/>
  <c r="AC169" i="23"/>
  <c r="AB169" i="23"/>
  <c r="AA169" i="23"/>
  <c r="Z169" i="23"/>
  <c r="Y169" i="23"/>
  <c r="X169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AN168" i="23"/>
  <c r="AM168" i="23"/>
  <c r="AL168" i="23"/>
  <c r="AK168" i="23"/>
  <c r="AJ168" i="23"/>
  <c r="AI168" i="23"/>
  <c r="AH168" i="23"/>
  <c r="AG168" i="23"/>
  <c r="AF168" i="23"/>
  <c r="AE168" i="23"/>
  <c r="AD168" i="23"/>
  <c r="AC168" i="23"/>
  <c r="AB168" i="23"/>
  <c r="AA168" i="23"/>
  <c r="Z168" i="23"/>
  <c r="Y168" i="23"/>
  <c r="X168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AN167" i="23"/>
  <c r="AM167" i="23"/>
  <c r="AL167" i="23"/>
  <c r="AK167" i="23"/>
  <c r="AJ167" i="23"/>
  <c r="AI167" i="23"/>
  <c r="AH167" i="23"/>
  <c r="AG167" i="23"/>
  <c r="AF167" i="23"/>
  <c r="AE167" i="23"/>
  <c r="AD167" i="23"/>
  <c r="AC167" i="23"/>
  <c r="AB167" i="23"/>
  <c r="AA167" i="23"/>
  <c r="Z167" i="23"/>
  <c r="Y167" i="23"/>
  <c r="X167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AN166" i="23"/>
  <c r="AM166" i="23"/>
  <c r="AL166" i="23"/>
  <c r="AK166" i="23"/>
  <c r="AJ166" i="23"/>
  <c r="AI166" i="23"/>
  <c r="AH166" i="23"/>
  <c r="AG166" i="23"/>
  <c r="AF166" i="23"/>
  <c r="AE166" i="23"/>
  <c r="AD166" i="23"/>
  <c r="AC166" i="23"/>
  <c r="AB166" i="23"/>
  <c r="AA166" i="23"/>
  <c r="Z166" i="23"/>
  <c r="Y166" i="23"/>
  <c r="X166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AN165" i="23"/>
  <c r="AM165" i="23"/>
  <c r="AL165" i="23"/>
  <c r="AK165" i="23"/>
  <c r="AJ165" i="23"/>
  <c r="AI165" i="23"/>
  <c r="AH165" i="23"/>
  <c r="AG165" i="23"/>
  <c r="AF165" i="23"/>
  <c r="AE165" i="23"/>
  <c r="AD165" i="23"/>
  <c r="AC165" i="23"/>
  <c r="AB165" i="23"/>
  <c r="AA165" i="23"/>
  <c r="Z165" i="23"/>
  <c r="Y165" i="23"/>
  <c r="X165" i="23"/>
  <c r="W165" i="23"/>
  <c r="V165" i="23"/>
  <c r="U165" i="23"/>
  <c r="T165" i="23"/>
  <c r="S165" i="23"/>
  <c r="R165" i="23"/>
  <c r="Q165" i="23"/>
  <c r="P165" i="23"/>
  <c r="O165" i="23"/>
  <c r="N165" i="23"/>
  <c r="M165" i="23"/>
  <c r="L165" i="23"/>
  <c r="K165" i="23"/>
  <c r="J165" i="23"/>
  <c r="I165" i="23"/>
  <c r="H165" i="23"/>
  <c r="G165" i="23"/>
  <c r="F165" i="23"/>
  <c r="E165" i="23"/>
  <c r="D165" i="23"/>
  <c r="C165" i="23"/>
  <c r="B165" i="23"/>
  <c r="AN164" i="23"/>
  <c r="AM164" i="23"/>
  <c r="AL164" i="23"/>
  <c r="AK164" i="23"/>
  <c r="AJ164" i="23"/>
  <c r="AI164" i="23"/>
  <c r="AH164" i="23"/>
  <c r="AG164" i="23"/>
  <c r="AF164" i="23"/>
  <c r="AE164" i="23"/>
  <c r="AD164" i="23"/>
  <c r="AC164" i="23"/>
  <c r="AB164" i="23"/>
  <c r="AA164" i="23"/>
  <c r="Z164" i="23"/>
  <c r="Y164" i="23"/>
  <c r="X164" i="23"/>
  <c r="W164" i="23"/>
  <c r="V164" i="23"/>
  <c r="U164" i="23"/>
  <c r="T164" i="23"/>
  <c r="S164" i="23"/>
  <c r="R164" i="23"/>
  <c r="Q164" i="23"/>
  <c r="P164" i="23"/>
  <c r="O164" i="23"/>
  <c r="N164" i="23"/>
  <c r="M164" i="23"/>
  <c r="L164" i="23"/>
  <c r="K164" i="23"/>
  <c r="J164" i="23"/>
  <c r="I164" i="23"/>
  <c r="H164" i="23"/>
  <c r="G164" i="23"/>
  <c r="F164" i="23"/>
  <c r="E164" i="23"/>
  <c r="D164" i="23"/>
  <c r="C164" i="23"/>
  <c r="B164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L66" i="23"/>
  <c r="AK66" i="23"/>
  <c r="AJ66" i="23"/>
  <c r="AI66" i="23"/>
  <c r="AH66" i="23"/>
  <c r="AE66" i="23"/>
  <c r="AD66" i="23"/>
  <c r="AC66" i="23"/>
  <c r="AB66" i="23"/>
  <c r="AA66" i="23"/>
  <c r="Z66" i="23"/>
  <c r="X66" i="23"/>
  <c r="W66" i="23"/>
  <c r="V66" i="23"/>
  <c r="T66" i="23"/>
  <c r="S66" i="23"/>
  <c r="R66" i="23"/>
  <c r="P66" i="23"/>
  <c r="O66" i="23"/>
  <c r="N66" i="23"/>
  <c r="L66" i="23"/>
  <c r="K66" i="23"/>
  <c r="J66" i="23"/>
  <c r="I66" i="23"/>
  <c r="H66" i="23"/>
  <c r="G66" i="23"/>
  <c r="F66" i="23"/>
  <c r="E66" i="23"/>
  <c r="D66" i="23"/>
  <c r="C66" i="23"/>
  <c r="B66" i="23"/>
  <c r="AL65" i="23"/>
  <c r="AK65" i="23"/>
  <c r="AJ65" i="23"/>
  <c r="AI65" i="23"/>
  <c r="AH65" i="23"/>
  <c r="AE65" i="23"/>
  <c r="AD65" i="23"/>
  <c r="AC65" i="23"/>
  <c r="AB65" i="23"/>
  <c r="AA65" i="23"/>
  <c r="Z65" i="23"/>
  <c r="X65" i="23"/>
  <c r="W65" i="23"/>
  <c r="V65" i="23"/>
  <c r="T65" i="23"/>
  <c r="S65" i="23"/>
  <c r="R65" i="23"/>
  <c r="P65" i="23"/>
  <c r="O65" i="23"/>
  <c r="N65" i="23"/>
  <c r="L65" i="23"/>
  <c r="K65" i="23"/>
  <c r="J65" i="23"/>
  <c r="I65" i="23"/>
  <c r="H65" i="23"/>
  <c r="G65" i="23"/>
  <c r="F65" i="23"/>
  <c r="E65" i="23"/>
  <c r="D65" i="23"/>
  <c r="C65" i="23"/>
  <c r="B65" i="23"/>
  <c r="AL64" i="23"/>
  <c r="AK64" i="23"/>
  <c r="AJ64" i="23"/>
  <c r="AI64" i="23"/>
  <c r="AH64" i="23"/>
  <c r="AE64" i="23"/>
  <c r="AD64" i="23"/>
  <c r="AC64" i="23"/>
  <c r="AB64" i="23"/>
  <c r="AA64" i="23"/>
  <c r="Z64" i="23"/>
  <c r="X64" i="23"/>
  <c r="W64" i="23"/>
  <c r="V64" i="23"/>
  <c r="T64" i="23"/>
  <c r="S64" i="23"/>
  <c r="R64" i="23"/>
  <c r="P64" i="23"/>
  <c r="O64" i="23"/>
  <c r="N64" i="23"/>
  <c r="L64" i="23"/>
  <c r="K64" i="23"/>
  <c r="J64" i="23"/>
  <c r="I64" i="23"/>
  <c r="H64" i="23"/>
  <c r="G64" i="23"/>
  <c r="F64" i="23"/>
  <c r="E64" i="23"/>
  <c r="D64" i="23"/>
  <c r="C64" i="23"/>
  <c r="B64" i="23"/>
  <c r="AL63" i="23"/>
  <c r="AK63" i="23"/>
  <c r="AJ63" i="23"/>
  <c r="AI63" i="23"/>
  <c r="AH63" i="23"/>
  <c r="AE63" i="23"/>
  <c r="AD63" i="23"/>
  <c r="AC63" i="23"/>
  <c r="AB63" i="23"/>
  <c r="AA63" i="23"/>
  <c r="Z63" i="23"/>
  <c r="X63" i="23"/>
  <c r="W63" i="23"/>
  <c r="V63" i="23"/>
  <c r="T63" i="23"/>
  <c r="S63" i="23"/>
  <c r="R63" i="23"/>
  <c r="P63" i="23"/>
  <c r="O63" i="23"/>
  <c r="N63" i="23"/>
  <c r="L63" i="23"/>
  <c r="K63" i="23"/>
  <c r="J63" i="23"/>
  <c r="I63" i="23"/>
  <c r="H63" i="23"/>
  <c r="G63" i="23"/>
  <c r="F63" i="23"/>
  <c r="E63" i="23"/>
  <c r="D63" i="23"/>
  <c r="C63" i="23"/>
  <c r="B63" i="23"/>
  <c r="AL62" i="23"/>
  <c r="AK62" i="23"/>
  <c r="AJ62" i="23"/>
  <c r="AI62" i="23"/>
  <c r="AH62" i="23"/>
  <c r="AE62" i="23"/>
  <c r="AD62" i="23"/>
  <c r="AC62" i="23"/>
  <c r="AB62" i="23"/>
  <c r="AA62" i="23"/>
  <c r="Z62" i="23"/>
  <c r="X62" i="23"/>
  <c r="W62" i="23"/>
  <c r="V62" i="23"/>
  <c r="T62" i="23"/>
  <c r="S62" i="23"/>
  <c r="R62" i="23"/>
  <c r="P62" i="23"/>
  <c r="O62" i="23"/>
  <c r="N62" i="23"/>
  <c r="L62" i="23"/>
  <c r="K62" i="23"/>
  <c r="J62" i="23"/>
  <c r="I62" i="23"/>
  <c r="H62" i="23"/>
  <c r="G62" i="23"/>
  <c r="F62" i="23"/>
  <c r="E62" i="23"/>
  <c r="D62" i="23"/>
  <c r="C62" i="23"/>
  <c r="B62" i="23"/>
  <c r="AL61" i="23"/>
  <c r="AK61" i="23"/>
  <c r="AJ61" i="23"/>
  <c r="AI61" i="23"/>
  <c r="AH61" i="23"/>
  <c r="AE61" i="23"/>
  <c r="AD61" i="23"/>
  <c r="AC61" i="23"/>
  <c r="AB61" i="23"/>
  <c r="AA61" i="23"/>
  <c r="Z61" i="23"/>
  <c r="X61" i="23"/>
  <c r="W61" i="23"/>
  <c r="V61" i="23"/>
  <c r="T61" i="23"/>
  <c r="S61" i="23"/>
  <c r="R61" i="23"/>
  <c r="P61" i="23"/>
  <c r="O61" i="23"/>
  <c r="N61" i="23"/>
  <c r="L61" i="23"/>
  <c r="K61" i="23"/>
  <c r="J61" i="23"/>
  <c r="I61" i="23"/>
  <c r="H61" i="23"/>
  <c r="G61" i="23"/>
  <c r="F61" i="23"/>
  <c r="E61" i="23"/>
  <c r="D61" i="23"/>
  <c r="C61" i="23"/>
  <c r="B61" i="23"/>
  <c r="AL60" i="23"/>
  <c r="AK60" i="23"/>
  <c r="AJ60" i="23"/>
  <c r="AI60" i="23"/>
  <c r="AH60" i="23"/>
  <c r="AE60" i="23"/>
  <c r="AD60" i="23"/>
  <c r="AC60" i="23"/>
  <c r="AB60" i="23"/>
  <c r="AA60" i="23"/>
  <c r="Z60" i="23"/>
  <c r="X60" i="23"/>
  <c r="W60" i="23"/>
  <c r="V60" i="23"/>
  <c r="T60" i="23"/>
  <c r="S60" i="23"/>
  <c r="R60" i="23"/>
  <c r="P60" i="23"/>
  <c r="O60" i="23"/>
  <c r="N60" i="23"/>
  <c r="L60" i="23"/>
  <c r="K60" i="23"/>
  <c r="J60" i="23"/>
  <c r="I60" i="23"/>
  <c r="H60" i="23"/>
  <c r="G60" i="23"/>
  <c r="F60" i="23"/>
  <c r="E60" i="23"/>
  <c r="D60" i="23"/>
  <c r="C60" i="23"/>
  <c r="B60" i="23"/>
  <c r="AL59" i="23"/>
  <c r="AK59" i="23"/>
  <c r="AJ59" i="23"/>
  <c r="AI59" i="23"/>
  <c r="AH59" i="23"/>
  <c r="AE59" i="23"/>
  <c r="AD59" i="23"/>
  <c r="AC59" i="23"/>
  <c r="AB59" i="23"/>
  <c r="AA59" i="23"/>
  <c r="Z59" i="23"/>
  <c r="X59" i="23"/>
  <c r="W59" i="23"/>
  <c r="V59" i="23"/>
  <c r="T59" i="23"/>
  <c r="S59" i="23"/>
  <c r="R59" i="23"/>
  <c r="P59" i="23"/>
  <c r="O59" i="23"/>
  <c r="N59" i="23"/>
  <c r="L59" i="23"/>
  <c r="K59" i="23"/>
  <c r="J59" i="23"/>
  <c r="I59" i="23"/>
  <c r="H59" i="23"/>
  <c r="G59" i="23"/>
  <c r="F59" i="23"/>
  <c r="E59" i="23"/>
  <c r="D59" i="23"/>
  <c r="C59" i="23"/>
  <c r="B59" i="23"/>
  <c r="AL58" i="23"/>
  <c r="AK58" i="23"/>
  <c r="AJ58" i="23"/>
  <c r="AI58" i="23"/>
  <c r="AH58" i="23"/>
  <c r="AE58" i="23"/>
  <c r="AD58" i="23"/>
  <c r="AC58" i="23"/>
  <c r="AB58" i="23"/>
  <c r="AA58" i="23"/>
  <c r="Z58" i="23"/>
  <c r="X58" i="23"/>
  <c r="W58" i="23"/>
  <c r="V58" i="23"/>
  <c r="T58" i="23"/>
  <c r="S58" i="23"/>
  <c r="R58" i="23"/>
  <c r="P58" i="23"/>
  <c r="O58" i="23"/>
  <c r="N58" i="23"/>
  <c r="L58" i="23"/>
  <c r="K58" i="23"/>
  <c r="J58" i="23"/>
  <c r="I58" i="23"/>
  <c r="H58" i="23"/>
  <c r="G58" i="23"/>
  <c r="F58" i="23"/>
  <c r="E58" i="23"/>
  <c r="D58" i="23"/>
  <c r="C58" i="23"/>
  <c r="B58" i="23"/>
  <c r="AL57" i="23"/>
  <c r="AK57" i="23"/>
  <c r="AJ57" i="23"/>
  <c r="AI57" i="23"/>
  <c r="AH57" i="23"/>
  <c r="AE57" i="23"/>
  <c r="AD57" i="23"/>
  <c r="AC57" i="23"/>
  <c r="AB57" i="23"/>
  <c r="AA57" i="23"/>
  <c r="Z57" i="23"/>
  <c r="X57" i="23"/>
  <c r="W57" i="23"/>
  <c r="V57" i="23"/>
  <c r="T57" i="23"/>
  <c r="S57" i="23"/>
  <c r="R57" i="23"/>
  <c r="P57" i="23"/>
  <c r="O57" i="23"/>
  <c r="N57" i="23"/>
  <c r="L57" i="23"/>
  <c r="K57" i="23"/>
  <c r="J57" i="23"/>
  <c r="I57" i="23"/>
  <c r="H57" i="23"/>
  <c r="G57" i="23"/>
  <c r="F57" i="23"/>
  <c r="E57" i="23"/>
  <c r="D57" i="23"/>
  <c r="C57" i="23"/>
  <c r="B57" i="23"/>
  <c r="AL56" i="23"/>
  <c r="AK56" i="23"/>
  <c r="AJ56" i="23"/>
  <c r="AI56" i="23"/>
  <c r="AH56" i="23"/>
  <c r="AE56" i="23"/>
  <c r="AD56" i="23"/>
  <c r="AC56" i="23"/>
  <c r="AB56" i="23"/>
  <c r="AA56" i="23"/>
  <c r="Z56" i="23"/>
  <c r="X56" i="23"/>
  <c r="W56" i="23"/>
  <c r="V56" i="23"/>
  <c r="T56" i="23"/>
  <c r="S56" i="23"/>
  <c r="R56" i="23"/>
  <c r="P56" i="23"/>
  <c r="O56" i="23"/>
  <c r="N56" i="23"/>
  <c r="L56" i="23"/>
  <c r="K56" i="23"/>
  <c r="J56" i="23"/>
  <c r="I56" i="23"/>
  <c r="H56" i="23"/>
  <c r="G56" i="23"/>
  <c r="F56" i="23"/>
  <c r="E56" i="23"/>
  <c r="D56" i="23"/>
  <c r="C56" i="23"/>
  <c r="B56" i="23"/>
  <c r="AL55" i="23"/>
  <c r="AK55" i="23"/>
  <c r="AJ55" i="23"/>
  <c r="AI55" i="23"/>
  <c r="AH55" i="23"/>
  <c r="AE55" i="23"/>
  <c r="AD55" i="23"/>
  <c r="AC55" i="23"/>
  <c r="AB55" i="23"/>
  <c r="AA55" i="23"/>
  <c r="Z55" i="23"/>
  <c r="X55" i="23"/>
  <c r="W55" i="23"/>
  <c r="V55" i="23"/>
  <c r="T55" i="23"/>
  <c r="S55" i="23"/>
  <c r="R55" i="23"/>
  <c r="P55" i="23"/>
  <c r="O55" i="23"/>
  <c r="N55" i="23"/>
  <c r="L55" i="23"/>
  <c r="K55" i="23"/>
  <c r="J55" i="23"/>
  <c r="I55" i="23"/>
  <c r="H55" i="23"/>
  <c r="G55" i="23"/>
  <c r="F55" i="23"/>
  <c r="E55" i="23"/>
  <c r="D55" i="23"/>
  <c r="C55" i="23"/>
  <c r="B55" i="23"/>
  <c r="AL54" i="23"/>
  <c r="AK54" i="23"/>
  <c r="AJ54" i="23"/>
  <c r="AI54" i="23"/>
  <c r="AH54" i="23"/>
  <c r="AE54" i="23"/>
  <c r="AD54" i="23"/>
  <c r="AC54" i="23"/>
  <c r="AB54" i="23"/>
  <c r="AA54" i="23"/>
  <c r="Z54" i="23"/>
  <c r="X54" i="23"/>
  <c r="W54" i="23"/>
  <c r="V54" i="23"/>
  <c r="T54" i="23"/>
  <c r="S54" i="23"/>
  <c r="R54" i="23"/>
  <c r="P54" i="23"/>
  <c r="O54" i="23"/>
  <c r="N54" i="23"/>
  <c r="L54" i="23"/>
  <c r="K54" i="23"/>
  <c r="J54" i="23"/>
  <c r="I54" i="23"/>
  <c r="H54" i="23"/>
  <c r="G54" i="23"/>
  <c r="F54" i="23"/>
  <c r="E54" i="23"/>
  <c r="D54" i="23"/>
  <c r="C54" i="23"/>
  <c r="B54" i="23"/>
  <c r="AL53" i="23"/>
  <c r="AK53" i="23"/>
  <c r="AJ53" i="23"/>
  <c r="AI53" i="23"/>
  <c r="AH53" i="23"/>
  <c r="AE53" i="23"/>
  <c r="AD53" i="23"/>
  <c r="AC53" i="23"/>
  <c r="AB53" i="23"/>
  <c r="AA53" i="23"/>
  <c r="Z53" i="23"/>
  <c r="X53" i="23"/>
  <c r="W53" i="23"/>
  <c r="V53" i="23"/>
  <c r="T53" i="23"/>
  <c r="S53" i="23"/>
  <c r="R53" i="23"/>
  <c r="P53" i="23"/>
  <c r="O53" i="23"/>
  <c r="N53" i="23"/>
  <c r="L53" i="23"/>
  <c r="K53" i="23"/>
  <c r="J53" i="23"/>
  <c r="I53" i="23"/>
  <c r="H53" i="23"/>
  <c r="G53" i="23"/>
  <c r="F53" i="23"/>
  <c r="E53" i="23"/>
  <c r="D53" i="23"/>
  <c r="C53" i="23"/>
  <c r="B53" i="23"/>
  <c r="AL52" i="23"/>
  <c r="AK52" i="23"/>
  <c r="AJ52" i="23"/>
  <c r="AI52" i="23"/>
  <c r="AH52" i="23"/>
  <c r="AE52" i="23"/>
  <c r="AD52" i="23"/>
  <c r="AC52" i="23"/>
  <c r="AB52" i="23"/>
  <c r="AA52" i="23"/>
  <c r="Z52" i="23"/>
  <c r="X52" i="23"/>
  <c r="W52" i="23"/>
  <c r="V52" i="23"/>
  <c r="T52" i="23"/>
  <c r="S52" i="23"/>
  <c r="R52" i="23"/>
  <c r="P52" i="23"/>
  <c r="O52" i="23"/>
  <c r="N52" i="23"/>
  <c r="L52" i="23"/>
  <c r="K52" i="23"/>
  <c r="J52" i="23"/>
  <c r="I52" i="23"/>
  <c r="H52" i="23"/>
  <c r="G52" i="23"/>
  <c r="F52" i="23"/>
  <c r="E52" i="23"/>
  <c r="D52" i="23"/>
  <c r="C52" i="23"/>
  <c r="B52" i="23"/>
  <c r="AL51" i="23"/>
  <c r="AK51" i="23"/>
  <c r="AJ51" i="23"/>
  <c r="AI51" i="23"/>
  <c r="AH51" i="23"/>
  <c r="AE51" i="23"/>
  <c r="AD51" i="23"/>
  <c r="AC51" i="23"/>
  <c r="AB51" i="23"/>
  <c r="AA51" i="23"/>
  <c r="Z51" i="23"/>
  <c r="X51" i="23"/>
  <c r="W51" i="23"/>
  <c r="V51" i="23"/>
  <c r="T51" i="23"/>
  <c r="S51" i="23"/>
  <c r="R51" i="23"/>
  <c r="P51" i="23"/>
  <c r="O51" i="23"/>
  <c r="N51" i="23"/>
  <c r="L51" i="23"/>
  <c r="K51" i="23"/>
  <c r="J51" i="23"/>
  <c r="I51" i="23"/>
  <c r="H51" i="23"/>
  <c r="G51" i="23"/>
  <c r="F51" i="23"/>
  <c r="E51" i="23"/>
  <c r="D51" i="23"/>
  <c r="C51" i="23"/>
  <c r="B51" i="23"/>
  <c r="AL50" i="23"/>
  <c r="AK50" i="23"/>
  <c r="AJ50" i="23"/>
  <c r="AI50" i="23"/>
  <c r="AH50" i="23"/>
  <c r="AE50" i="23"/>
  <c r="AD50" i="23"/>
  <c r="AC50" i="23"/>
  <c r="AB50" i="23"/>
  <c r="AA50" i="23"/>
  <c r="Z50" i="23"/>
  <c r="X50" i="23"/>
  <c r="W50" i="23"/>
  <c r="V50" i="23"/>
  <c r="T50" i="23"/>
  <c r="S50" i="23"/>
  <c r="R50" i="23"/>
  <c r="P50" i="23"/>
  <c r="O50" i="23"/>
  <c r="N50" i="23"/>
  <c r="L50" i="23"/>
  <c r="K50" i="23"/>
  <c r="J50" i="23"/>
  <c r="I50" i="23"/>
  <c r="H50" i="23"/>
  <c r="G50" i="23"/>
  <c r="F50" i="23"/>
  <c r="E50" i="23"/>
  <c r="D50" i="23"/>
  <c r="C50" i="23"/>
  <c r="B50" i="23"/>
  <c r="AL49" i="23"/>
  <c r="AK49" i="23"/>
  <c r="AJ49" i="23"/>
  <c r="AI49" i="23"/>
  <c r="AH49" i="23"/>
  <c r="AE49" i="23"/>
  <c r="AD49" i="23"/>
  <c r="AC49" i="23"/>
  <c r="AB49" i="23"/>
  <c r="AA49" i="23"/>
  <c r="Z49" i="23"/>
  <c r="X49" i="23"/>
  <c r="W49" i="23"/>
  <c r="V49" i="23"/>
  <c r="T49" i="23"/>
  <c r="S49" i="23"/>
  <c r="R49" i="23"/>
  <c r="P49" i="23"/>
  <c r="O49" i="23"/>
  <c r="N49" i="23"/>
  <c r="L49" i="23"/>
  <c r="K49" i="23"/>
  <c r="J49" i="23"/>
  <c r="I49" i="23"/>
  <c r="H49" i="23"/>
  <c r="G49" i="23"/>
  <c r="F49" i="23"/>
  <c r="E49" i="23"/>
  <c r="D49" i="23"/>
  <c r="C49" i="23"/>
  <c r="B49" i="23"/>
  <c r="AL48" i="23"/>
  <c r="AK48" i="23"/>
  <c r="AJ48" i="23"/>
  <c r="AI48" i="23"/>
  <c r="AH48" i="23"/>
  <c r="AE48" i="23"/>
  <c r="AD48" i="23"/>
  <c r="AC48" i="23"/>
  <c r="AB48" i="23"/>
  <c r="AA48" i="23"/>
  <c r="Z48" i="23"/>
  <c r="X48" i="23"/>
  <c r="W48" i="23"/>
  <c r="V48" i="23"/>
  <c r="T48" i="23"/>
  <c r="S48" i="23"/>
  <c r="R48" i="23"/>
  <c r="P48" i="23"/>
  <c r="O48" i="23"/>
  <c r="N48" i="23"/>
  <c r="L48" i="23"/>
  <c r="K48" i="23"/>
  <c r="J48" i="23"/>
  <c r="I48" i="23"/>
  <c r="H48" i="23"/>
  <c r="G48" i="23"/>
  <c r="F48" i="23"/>
  <c r="E48" i="23"/>
  <c r="D48" i="23"/>
  <c r="C48" i="23"/>
  <c r="B48" i="23"/>
  <c r="AL47" i="23"/>
  <c r="AK47" i="23"/>
  <c r="AJ47" i="23"/>
  <c r="AI47" i="23"/>
  <c r="AH47" i="23"/>
  <c r="AE47" i="23"/>
  <c r="AD47" i="23"/>
  <c r="AC47" i="23"/>
  <c r="AB47" i="23"/>
  <c r="AA47" i="23"/>
  <c r="Z47" i="23"/>
  <c r="X47" i="23"/>
  <c r="W47" i="23"/>
  <c r="V47" i="23"/>
  <c r="T47" i="23"/>
  <c r="S47" i="23"/>
  <c r="R47" i="23"/>
  <c r="P47" i="23"/>
  <c r="O47" i="23"/>
  <c r="N47" i="23"/>
  <c r="L47" i="23"/>
  <c r="K47" i="23"/>
  <c r="J47" i="23"/>
  <c r="I47" i="23"/>
  <c r="H47" i="23"/>
  <c r="G47" i="23"/>
  <c r="F47" i="23"/>
  <c r="E47" i="23"/>
  <c r="D47" i="23"/>
  <c r="C47" i="23"/>
  <c r="B47" i="23"/>
  <c r="AL46" i="23"/>
  <c r="AK46" i="23"/>
  <c r="AJ46" i="23"/>
  <c r="AI46" i="23"/>
  <c r="AH46" i="23"/>
  <c r="AE46" i="23"/>
  <c r="AD46" i="23"/>
  <c r="AC46" i="23"/>
  <c r="AB46" i="23"/>
  <c r="AA46" i="23"/>
  <c r="Z46" i="23"/>
  <c r="X46" i="23"/>
  <c r="W46" i="23"/>
  <c r="V46" i="23"/>
  <c r="T46" i="23"/>
  <c r="S46" i="23"/>
  <c r="R46" i="23"/>
  <c r="P46" i="23"/>
  <c r="O46" i="23"/>
  <c r="N46" i="23"/>
  <c r="L46" i="23"/>
  <c r="K46" i="23"/>
  <c r="J46" i="23"/>
  <c r="I46" i="23"/>
  <c r="H46" i="23"/>
  <c r="G46" i="23"/>
  <c r="F46" i="23"/>
  <c r="E46" i="23"/>
  <c r="D46" i="23"/>
  <c r="C46" i="23"/>
  <c r="B46" i="23"/>
  <c r="AL45" i="23"/>
  <c r="AK45" i="23"/>
  <c r="AJ45" i="23"/>
  <c r="AI45" i="23"/>
  <c r="AH45" i="23"/>
  <c r="AE45" i="23"/>
  <c r="AD45" i="23"/>
  <c r="AC45" i="23"/>
  <c r="AB45" i="23"/>
  <c r="AA45" i="23"/>
  <c r="Z45" i="23"/>
  <c r="X45" i="23"/>
  <c r="W45" i="23"/>
  <c r="V45" i="23"/>
  <c r="T45" i="23"/>
  <c r="S45" i="23"/>
  <c r="R45" i="23"/>
  <c r="P45" i="23"/>
  <c r="O45" i="23"/>
  <c r="N45" i="23"/>
  <c r="L45" i="23"/>
  <c r="K45" i="23"/>
  <c r="J45" i="23"/>
  <c r="I45" i="23"/>
  <c r="H45" i="23"/>
  <c r="G45" i="23"/>
  <c r="F45" i="23"/>
  <c r="E45" i="23"/>
  <c r="D45" i="23"/>
  <c r="C45" i="23"/>
  <c r="B45" i="23"/>
  <c r="AL44" i="23"/>
  <c r="AK44" i="23"/>
  <c r="AJ44" i="23"/>
  <c r="AI44" i="23"/>
  <c r="AH44" i="23"/>
  <c r="AE44" i="23"/>
  <c r="AD44" i="23"/>
  <c r="AC44" i="23"/>
  <c r="AB44" i="23"/>
  <c r="AA44" i="23"/>
  <c r="Z44" i="23"/>
  <c r="X44" i="23"/>
  <c r="W44" i="23"/>
  <c r="V44" i="23"/>
  <c r="T44" i="23"/>
  <c r="S44" i="23"/>
  <c r="R44" i="23"/>
  <c r="P44" i="23"/>
  <c r="O44" i="23"/>
  <c r="N44" i="23"/>
  <c r="L44" i="23"/>
  <c r="K44" i="23"/>
  <c r="J44" i="23"/>
  <c r="I44" i="23"/>
  <c r="H44" i="23"/>
  <c r="G44" i="23"/>
  <c r="F44" i="23"/>
  <c r="E44" i="23"/>
  <c r="D44" i="23"/>
  <c r="C44" i="23"/>
  <c r="B44" i="23"/>
  <c r="AL43" i="23"/>
  <c r="AK43" i="23"/>
  <c r="AJ43" i="23"/>
  <c r="AI43" i="23"/>
  <c r="AH43" i="23"/>
  <c r="AE43" i="23"/>
  <c r="AD43" i="23"/>
  <c r="AC43" i="23"/>
  <c r="AB43" i="23"/>
  <c r="AA43" i="23"/>
  <c r="Z43" i="23"/>
  <c r="X43" i="23"/>
  <c r="W43" i="23"/>
  <c r="V43" i="23"/>
  <c r="T43" i="23"/>
  <c r="S43" i="23"/>
  <c r="R43" i="23"/>
  <c r="P43" i="23"/>
  <c r="O43" i="23"/>
  <c r="N43" i="23"/>
  <c r="L43" i="23"/>
  <c r="K43" i="23"/>
  <c r="J43" i="23"/>
  <c r="I43" i="23"/>
  <c r="H43" i="23"/>
  <c r="G43" i="23"/>
  <c r="F43" i="23"/>
  <c r="E43" i="23"/>
  <c r="D43" i="23"/>
  <c r="C43" i="23"/>
  <c r="B43" i="23"/>
  <c r="AL42" i="23"/>
  <c r="AK42" i="23"/>
  <c r="AJ42" i="23"/>
  <c r="AI42" i="23"/>
  <c r="AH42" i="23"/>
  <c r="AE42" i="23"/>
  <c r="AD42" i="23"/>
  <c r="AC42" i="23"/>
  <c r="AB42" i="23"/>
  <c r="AA42" i="23"/>
  <c r="Z42" i="23"/>
  <c r="X42" i="23"/>
  <c r="W42" i="23"/>
  <c r="V42" i="23"/>
  <c r="T42" i="23"/>
  <c r="S42" i="23"/>
  <c r="R42" i="23"/>
  <c r="P42" i="23"/>
  <c r="O42" i="23"/>
  <c r="N42" i="23"/>
  <c r="L42" i="23"/>
  <c r="K42" i="23"/>
  <c r="J42" i="23"/>
  <c r="I42" i="23"/>
  <c r="H42" i="23"/>
  <c r="G42" i="23"/>
  <c r="F42" i="23"/>
  <c r="E42" i="23"/>
  <c r="D42" i="23"/>
  <c r="C42" i="23"/>
  <c r="B42" i="23"/>
  <c r="AL41" i="23"/>
  <c r="AK41" i="23"/>
  <c r="AJ41" i="23"/>
  <c r="AI41" i="23"/>
  <c r="AH41" i="23"/>
  <c r="AE41" i="23"/>
  <c r="AD41" i="23"/>
  <c r="AC41" i="23"/>
  <c r="AB41" i="23"/>
  <c r="AA41" i="23"/>
  <c r="Z41" i="23"/>
  <c r="X41" i="23"/>
  <c r="W41" i="23"/>
  <c r="V41" i="23"/>
  <c r="T41" i="23"/>
  <c r="S41" i="23"/>
  <c r="R41" i="23"/>
  <c r="P41" i="23"/>
  <c r="O41" i="23"/>
  <c r="N41" i="23"/>
  <c r="L41" i="23"/>
  <c r="K41" i="23"/>
  <c r="J41" i="23"/>
  <c r="I41" i="23"/>
  <c r="H41" i="23"/>
  <c r="G41" i="23"/>
  <c r="F41" i="23"/>
  <c r="E41" i="23"/>
  <c r="D41" i="23"/>
  <c r="C41" i="23"/>
  <c r="B41" i="23"/>
  <c r="AL40" i="23"/>
  <c r="AK40" i="23"/>
  <c r="AJ40" i="23"/>
  <c r="AI40" i="23"/>
  <c r="AH40" i="23"/>
  <c r="AE40" i="23"/>
  <c r="AD40" i="23"/>
  <c r="AC40" i="23"/>
  <c r="AB40" i="23"/>
  <c r="AA40" i="23"/>
  <c r="Z40" i="23"/>
  <c r="X40" i="23"/>
  <c r="W40" i="23"/>
  <c r="V40" i="23"/>
  <c r="T40" i="23"/>
  <c r="S40" i="23"/>
  <c r="R40" i="23"/>
  <c r="P40" i="23"/>
  <c r="O40" i="23"/>
  <c r="N40" i="23"/>
  <c r="L40" i="23"/>
  <c r="K40" i="23"/>
  <c r="J40" i="23"/>
  <c r="I40" i="23"/>
  <c r="H40" i="23"/>
  <c r="G40" i="23"/>
  <c r="F40" i="23"/>
  <c r="E40" i="23"/>
  <c r="D40" i="23"/>
  <c r="C40" i="23"/>
  <c r="B40" i="23"/>
  <c r="AL39" i="23"/>
  <c r="AK39" i="23"/>
  <c r="AJ39" i="23"/>
  <c r="AI39" i="23"/>
  <c r="AH39" i="23"/>
  <c r="AE39" i="23"/>
  <c r="AD39" i="23"/>
  <c r="AC39" i="23"/>
  <c r="AB39" i="23"/>
  <c r="AA39" i="23"/>
  <c r="Z39" i="23"/>
  <c r="X39" i="23"/>
  <c r="W39" i="23"/>
  <c r="V39" i="23"/>
  <c r="T39" i="23"/>
  <c r="S39" i="23"/>
  <c r="R39" i="23"/>
  <c r="P39" i="23"/>
  <c r="O39" i="23"/>
  <c r="N39" i="23"/>
  <c r="L39" i="23"/>
  <c r="K39" i="23"/>
  <c r="J39" i="23"/>
  <c r="I39" i="23"/>
  <c r="H39" i="23"/>
  <c r="G39" i="23"/>
  <c r="F39" i="23"/>
  <c r="E39" i="23"/>
  <c r="D39" i="23"/>
  <c r="C39" i="23"/>
  <c r="B39" i="23"/>
  <c r="AL38" i="23"/>
  <c r="AK38" i="23"/>
  <c r="AJ38" i="23"/>
  <c r="AI38" i="23"/>
  <c r="AH38" i="23"/>
  <c r="AE38" i="23"/>
  <c r="AD38" i="23"/>
  <c r="AC38" i="23"/>
  <c r="AB38" i="23"/>
  <c r="AA38" i="23"/>
  <c r="Z38" i="23"/>
  <c r="X38" i="23"/>
  <c r="W38" i="23"/>
  <c r="V38" i="23"/>
  <c r="T38" i="23"/>
  <c r="S38" i="23"/>
  <c r="R38" i="23"/>
  <c r="P38" i="23"/>
  <c r="O38" i="23"/>
  <c r="N38" i="23"/>
  <c r="L38" i="23"/>
  <c r="K38" i="23"/>
  <c r="J38" i="23"/>
  <c r="I38" i="23"/>
  <c r="H38" i="23"/>
  <c r="G38" i="23"/>
  <c r="F38" i="23"/>
  <c r="E38" i="23"/>
  <c r="D38" i="23"/>
  <c r="C38" i="23"/>
  <c r="B38" i="23"/>
  <c r="AL37" i="23"/>
  <c r="AK37" i="23"/>
  <c r="AJ37" i="23"/>
  <c r="AI37" i="23"/>
  <c r="AH37" i="23"/>
  <c r="AE37" i="23"/>
  <c r="AD37" i="23"/>
  <c r="AC37" i="23"/>
  <c r="AB37" i="23"/>
  <c r="AA37" i="23"/>
  <c r="Z37" i="23"/>
  <c r="X37" i="23"/>
  <c r="W37" i="23"/>
  <c r="V37" i="23"/>
  <c r="T37" i="23"/>
  <c r="S37" i="23"/>
  <c r="R37" i="23"/>
  <c r="P37" i="23"/>
  <c r="O37" i="23"/>
  <c r="N37" i="23"/>
  <c r="L37" i="23"/>
  <c r="K37" i="23"/>
  <c r="J37" i="23"/>
  <c r="I37" i="23"/>
  <c r="H37" i="23"/>
  <c r="G37" i="23"/>
  <c r="F37" i="23"/>
  <c r="E37" i="23"/>
  <c r="D37" i="23"/>
  <c r="C37" i="23"/>
  <c r="B37" i="23"/>
  <c r="AL36" i="23"/>
  <c r="AK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R36" i="23"/>
  <c r="P36" i="23"/>
  <c r="O36" i="23"/>
  <c r="N36" i="23"/>
  <c r="L36" i="23"/>
  <c r="K36" i="23"/>
  <c r="J36" i="23"/>
  <c r="I36" i="23"/>
  <c r="H36" i="23"/>
  <c r="G36" i="23"/>
  <c r="F36" i="23"/>
  <c r="E36" i="23"/>
  <c r="D36" i="23"/>
  <c r="C36" i="23"/>
  <c r="B36" i="23"/>
  <c r="AL35" i="23"/>
  <c r="AK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R35" i="23"/>
  <c r="P35" i="23"/>
  <c r="O35" i="23"/>
  <c r="N35" i="23"/>
  <c r="L35" i="23"/>
  <c r="K35" i="23"/>
  <c r="J35" i="23"/>
  <c r="I35" i="23"/>
  <c r="H35" i="23"/>
  <c r="G35" i="23"/>
  <c r="F35" i="23"/>
  <c r="E35" i="23"/>
  <c r="D35" i="23"/>
  <c r="C35" i="23"/>
  <c r="B35" i="23"/>
  <c r="AL34" i="23"/>
  <c r="AK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R34" i="23"/>
  <c r="P34" i="23"/>
  <c r="O34" i="23"/>
  <c r="N34" i="23"/>
  <c r="L34" i="23"/>
  <c r="K34" i="23"/>
  <c r="J34" i="23"/>
  <c r="I34" i="23"/>
  <c r="H34" i="23"/>
  <c r="G34" i="23"/>
  <c r="F34" i="23"/>
  <c r="E34" i="23"/>
  <c r="D34" i="23"/>
  <c r="C34" i="23"/>
  <c r="B34" i="23"/>
  <c r="AL33" i="23"/>
  <c r="AK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R33" i="23"/>
  <c r="P33" i="23"/>
  <c r="O33" i="23"/>
  <c r="N33" i="23"/>
  <c r="L33" i="23"/>
  <c r="K33" i="23"/>
  <c r="J33" i="23"/>
  <c r="I33" i="23"/>
  <c r="H33" i="23"/>
  <c r="G33" i="23"/>
  <c r="F33" i="23"/>
  <c r="E33" i="23"/>
  <c r="D33" i="23"/>
  <c r="C33" i="23"/>
  <c r="B33" i="23"/>
  <c r="AL32" i="23"/>
  <c r="AK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R32" i="23"/>
  <c r="P32" i="23"/>
  <c r="O32" i="23"/>
  <c r="N32" i="23"/>
  <c r="L32" i="23"/>
  <c r="K32" i="23"/>
  <c r="J32" i="23"/>
  <c r="I32" i="23"/>
  <c r="H32" i="23"/>
  <c r="G32" i="23"/>
  <c r="F32" i="23"/>
  <c r="E32" i="23"/>
  <c r="D32" i="23"/>
  <c r="C32" i="23"/>
  <c r="B32" i="23"/>
  <c r="AL31" i="23"/>
  <c r="AK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R31" i="23"/>
  <c r="P31" i="23"/>
  <c r="O31" i="23"/>
  <c r="N31" i="23"/>
  <c r="L31" i="23"/>
  <c r="K31" i="23"/>
  <c r="J31" i="23"/>
  <c r="I31" i="23"/>
  <c r="H31" i="23"/>
  <c r="G31" i="23"/>
  <c r="F31" i="23"/>
  <c r="E31" i="23"/>
  <c r="D31" i="23"/>
  <c r="C31" i="23"/>
  <c r="B31" i="23"/>
  <c r="AL30" i="23"/>
  <c r="AK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R30" i="23"/>
  <c r="P30" i="23"/>
  <c r="O30" i="23"/>
  <c r="N30" i="23"/>
  <c r="L30" i="23"/>
  <c r="K30" i="23"/>
  <c r="J30" i="23"/>
  <c r="I30" i="23"/>
  <c r="H30" i="23"/>
  <c r="G30" i="23"/>
  <c r="F30" i="23"/>
  <c r="E30" i="23"/>
  <c r="D30" i="23"/>
  <c r="C30" i="23"/>
  <c r="B30" i="23"/>
  <c r="AL29" i="23"/>
  <c r="AK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R29" i="23"/>
  <c r="P29" i="23"/>
  <c r="O29" i="23"/>
  <c r="N29" i="23"/>
  <c r="L29" i="23"/>
  <c r="K29" i="23"/>
  <c r="J29" i="23"/>
  <c r="I29" i="23"/>
  <c r="H29" i="23"/>
  <c r="G29" i="23"/>
  <c r="F29" i="23"/>
  <c r="E29" i="23"/>
  <c r="D29" i="23"/>
  <c r="C29" i="23"/>
  <c r="B29" i="23"/>
  <c r="AL28" i="23"/>
  <c r="AK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R28" i="23"/>
  <c r="P28" i="23"/>
  <c r="O28" i="23"/>
  <c r="N28" i="23"/>
  <c r="L28" i="23"/>
  <c r="K28" i="23"/>
  <c r="J28" i="23"/>
  <c r="I28" i="23"/>
  <c r="H28" i="23"/>
  <c r="G28" i="23"/>
  <c r="F28" i="23"/>
  <c r="E28" i="23"/>
  <c r="D28" i="23"/>
  <c r="C28" i="23"/>
  <c r="B28" i="23"/>
  <c r="AL27" i="23"/>
  <c r="AK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R27" i="23"/>
  <c r="P27" i="23"/>
  <c r="O27" i="23"/>
  <c r="N27" i="23"/>
  <c r="L27" i="23"/>
  <c r="K27" i="23"/>
  <c r="J27" i="23"/>
  <c r="I27" i="23"/>
  <c r="H27" i="23"/>
  <c r="G27" i="23"/>
  <c r="F27" i="23"/>
  <c r="E27" i="23"/>
  <c r="D27" i="23"/>
  <c r="C27" i="23"/>
  <c r="B27" i="23"/>
  <c r="AL26" i="23"/>
  <c r="AK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R26" i="23"/>
  <c r="P26" i="23"/>
  <c r="O26" i="23"/>
  <c r="N26" i="23"/>
  <c r="L26" i="23"/>
  <c r="K26" i="23"/>
  <c r="J26" i="23"/>
  <c r="I26" i="23"/>
  <c r="H26" i="23"/>
  <c r="G26" i="23"/>
  <c r="F26" i="23"/>
  <c r="E26" i="23"/>
  <c r="D26" i="23"/>
  <c r="C26" i="23"/>
  <c r="B26" i="23"/>
  <c r="AL25" i="23"/>
  <c r="AK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R25" i="23"/>
  <c r="P25" i="23"/>
  <c r="O25" i="23"/>
  <c r="N25" i="23"/>
  <c r="L25" i="23"/>
  <c r="K25" i="23"/>
  <c r="J25" i="23"/>
  <c r="I25" i="23"/>
  <c r="H25" i="23"/>
  <c r="G25" i="23"/>
  <c r="F25" i="23"/>
  <c r="E25" i="23"/>
  <c r="D25" i="23"/>
  <c r="C25" i="23"/>
  <c r="B25" i="23"/>
  <c r="AL24" i="23"/>
  <c r="AK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R24" i="23"/>
  <c r="P24" i="23"/>
  <c r="O24" i="23"/>
  <c r="N24" i="23"/>
  <c r="L24" i="23"/>
  <c r="K24" i="23"/>
  <c r="J24" i="23"/>
  <c r="I24" i="23"/>
  <c r="H24" i="23"/>
  <c r="G24" i="23"/>
  <c r="F24" i="23"/>
  <c r="E24" i="23"/>
  <c r="D24" i="23"/>
  <c r="C24" i="23"/>
  <c r="B24" i="23"/>
  <c r="AL23" i="23"/>
  <c r="AK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R23" i="23"/>
  <c r="P23" i="23"/>
  <c r="O23" i="23"/>
  <c r="N23" i="23"/>
  <c r="L23" i="23"/>
  <c r="K23" i="23"/>
  <c r="J23" i="23"/>
  <c r="I23" i="23"/>
  <c r="H23" i="23"/>
  <c r="G23" i="23"/>
  <c r="F23" i="23"/>
  <c r="E23" i="23"/>
  <c r="D23" i="23"/>
  <c r="C23" i="23"/>
  <c r="B23" i="23"/>
  <c r="AL22" i="23"/>
  <c r="AK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R22" i="23"/>
  <c r="P22" i="23"/>
  <c r="O22" i="23"/>
  <c r="N22" i="23"/>
  <c r="L22" i="23"/>
  <c r="K22" i="23"/>
  <c r="J22" i="23"/>
  <c r="I22" i="23"/>
  <c r="H22" i="23"/>
  <c r="G22" i="23"/>
  <c r="F22" i="23"/>
  <c r="E22" i="23"/>
  <c r="D22" i="23"/>
  <c r="C22" i="23"/>
  <c r="B22" i="23"/>
  <c r="AL21" i="23"/>
  <c r="AK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R21" i="23"/>
  <c r="P21" i="23"/>
  <c r="O21" i="23"/>
  <c r="N21" i="23"/>
  <c r="L21" i="23"/>
  <c r="K21" i="23"/>
  <c r="J21" i="23"/>
  <c r="I21" i="23"/>
  <c r="H21" i="23"/>
  <c r="G21" i="23"/>
  <c r="F21" i="23"/>
  <c r="E21" i="23"/>
  <c r="D21" i="23"/>
  <c r="C21" i="23"/>
  <c r="B21" i="23"/>
  <c r="AL20" i="23"/>
  <c r="AK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R20" i="23"/>
  <c r="P20" i="23"/>
  <c r="O20" i="23"/>
  <c r="N20" i="23"/>
  <c r="L20" i="23"/>
  <c r="K20" i="23"/>
  <c r="J20" i="23"/>
  <c r="I20" i="23"/>
  <c r="H20" i="23"/>
  <c r="G20" i="23"/>
  <c r="F20" i="23"/>
  <c r="E20" i="23"/>
  <c r="D20" i="23"/>
  <c r="C20" i="23"/>
  <c r="B20" i="23"/>
  <c r="AL19" i="23"/>
  <c r="AK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R19" i="23"/>
  <c r="P19" i="23"/>
  <c r="O19" i="23"/>
  <c r="N19" i="23"/>
  <c r="L19" i="23"/>
  <c r="K19" i="23"/>
  <c r="J19" i="23"/>
  <c r="I19" i="23"/>
  <c r="H19" i="23"/>
  <c r="G19" i="23"/>
  <c r="F19" i="23"/>
  <c r="E19" i="23"/>
  <c r="D19" i="23"/>
  <c r="C19" i="23"/>
  <c r="B19" i="23"/>
  <c r="AL18" i="23"/>
  <c r="AK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R18" i="23"/>
  <c r="P18" i="23"/>
  <c r="O18" i="23"/>
  <c r="N18" i="23"/>
  <c r="L18" i="23"/>
  <c r="K18" i="23"/>
  <c r="J18" i="23"/>
  <c r="I18" i="23"/>
  <c r="H18" i="23"/>
  <c r="G18" i="23"/>
  <c r="F18" i="23"/>
  <c r="E18" i="23"/>
  <c r="D18" i="23"/>
  <c r="C18" i="23"/>
  <c r="B18" i="23"/>
  <c r="AL17" i="23"/>
  <c r="AK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R17" i="23"/>
  <c r="P17" i="23"/>
  <c r="O17" i="23"/>
  <c r="N17" i="23"/>
  <c r="L17" i="23"/>
  <c r="K17" i="23"/>
  <c r="J17" i="23"/>
  <c r="I17" i="23"/>
  <c r="H17" i="23"/>
  <c r="G17" i="23"/>
  <c r="F17" i="23"/>
  <c r="E17" i="23"/>
  <c r="D17" i="23"/>
  <c r="C17" i="23"/>
  <c r="B17" i="23"/>
  <c r="AL16" i="23"/>
  <c r="AK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R16" i="23"/>
  <c r="P16" i="23"/>
  <c r="O16" i="23"/>
  <c r="N16" i="23"/>
  <c r="L16" i="23"/>
  <c r="K16" i="23"/>
  <c r="J16" i="23"/>
  <c r="I16" i="23"/>
  <c r="H16" i="23"/>
  <c r="G16" i="23"/>
  <c r="F16" i="23"/>
  <c r="E16" i="23"/>
  <c r="D16" i="23"/>
  <c r="C16" i="23"/>
  <c r="B16" i="23"/>
  <c r="AL15" i="23"/>
  <c r="AK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R15" i="23"/>
  <c r="P15" i="23"/>
  <c r="O15" i="23"/>
  <c r="N15" i="23"/>
  <c r="L15" i="23"/>
  <c r="K15" i="23"/>
  <c r="J15" i="23"/>
  <c r="I15" i="23"/>
  <c r="H15" i="23"/>
  <c r="G15" i="23"/>
  <c r="F15" i="23"/>
  <c r="E15" i="23"/>
  <c r="D15" i="23"/>
  <c r="C15" i="23"/>
  <c r="B15" i="23"/>
  <c r="AL14" i="23"/>
  <c r="AK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R14" i="23"/>
  <c r="P14" i="23"/>
  <c r="O14" i="23"/>
  <c r="N14" i="23"/>
  <c r="L14" i="23"/>
  <c r="K14" i="23"/>
  <c r="J14" i="23"/>
  <c r="I14" i="23"/>
  <c r="H14" i="23"/>
  <c r="G14" i="23"/>
  <c r="F14" i="23"/>
  <c r="E14" i="23"/>
  <c r="D14" i="23"/>
  <c r="C14" i="23"/>
  <c r="B14" i="23"/>
  <c r="AL13" i="23"/>
  <c r="AK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R13" i="23"/>
  <c r="P13" i="23"/>
  <c r="O13" i="23"/>
  <c r="N13" i="23"/>
  <c r="L13" i="23"/>
  <c r="K13" i="23"/>
  <c r="J13" i="23"/>
  <c r="I13" i="23"/>
  <c r="H13" i="23"/>
  <c r="G13" i="23"/>
  <c r="F13" i="23"/>
  <c r="E13" i="23"/>
  <c r="D13" i="23"/>
  <c r="C13" i="23"/>
  <c r="B13" i="23"/>
  <c r="AL12" i="23"/>
  <c r="AK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R12" i="23"/>
  <c r="P12" i="23"/>
  <c r="O12" i="23"/>
  <c r="N12" i="23"/>
  <c r="L12" i="23"/>
  <c r="K12" i="23"/>
  <c r="J12" i="23"/>
  <c r="I12" i="23"/>
  <c r="H12" i="23"/>
  <c r="G12" i="23"/>
  <c r="F12" i="23"/>
  <c r="E12" i="23"/>
  <c r="D12" i="23"/>
  <c r="C12" i="23"/>
  <c r="B12" i="23"/>
  <c r="AL11" i="23"/>
  <c r="AK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R11" i="23"/>
  <c r="P11" i="23"/>
  <c r="O11" i="23"/>
  <c r="N11" i="23"/>
  <c r="L11" i="23"/>
  <c r="K11" i="23"/>
  <c r="J11" i="23"/>
  <c r="I11" i="23"/>
  <c r="H11" i="23"/>
  <c r="G11" i="23"/>
  <c r="F11" i="23"/>
  <c r="E11" i="23"/>
  <c r="D11" i="23"/>
  <c r="C11" i="23"/>
  <c r="B11" i="23"/>
  <c r="AL10" i="23"/>
  <c r="AK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R10" i="23"/>
  <c r="P10" i="23"/>
  <c r="O10" i="23"/>
  <c r="N10" i="23"/>
  <c r="L10" i="23"/>
  <c r="K10" i="23"/>
  <c r="J10" i="23"/>
  <c r="I10" i="23"/>
  <c r="H10" i="23"/>
  <c r="G10" i="23"/>
  <c r="F10" i="23"/>
  <c r="E10" i="23"/>
  <c r="D10" i="23"/>
  <c r="C10" i="23"/>
  <c r="B10" i="23"/>
  <c r="AL9" i="23"/>
  <c r="AK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R9" i="23"/>
  <c r="P9" i="23"/>
  <c r="O9" i="23"/>
  <c r="N9" i="23"/>
  <c r="L9" i="23"/>
  <c r="K9" i="23"/>
  <c r="J9" i="23"/>
  <c r="I9" i="23"/>
  <c r="H9" i="23"/>
  <c r="G9" i="23"/>
  <c r="F9" i="23"/>
  <c r="E9" i="23"/>
  <c r="D9" i="23"/>
  <c r="C9" i="23"/>
  <c r="B9" i="23"/>
  <c r="AL8" i="23"/>
  <c r="AK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R8" i="23"/>
  <c r="P8" i="23"/>
  <c r="O8" i="23"/>
  <c r="N8" i="23"/>
  <c r="L8" i="23"/>
  <c r="K8" i="23"/>
  <c r="J8" i="23"/>
  <c r="I8" i="23"/>
  <c r="H8" i="23"/>
  <c r="G8" i="23"/>
  <c r="F8" i="23"/>
  <c r="E8" i="23"/>
  <c r="D8" i="23"/>
  <c r="C8" i="23"/>
  <c r="B8" i="23"/>
  <c r="AL7" i="23"/>
  <c r="AK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R7" i="23"/>
  <c r="P7" i="23"/>
  <c r="O7" i="23"/>
  <c r="N7" i="23"/>
  <c r="L7" i="23"/>
  <c r="K7" i="23"/>
  <c r="J7" i="23"/>
  <c r="I7" i="23"/>
  <c r="H7" i="23"/>
  <c r="G7" i="23"/>
  <c r="F7" i="23"/>
  <c r="E7" i="23"/>
  <c r="D7" i="23"/>
  <c r="C7" i="23"/>
  <c r="B7" i="23"/>
  <c r="AL6" i="23"/>
  <c r="AK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R6" i="23"/>
  <c r="P6" i="23"/>
  <c r="O6" i="23"/>
  <c r="N6" i="23"/>
  <c r="L6" i="23"/>
  <c r="K6" i="23"/>
  <c r="J6" i="23"/>
  <c r="I6" i="23"/>
  <c r="H6" i="23"/>
  <c r="G6" i="23"/>
  <c r="F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N68" i="18"/>
  <c r="AN69" i="18"/>
  <c r="AN70" i="18"/>
  <c r="AN71" i="18"/>
  <c r="AN72" i="18"/>
  <c r="AN73" i="18"/>
  <c r="AN74" i="18"/>
  <c r="AN75" i="18"/>
  <c r="AN76" i="18"/>
  <c r="AN77" i="18"/>
  <c r="AN78" i="18"/>
  <c r="AN79" i="18"/>
  <c r="AN80" i="18"/>
  <c r="AN81" i="18"/>
  <c r="AN82" i="18"/>
  <c r="AN83" i="18"/>
  <c r="AN84" i="18"/>
  <c r="AN85" i="18"/>
  <c r="AN86" i="18"/>
  <c r="AN87" i="18"/>
  <c r="AN88" i="18"/>
  <c r="AN89" i="18"/>
  <c r="AN90" i="18"/>
  <c r="AN91" i="18"/>
  <c r="AN92" i="18"/>
  <c r="AN93" i="18"/>
  <c r="AN94" i="18"/>
  <c r="AN95" i="18"/>
  <c r="AN96" i="18"/>
  <c r="AN97" i="18"/>
  <c r="AN98" i="18"/>
  <c r="AN99" i="18"/>
  <c r="AN100" i="18"/>
  <c r="AN101" i="18"/>
  <c r="AN102" i="18"/>
  <c r="AN103" i="18"/>
  <c r="AN104" i="18"/>
  <c r="AN105" i="18"/>
  <c r="AN106" i="18"/>
  <c r="AN107" i="18"/>
  <c r="AN108" i="18"/>
  <c r="AN109" i="18"/>
  <c r="AN110" i="18"/>
  <c r="AN111" i="18"/>
  <c r="AN112" i="18"/>
  <c r="AN113" i="18"/>
  <c r="AN114" i="18"/>
  <c r="AN115" i="18"/>
  <c r="AN116" i="18"/>
  <c r="AN117" i="18"/>
  <c r="AN118" i="18"/>
  <c r="AN119" i="18"/>
  <c r="AN120" i="18"/>
  <c r="AN121" i="18"/>
  <c r="AN122" i="18"/>
  <c r="AN123" i="18"/>
  <c r="AN124" i="18"/>
  <c r="AN125" i="18"/>
  <c r="AN126" i="18"/>
  <c r="AN127" i="18"/>
  <c r="AN128" i="18"/>
  <c r="AN129" i="18"/>
  <c r="AN130" i="18"/>
  <c r="AN131" i="18"/>
  <c r="AN132" i="18"/>
  <c r="AN133" i="18"/>
  <c r="AN134" i="18"/>
  <c r="AN135" i="18"/>
  <c r="AN136" i="18"/>
  <c r="AN137" i="18"/>
  <c r="AN138" i="18"/>
  <c r="AN139" i="18"/>
  <c r="AN140" i="18"/>
  <c r="AN141" i="18"/>
  <c r="AN142" i="18"/>
  <c r="AN143" i="18"/>
  <c r="AN144" i="18"/>
  <c r="AN145" i="18"/>
  <c r="AN146" i="18"/>
  <c r="AN147" i="18"/>
  <c r="AN148" i="18"/>
  <c r="AN149" i="18"/>
  <c r="AN150" i="18"/>
  <c r="AN151" i="18"/>
  <c r="AN152" i="18"/>
  <c r="AN153" i="18"/>
  <c r="AN154" i="18"/>
  <c r="AN155" i="18"/>
  <c r="AN156" i="18"/>
  <c r="AN157" i="18"/>
  <c r="AN158" i="18"/>
  <c r="AN159" i="18"/>
  <c r="AN160" i="18"/>
  <c r="AN161" i="18"/>
  <c r="AN162" i="18"/>
  <c r="AN163" i="18"/>
  <c r="AN164" i="18"/>
  <c r="AN165" i="18"/>
  <c r="AN166" i="18"/>
  <c r="AN167" i="18"/>
  <c r="AN168" i="18"/>
  <c r="AN169" i="18"/>
  <c r="AN170" i="18"/>
  <c r="AN171" i="18"/>
  <c r="AN172" i="18"/>
  <c r="AN173" i="18"/>
  <c r="AN174" i="18"/>
  <c r="AN175" i="18"/>
  <c r="AN176" i="18"/>
  <c r="AN177" i="18"/>
  <c r="AN178" i="18"/>
  <c r="AN179" i="18"/>
  <c r="AN180" i="18"/>
  <c r="AN181" i="18"/>
  <c r="AN182" i="18"/>
  <c r="AN183" i="18"/>
  <c r="AN184" i="18"/>
  <c r="AN185" i="18"/>
  <c r="AN186" i="18"/>
  <c r="AN187" i="18"/>
  <c r="AN188" i="18"/>
  <c r="AN189" i="18"/>
  <c r="AN190" i="18"/>
  <c r="AN191" i="18"/>
  <c r="AN192" i="18"/>
  <c r="AN193" i="18"/>
  <c r="AN194" i="18"/>
  <c r="AN195" i="18"/>
  <c r="AN196" i="18"/>
  <c r="AN197" i="18"/>
  <c r="AN198" i="18"/>
  <c r="AN199" i="18"/>
  <c r="AN200" i="18"/>
  <c r="AN201" i="18"/>
  <c r="AN202" i="18"/>
  <c r="AN203" i="18"/>
  <c r="AN204" i="18"/>
  <c r="AN205" i="18"/>
  <c r="AN206" i="18"/>
  <c r="AN207" i="18"/>
  <c r="AN208" i="18"/>
  <c r="AN209" i="18"/>
  <c r="AN210" i="18"/>
  <c r="AN211" i="18"/>
  <c r="AN212" i="18"/>
  <c r="AN213" i="18"/>
  <c r="AN214" i="18"/>
  <c r="AN215" i="18"/>
  <c r="AN216" i="18"/>
  <c r="AN217" i="18"/>
  <c r="AN218" i="18"/>
  <c r="AN219" i="18"/>
  <c r="AN220" i="18"/>
  <c r="AN221" i="18"/>
  <c r="AN222" i="18"/>
  <c r="AN223" i="18"/>
  <c r="AN224" i="18"/>
  <c r="AN225" i="18"/>
  <c r="AN226" i="18"/>
  <c r="AN227" i="18"/>
  <c r="AN228" i="18"/>
  <c r="AN229" i="18"/>
  <c r="AN230" i="18"/>
  <c r="AN231" i="18"/>
  <c r="AN232" i="18"/>
  <c r="AN233" i="18"/>
  <c r="AN234" i="18"/>
  <c r="AN235" i="18"/>
  <c r="AN236" i="18"/>
  <c r="AN237" i="18"/>
  <c r="AN238" i="18"/>
  <c r="AN239" i="18"/>
  <c r="AN240" i="18"/>
  <c r="AN241" i="18"/>
  <c r="AN242" i="18"/>
  <c r="AN243" i="18"/>
  <c r="AN244" i="18"/>
  <c r="AN245" i="18"/>
  <c r="AN246" i="18"/>
  <c r="AN247" i="18"/>
  <c r="AN248" i="18"/>
  <c r="AN249" i="18"/>
  <c r="AN250" i="18"/>
  <c r="AN251" i="18"/>
  <c r="AN252" i="18"/>
  <c r="AN253" i="18"/>
  <c r="AN254" i="18"/>
  <c r="AN255" i="18"/>
  <c r="AN256" i="18"/>
  <c r="AN257" i="18"/>
  <c r="AN258" i="18"/>
  <c r="AN259" i="18"/>
  <c r="AN260" i="18"/>
  <c r="AN261" i="18"/>
  <c r="AN262" i="18"/>
  <c r="AN263" i="18"/>
  <c r="AN264" i="18"/>
  <c r="AN265" i="18"/>
  <c r="AN266" i="18"/>
  <c r="AN267" i="18"/>
  <c r="AN268" i="18"/>
  <c r="AN269" i="18"/>
  <c r="AN270" i="18"/>
  <c r="AN271" i="18"/>
  <c r="AN272" i="18"/>
  <c r="AN273" i="18"/>
  <c r="AN274" i="18"/>
  <c r="AN275" i="18"/>
  <c r="AN276" i="18"/>
  <c r="AN277" i="18"/>
  <c r="AN278" i="18"/>
  <c r="AN279" i="18"/>
  <c r="AN280" i="18"/>
  <c r="AN281" i="18"/>
  <c r="AN282" i="18"/>
  <c r="AN283" i="18"/>
  <c r="AN284" i="18"/>
  <c r="AN285" i="18"/>
  <c r="AN286" i="18"/>
  <c r="AN287" i="18"/>
  <c r="AN288" i="18"/>
  <c r="AN289" i="18"/>
  <c r="AN290" i="18"/>
  <c r="AN291" i="18"/>
  <c r="AN292" i="18"/>
  <c r="AN293" i="18"/>
  <c r="AN294" i="18"/>
  <c r="AN295" i="18"/>
  <c r="AN296" i="18"/>
  <c r="AN297" i="18"/>
  <c r="AN298" i="18"/>
  <c r="AN299" i="18"/>
  <c r="AN300" i="18"/>
  <c r="AN301" i="18"/>
  <c r="AN302" i="18"/>
  <c r="AN303" i="18"/>
  <c r="AN304" i="18"/>
  <c r="AN305" i="18"/>
  <c r="AN306" i="18"/>
  <c r="AN307" i="18"/>
  <c r="AN308" i="18"/>
  <c r="AN309" i="18"/>
  <c r="AN310" i="18"/>
  <c r="AN311" i="18"/>
  <c r="AN312" i="18"/>
  <c r="AN313" i="18"/>
  <c r="AN314" i="18"/>
  <c r="AN315" i="18"/>
  <c r="AN316" i="18"/>
  <c r="AN317" i="18"/>
  <c r="AN318" i="18"/>
  <c r="AN319" i="18"/>
  <c r="AN320" i="18"/>
  <c r="AN321" i="18"/>
  <c r="AN322" i="18"/>
  <c r="AN323" i="18"/>
  <c r="AN324" i="18"/>
  <c r="AN325" i="18"/>
  <c r="AN326" i="18"/>
  <c r="AN327" i="18"/>
  <c r="AN328" i="18"/>
  <c r="AN329" i="18"/>
  <c r="AN330" i="18"/>
  <c r="AN331" i="18"/>
  <c r="AN332" i="18"/>
  <c r="AN333" i="18"/>
  <c r="AN334" i="18"/>
  <c r="AN335" i="18"/>
  <c r="AN336" i="18"/>
  <c r="AN337" i="18"/>
  <c r="AN338" i="18"/>
  <c r="AN339" i="18"/>
  <c r="AN340" i="18"/>
  <c r="AN341" i="18"/>
  <c r="AN342" i="18"/>
  <c r="AN343" i="18"/>
  <c r="AN344" i="18"/>
  <c r="AN345" i="18"/>
  <c r="AN346" i="18"/>
  <c r="AN347" i="18"/>
  <c r="AN348" i="18"/>
  <c r="AN349" i="18"/>
  <c r="AN350" i="18"/>
  <c r="AN351" i="18"/>
  <c r="AN352" i="18"/>
  <c r="AN353" i="18"/>
  <c r="AN354" i="18"/>
  <c r="AN355" i="18"/>
  <c r="AN356" i="18"/>
  <c r="AN357" i="18"/>
  <c r="AN358" i="18"/>
  <c r="AN359" i="18"/>
  <c r="AN360" i="18"/>
  <c r="AN361" i="18"/>
  <c r="AN362" i="18"/>
  <c r="AN363" i="18"/>
  <c r="AN364" i="18"/>
  <c r="AN365" i="18"/>
  <c r="AN366" i="18"/>
  <c r="AN367" i="18"/>
  <c r="AN368" i="18"/>
  <c r="AN369" i="18"/>
  <c r="AN370" i="18"/>
  <c r="AN371" i="18"/>
  <c r="AN372" i="18"/>
  <c r="AN373" i="18"/>
  <c r="AN374" i="18"/>
  <c r="AN375" i="18"/>
  <c r="AN376" i="18"/>
  <c r="AN377" i="18"/>
  <c r="AN378" i="18"/>
  <c r="AN379" i="18"/>
  <c r="AN380" i="18"/>
  <c r="AN381" i="18"/>
  <c r="AN382" i="18"/>
  <c r="AN383" i="18"/>
  <c r="AN384" i="18"/>
  <c r="AN385" i="18"/>
  <c r="AN386" i="18"/>
  <c r="AN387" i="18"/>
  <c r="AN388" i="18"/>
  <c r="AN389" i="18"/>
  <c r="AN390" i="18"/>
  <c r="AN391" i="18"/>
  <c r="AN392" i="18"/>
  <c r="AN393" i="18"/>
  <c r="AN394" i="18"/>
  <c r="AN395" i="18"/>
  <c r="AN396" i="18"/>
  <c r="AN397" i="18"/>
  <c r="AN398" i="18"/>
  <c r="AN399" i="18"/>
  <c r="AN400" i="18"/>
  <c r="AN401" i="18"/>
  <c r="AN402" i="18"/>
  <c r="AN403" i="18"/>
  <c r="AN404" i="18"/>
  <c r="AN405" i="18"/>
  <c r="AN406" i="18"/>
  <c r="AN407" i="18"/>
  <c r="AN408" i="18"/>
  <c r="AN409" i="18"/>
  <c r="AN410" i="18"/>
  <c r="AN411" i="18"/>
  <c r="AN412" i="18"/>
  <c r="AN413" i="18"/>
  <c r="AN414" i="18"/>
  <c r="AN415" i="18"/>
  <c r="AN416" i="18"/>
  <c r="AN417" i="18"/>
  <c r="AN418" i="18"/>
  <c r="AN419" i="18"/>
  <c r="AN420" i="18"/>
  <c r="AN421" i="18"/>
  <c r="AN422" i="18"/>
  <c r="AN423" i="18"/>
  <c r="AN424" i="18"/>
  <c r="AN425" i="18"/>
  <c r="AN426" i="18"/>
  <c r="AN427" i="18"/>
  <c r="AN428" i="18"/>
  <c r="AN429" i="18"/>
  <c r="AN430" i="18"/>
  <c r="AN431" i="18"/>
  <c r="AN432" i="18"/>
  <c r="AN433" i="18"/>
  <c r="AN434" i="18"/>
  <c r="AN435" i="18"/>
  <c r="AN436" i="18"/>
  <c r="AN437" i="18"/>
  <c r="AN438" i="18"/>
  <c r="AN439" i="18"/>
  <c r="AN440" i="18"/>
  <c r="AN441" i="18"/>
  <c r="AN442" i="18"/>
  <c r="AN443" i="18"/>
  <c r="AN444" i="18"/>
  <c r="AN445" i="18"/>
  <c r="AN446" i="18"/>
  <c r="AN447" i="18"/>
  <c r="AN448" i="18"/>
  <c r="AN449" i="18"/>
  <c r="AN450" i="18"/>
  <c r="AN451" i="18"/>
  <c r="AN452" i="18"/>
  <c r="AN453" i="18"/>
  <c r="AN454" i="18"/>
  <c r="AN455" i="18"/>
  <c r="AN456" i="18"/>
  <c r="AN457" i="18"/>
  <c r="AN458" i="18"/>
  <c r="AN459" i="18"/>
  <c r="AN460" i="18"/>
  <c r="AN461" i="18"/>
  <c r="AN462" i="18"/>
  <c r="AN463" i="18"/>
  <c r="AN464" i="18"/>
  <c r="AN465" i="18"/>
  <c r="AN466" i="18"/>
  <c r="AN467" i="18"/>
  <c r="AN468" i="18"/>
  <c r="AN469" i="18"/>
  <c r="AN470" i="18"/>
  <c r="AN471" i="18"/>
  <c r="AN472" i="18"/>
  <c r="AN473" i="18"/>
  <c r="AN474" i="18"/>
  <c r="AN475" i="18"/>
  <c r="AN476" i="18"/>
  <c r="AN477" i="18"/>
  <c r="AN478" i="18"/>
  <c r="AN479" i="18"/>
  <c r="AN480" i="18"/>
  <c r="AN481" i="18"/>
  <c r="AN482" i="18"/>
  <c r="AN483" i="18"/>
  <c r="AN484" i="18"/>
  <c r="AN485" i="18"/>
  <c r="AN486" i="18"/>
  <c r="AN487" i="18"/>
  <c r="AN488" i="18"/>
  <c r="AN489" i="18"/>
  <c r="AN490" i="18"/>
  <c r="AN491" i="18"/>
  <c r="AN492" i="18"/>
  <c r="AN493" i="18"/>
  <c r="AN494" i="18"/>
  <c r="AN495" i="18"/>
  <c r="AN496" i="18"/>
  <c r="AN497" i="18"/>
  <c r="AN498" i="18"/>
  <c r="AN499" i="18"/>
  <c r="AN500" i="18"/>
  <c r="AN501" i="18"/>
  <c r="AN502" i="18"/>
  <c r="AN503" i="18"/>
  <c r="AN504" i="18"/>
  <c r="AN505" i="18"/>
  <c r="AN506" i="18"/>
  <c r="AN507" i="18"/>
  <c r="AN508" i="18"/>
  <c r="AN509" i="18"/>
  <c r="AN510" i="18"/>
  <c r="AN511" i="18"/>
  <c r="AN512" i="18"/>
  <c r="AN513" i="18"/>
  <c r="AN514" i="18"/>
  <c r="AN515" i="18"/>
  <c r="AN516" i="18"/>
  <c r="AN517" i="18"/>
  <c r="AN518" i="18"/>
  <c r="AN519" i="18"/>
  <c r="AN520" i="18"/>
  <c r="AN521" i="18"/>
  <c r="AN522" i="18"/>
  <c r="AN523" i="18"/>
  <c r="AN524" i="18"/>
  <c r="AN525" i="18"/>
  <c r="AN526" i="18"/>
  <c r="AN527" i="18"/>
  <c r="AN528" i="18"/>
  <c r="AN529" i="18"/>
  <c r="AN530" i="18"/>
  <c r="AN531" i="18"/>
  <c r="AN532" i="18"/>
  <c r="AN533" i="18"/>
  <c r="AN534" i="18"/>
  <c r="AN535" i="18"/>
  <c r="AN536" i="18"/>
  <c r="AN537" i="18"/>
  <c r="AN538" i="18"/>
  <c r="AN539" i="18"/>
  <c r="AN540" i="18"/>
  <c r="AN541" i="18"/>
  <c r="AN542" i="18"/>
  <c r="AN543" i="18"/>
  <c r="AN544" i="18"/>
  <c r="AN545" i="18"/>
  <c r="AN546" i="18"/>
  <c r="AN547" i="18"/>
  <c r="AN548" i="18"/>
  <c r="AN549" i="18"/>
  <c r="AN550" i="18"/>
  <c r="AN551" i="18"/>
  <c r="AN552" i="18"/>
  <c r="AN553" i="18"/>
  <c r="AN554" i="18"/>
  <c r="AN555" i="18"/>
  <c r="AN556" i="18"/>
  <c r="AN557" i="18"/>
  <c r="AN558" i="18"/>
  <c r="AN559" i="18"/>
  <c r="AN560" i="18"/>
  <c r="AN561" i="18"/>
  <c r="AN562" i="18"/>
  <c r="AN563" i="18"/>
  <c r="AN564" i="18"/>
  <c r="AN565" i="18"/>
  <c r="AN566" i="18"/>
  <c r="AN567" i="18"/>
  <c r="AN568" i="18"/>
  <c r="AN569" i="18"/>
  <c r="AN570" i="18"/>
  <c r="AN571" i="18"/>
  <c r="AN572" i="18"/>
  <c r="AN573" i="18"/>
  <c r="AN574" i="18"/>
  <c r="AN575" i="18"/>
  <c r="AN576" i="18"/>
  <c r="AN577" i="18"/>
  <c r="AN578" i="18"/>
  <c r="AN579" i="18"/>
  <c r="AN580" i="18"/>
  <c r="AN581" i="18"/>
  <c r="AN582" i="18"/>
  <c r="AN583" i="18"/>
  <c r="AN584" i="18"/>
  <c r="AN585" i="18"/>
  <c r="AN586" i="18"/>
  <c r="AN587" i="18"/>
  <c r="AN588" i="18"/>
  <c r="AN589" i="18"/>
  <c r="AN590" i="18"/>
  <c r="AN591" i="18"/>
  <c r="AN592" i="18"/>
  <c r="AN593" i="18"/>
  <c r="AN594" i="18"/>
  <c r="AN595" i="18"/>
  <c r="AN596" i="18"/>
  <c r="AN597" i="18"/>
  <c r="AN598" i="18"/>
  <c r="AN599" i="18"/>
  <c r="AN600" i="18"/>
  <c r="AN601" i="18"/>
  <c r="AN602" i="18"/>
  <c r="AN603" i="18"/>
  <c r="AN604" i="18"/>
  <c r="AN605" i="18"/>
  <c r="AN606" i="18"/>
  <c r="AN607" i="18"/>
  <c r="AN608" i="18"/>
  <c r="AN609" i="18"/>
  <c r="AN610" i="18"/>
  <c r="AN611" i="18"/>
  <c r="AN612" i="18"/>
  <c r="AN613" i="18"/>
  <c r="AN614" i="18"/>
  <c r="AN615" i="18"/>
  <c r="AN616" i="18"/>
  <c r="AN617" i="18"/>
  <c r="AN618" i="18"/>
  <c r="AN619" i="18"/>
  <c r="AN620" i="18"/>
  <c r="AN621" i="18"/>
  <c r="AN622" i="18"/>
  <c r="AN623" i="18"/>
  <c r="AN624" i="18"/>
  <c r="AN625" i="18"/>
  <c r="AN626" i="18"/>
  <c r="AN627" i="18"/>
  <c r="AN628" i="18"/>
  <c r="AN629" i="18"/>
  <c r="AN630" i="18"/>
  <c r="AN631" i="18"/>
  <c r="AN632" i="18"/>
  <c r="AN633" i="18"/>
  <c r="AN634" i="18"/>
  <c r="AN635" i="18"/>
  <c r="AN636" i="18"/>
  <c r="AN637" i="18"/>
  <c r="AN638" i="18"/>
  <c r="AN639" i="18"/>
  <c r="AN640" i="18"/>
  <c r="AN641" i="18"/>
  <c r="AN642" i="18"/>
  <c r="AN643" i="18"/>
  <c r="AN644" i="18"/>
  <c r="AN645" i="18"/>
  <c r="AN646" i="18"/>
  <c r="AN647" i="18"/>
  <c r="AN648" i="18"/>
  <c r="AN649" i="18"/>
  <c r="AN650" i="18"/>
  <c r="AN651" i="18"/>
  <c r="AN652" i="18"/>
  <c r="AN653" i="18"/>
  <c r="AN654" i="18"/>
  <c r="AN655" i="18"/>
  <c r="AN656" i="18"/>
  <c r="AN657" i="18"/>
  <c r="AN658" i="18"/>
  <c r="AN659" i="18"/>
  <c r="AN660" i="18"/>
  <c r="AN661" i="18"/>
  <c r="AN662" i="18"/>
  <c r="AN663" i="18"/>
  <c r="AN664" i="18"/>
  <c r="AN665" i="18"/>
  <c r="AN666" i="18"/>
  <c r="AN667" i="18"/>
  <c r="AN668" i="18"/>
  <c r="AN669" i="18"/>
  <c r="AN670" i="18"/>
  <c r="AN671" i="18"/>
  <c r="AN672" i="18"/>
  <c r="AN673" i="18"/>
  <c r="AN674" i="18"/>
  <c r="AN675" i="18"/>
  <c r="AN676" i="18"/>
  <c r="AN677" i="18"/>
  <c r="AN678" i="18"/>
  <c r="AN679" i="18"/>
  <c r="AN680" i="18"/>
  <c r="AN681" i="18"/>
  <c r="AN682" i="18"/>
  <c r="AN683" i="18"/>
  <c r="AN684" i="18"/>
  <c r="AN685" i="18"/>
  <c r="AN686" i="18"/>
  <c r="AN687" i="18"/>
  <c r="AN688" i="18"/>
  <c r="AN689" i="18"/>
  <c r="AN690" i="18"/>
  <c r="AN691" i="18"/>
  <c r="AN692" i="18"/>
  <c r="AN693" i="18"/>
  <c r="AN694" i="18"/>
  <c r="AN695" i="18"/>
  <c r="AN696" i="18"/>
  <c r="AN697" i="18"/>
  <c r="AN698" i="18"/>
  <c r="AN699" i="18"/>
  <c r="AN700" i="18"/>
  <c r="AN701" i="18"/>
  <c r="AN702" i="18"/>
  <c r="AN703" i="18"/>
  <c r="AN704" i="18"/>
  <c r="AN705" i="18"/>
  <c r="AN706" i="18"/>
  <c r="AN707" i="18"/>
  <c r="AN708" i="18"/>
  <c r="AN709" i="18"/>
  <c r="AN710" i="18"/>
  <c r="AN711" i="18"/>
  <c r="AN712" i="18"/>
  <c r="AN713" i="18"/>
  <c r="AN714" i="18"/>
  <c r="AN715" i="18"/>
  <c r="AN716" i="18"/>
  <c r="AN717" i="18"/>
  <c r="AN718" i="18"/>
  <c r="AN719" i="18"/>
  <c r="AN720" i="18"/>
  <c r="AN721" i="18"/>
  <c r="AN722" i="18"/>
  <c r="AN723" i="18"/>
  <c r="AN724" i="18"/>
  <c r="AN725" i="18"/>
  <c r="AN726" i="18"/>
  <c r="AN67" i="18"/>
  <c r="AF68" i="18"/>
  <c r="AG68" i="18"/>
  <c r="AF69" i="18"/>
  <c r="AG69" i="18"/>
  <c r="AF70" i="18"/>
  <c r="AG70" i="18"/>
  <c r="AF71" i="18"/>
  <c r="AG71" i="18"/>
  <c r="AF72" i="18"/>
  <c r="AG72" i="18"/>
  <c r="AF73" i="18"/>
  <c r="AG73" i="18"/>
  <c r="AF74" i="18"/>
  <c r="AG74" i="18"/>
  <c r="AF75" i="18"/>
  <c r="AG75" i="18"/>
  <c r="AF76" i="18"/>
  <c r="AG76" i="18"/>
  <c r="AF77" i="18"/>
  <c r="AG77" i="18"/>
  <c r="AF78" i="18"/>
  <c r="AG78" i="18"/>
  <c r="AF79" i="18"/>
  <c r="AG79" i="18"/>
  <c r="AF80" i="18"/>
  <c r="AG80" i="18"/>
  <c r="AF81" i="18"/>
  <c r="AG81" i="18"/>
  <c r="AF82" i="18"/>
  <c r="AG82" i="18"/>
  <c r="AF83" i="18"/>
  <c r="AG83" i="18"/>
  <c r="AF84" i="18"/>
  <c r="AG84" i="18"/>
  <c r="AF85" i="18"/>
  <c r="AG85" i="18"/>
  <c r="AF86" i="18"/>
  <c r="AG86" i="18"/>
  <c r="AF87" i="18"/>
  <c r="AG87" i="18"/>
  <c r="AF88" i="18"/>
  <c r="AG88" i="18"/>
  <c r="AF89" i="18"/>
  <c r="AG89" i="18"/>
  <c r="AF90" i="18"/>
  <c r="AG90" i="18"/>
  <c r="AF91" i="18"/>
  <c r="AG91" i="18"/>
  <c r="AF92" i="18"/>
  <c r="AG92" i="18"/>
  <c r="AF93" i="18"/>
  <c r="AG93" i="18"/>
  <c r="AF94" i="18"/>
  <c r="AG94" i="18"/>
  <c r="AF95" i="18"/>
  <c r="AG95" i="18"/>
  <c r="AF96" i="18"/>
  <c r="AG96" i="18"/>
  <c r="AF97" i="18"/>
  <c r="AG97" i="18"/>
  <c r="AF98" i="18"/>
  <c r="AG98" i="18"/>
  <c r="AF99" i="18"/>
  <c r="AG99" i="18"/>
  <c r="AF100" i="18"/>
  <c r="AG100" i="18"/>
  <c r="AF101" i="18"/>
  <c r="AG101" i="18"/>
  <c r="AF102" i="18"/>
  <c r="AG102" i="18"/>
  <c r="AF103" i="18"/>
  <c r="AG103" i="18"/>
  <c r="AF104" i="18"/>
  <c r="AG104" i="18"/>
  <c r="AF105" i="18"/>
  <c r="AG105" i="18"/>
  <c r="AF106" i="18"/>
  <c r="AG106" i="18"/>
  <c r="AF107" i="18"/>
  <c r="AG107" i="18"/>
  <c r="AF108" i="18"/>
  <c r="AG108" i="18"/>
  <c r="AF109" i="18"/>
  <c r="AG109" i="18"/>
  <c r="AF110" i="18"/>
  <c r="AG110" i="18"/>
  <c r="AF111" i="18"/>
  <c r="AG111" i="18"/>
  <c r="AF112" i="18"/>
  <c r="AG112" i="18"/>
  <c r="AF113" i="18"/>
  <c r="AG113" i="18"/>
  <c r="AF114" i="18"/>
  <c r="AG114" i="18"/>
  <c r="AF115" i="18"/>
  <c r="AG115" i="18"/>
  <c r="AF116" i="18"/>
  <c r="AG116" i="18"/>
  <c r="AF117" i="18"/>
  <c r="AG117" i="18"/>
  <c r="AF118" i="18"/>
  <c r="AG118" i="18"/>
  <c r="AF119" i="18"/>
  <c r="AG119" i="18"/>
  <c r="AF120" i="18"/>
  <c r="AG120" i="18"/>
  <c r="AF121" i="18"/>
  <c r="AG121" i="18"/>
  <c r="AF122" i="18"/>
  <c r="AG122" i="18"/>
  <c r="AF123" i="18"/>
  <c r="AG123" i="18"/>
  <c r="AF124" i="18"/>
  <c r="AG124" i="18"/>
  <c r="AF125" i="18"/>
  <c r="AG125" i="18"/>
  <c r="AF126" i="18"/>
  <c r="AG126" i="18"/>
  <c r="AF127" i="18"/>
  <c r="AG127" i="18"/>
  <c r="AF128" i="18"/>
  <c r="AG128" i="18"/>
  <c r="AF129" i="18"/>
  <c r="AG129" i="18"/>
  <c r="AF130" i="18"/>
  <c r="AG130" i="18"/>
  <c r="AF131" i="18"/>
  <c r="AG131" i="18"/>
  <c r="AF132" i="18"/>
  <c r="AG132" i="18"/>
  <c r="AF133" i="18"/>
  <c r="AG133" i="18"/>
  <c r="AF134" i="18"/>
  <c r="AG134" i="18"/>
  <c r="AF135" i="18"/>
  <c r="AG135" i="18"/>
  <c r="AF136" i="18"/>
  <c r="AG136" i="18"/>
  <c r="AF137" i="18"/>
  <c r="AG137" i="18"/>
  <c r="AF138" i="18"/>
  <c r="AG138" i="18"/>
  <c r="AF139" i="18"/>
  <c r="AG139" i="18"/>
  <c r="AF140" i="18"/>
  <c r="AG140" i="18"/>
  <c r="AF141" i="18"/>
  <c r="AG141" i="18"/>
  <c r="AF142" i="18"/>
  <c r="AG142" i="18"/>
  <c r="AF143" i="18"/>
  <c r="AG143" i="18"/>
  <c r="AF144" i="18"/>
  <c r="AG144" i="18"/>
  <c r="AF145" i="18"/>
  <c r="AG145" i="18"/>
  <c r="AF146" i="18"/>
  <c r="AG146" i="18"/>
  <c r="AF147" i="18"/>
  <c r="AG147" i="18"/>
  <c r="AF148" i="18"/>
  <c r="AG148" i="18"/>
  <c r="AF149" i="18"/>
  <c r="AG149" i="18"/>
  <c r="AF150" i="18"/>
  <c r="AG150" i="18"/>
  <c r="AF151" i="18"/>
  <c r="AG151" i="18"/>
  <c r="AF152" i="18"/>
  <c r="AG152" i="18"/>
  <c r="AF153" i="18"/>
  <c r="AG153" i="18"/>
  <c r="AF154" i="18"/>
  <c r="AG154" i="18"/>
  <c r="AF155" i="18"/>
  <c r="AG155" i="18"/>
  <c r="AF156" i="18"/>
  <c r="AG156" i="18"/>
  <c r="AF157" i="18"/>
  <c r="AG157" i="18"/>
  <c r="AF158" i="18"/>
  <c r="AG158" i="18"/>
  <c r="AF159" i="18"/>
  <c r="AG159" i="18"/>
  <c r="AF160" i="18"/>
  <c r="AG160" i="18"/>
  <c r="AF161" i="18"/>
  <c r="AG161" i="18"/>
  <c r="AF162" i="18"/>
  <c r="AG162" i="18"/>
  <c r="AF163" i="18"/>
  <c r="AG163" i="18"/>
  <c r="AF164" i="18"/>
  <c r="AG164" i="18"/>
  <c r="AF165" i="18"/>
  <c r="AG165" i="18"/>
  <c r="AF166" i="18"/>
  <c r="AG166" i="18"/>
  <c r="AF167" i="18"/>
  <c r="AG167" i="18"/>
  <c r="AF168" i="18"/>
  <c r="AG168" i="18"/>
  <c r="AF169" i="18"/>
  <c r="AG169" i="18"/>
  <c r="AF170" i="18"/>
  <c r="AG170" i="18"/>
  <c r="AF171" i="18"/>
  <c r="AG171" i="18"/>
  <c r="AF172" i="18"/>
  <c r="AG172" i="18"/>
  <c r="AF173" i="18"/>
  <c r="AG173" i="18"/>
  <c r="AF174" i="18"/>
  <c r="AG174" i="18"/>
  <c r="AF175" i="18"/>
  <c r="AG175" i="18"/>
  <c r="AF176" i="18"/>
  <c r="AG176" i="18"/>
  <c r="AF177" i="18"/>
  <c r="AG177" i="18"/>
  <c r="AF178" i="18"/>
  <c r="AG178" i="18"/>
  <c r="AF179" i="18"/>
  <c r="AG179" i="18"/>
  <c r="AF180" i="18"/>
  <c r="AG180" i="18"/>
  <c r="AF181" i="18"/>
  <c r="AG181" i="18"/>
  <c r="AF182" i="18"/>
  <c r="AG182" i="18"/>
  <c r="AF183" i="18"/>
  <c r="AG183" i="18"/>
  <c r="AF184" i="18"/>
  <c r="AG184" i="18"/>
  <c r="AF185" i="18"/>
  <c r="AG185" i="18"/>
  <c r="AF186" i="18"/>
  <c r="AG186" i="18"/>
  <c r="AF187" i="18"/>
  <c r="AG187" i="18"/>
  <c r="AF188" i="18"/>
  <c r="AG188" i="18"/>
  <c r="AF189" i="18"/>
  <c r="AG189" i="18"/>
  <c r="AF190" i="18"/>
  <c r="AG190" i="18"/>
  <c r="AF191" i="18"/>
  <c r="AG191" i="18"/>
  <c r="AF192" i="18"/>
  <c r="AG192" i="18"/>
  <c r="AF193" i="18"/>
  <c r="AG193" i="18"/>
  <c r="AF194" i="18"/>
  <c r="AG194" i="18"/>
  <c r="AF195" i="18"/>
  <c r="AG195" i="18"/>
  <c r="AF196" i="18"/>
  <c r="AG196" i="18"/>
  <c r="AF197" i="18"/>
  <c r="AG197" i="18"/>
  <c r="AF198" i="18"/>
  <c r="AG198" i="18"/>
  <c r="AF199" i="18"/>
  <c r="AG199" i="18"/>
  <c r="AF200" i="18"/>
  <c r="AG200" i="18"/>
  <c r="AF201" i="18"/>
  <c r="AG201" i="18"/>
  <c r="AF202" i="18"/>
  <c r="AG202" i="18"/>
  <c r="AF203" i="18"/>
  <c r="AG203" i="18"/>
  <c r="AF204" i="18"/>
  <c r="AG204" i="18"/>
  <c r="AF205" i="18"/>
  <c r="AG205" i="18"/>
  <c r="AF206" i="18"/>
  <c r="AG206" i="18"/>
  <c r="AF207" i="18"/>
  <c r="AG207" i="18"/>
  <c r="AF208" i="18"/>
  <c r="AG208" i="18"/>
  <c r="AF209" i="18"/>
  <c r="AG209" i="18"/>
  <c r="AF210" i="18"/>
  <c r="AG210" i="18"/>
  <c r="AF211" i="18"/>
  <c r="AG211" i="18"/>
  <c r="AF212" i="18"/>
  <c r="AG212" i="18"/>
  <c r="AF213" i="18"/>
  <c r="AG213" i="18"/>
  <c r="AF214" i="18"/>
  <c r="AG214" i="18"/>
  <c r="AF215" i="18"/>
  <c r="AG215" i="18"/>
  <c r="AF216" i="18"/>
  <c r="AG216" i="18"/>
  <c r="AF217" i="18"/>
  <c r="AG217" i="18"/>
  <c r="AF218" i="18"/>
  <c r="AG218" i="18"/>
  <c r="AF219" i="18"/>
  <c r="AG219" i="18"/>
  <c r="AF220" i="18"/>
  <c r="AG220" i="18"/>
  <c r="AF221" i="18"/>
  <c r="AG221" i="18"/>
  <c r="AF222" i="18"/>
  <c r="AG222" i="18"/>
  <c r="AF223" i="18"/>
  <c r="AG223" i="18"/>
  <c r="AF224" i="18"/>
  <c r="AG224" i="18"/>
  <c r="AF225" i="18"/>
  <c r="AG225" i="18"/>
  <c r="AF226" i="18"/>
  <c r="AG226" i="18"/>
  <c r="AF227" i="18"/>
  <c r="AG227" i="18"/>
  <c r="AF228" i="18"/>
  <c r="AG228" i="18"/>
  <c r="AF229" i="18"/>
  <c r="AG229" i="18"/>
  <c r="AF230" i="18"/>
  <c r="AG230" i="18"/>
  <c r="AF231" i="18"/>
  <c r="AG231" i="18"/>
  <c r="AF232" i="18"/>
  <c r="AG232" i="18"/>
  <c r="AF233" i="18"/>
  <c r="AG233" i="18"/>
  <c r="AF234" i="18"/>
  <c r="AG234" i="18"/>
  <c r="AF235" i="18"/>
  <c r="AG235" i="18"/>
  <c r="AF236" i="18"/>
  <c r="AG236" i="18"/>
  <c r="AF237" i="18"/>
  <c r="AG237" i="18"/>
  <c r="AF238" i="18"/>
  <c r="AG238" i="18"/>
  <c r="AF239" i="18"/>
  <c r="AG239" i="18"/>
  <c r="AF240" i="18"/>
  <c r="AG240" i="18"/>
  <c r="AF241" i="18"/>
  <c r="AG241" i="18"/>
  <c r="AF242" i="18"/>
  <c r="AG242" i="18"/>
  <c r="AF243" i="18"/>
  <c r="AG243" i="18"/>
  <c r="AF244" i="18"/>
  <c r="AG244" i="18"/>
  <c r="AF245" i="18"/>
  <c r="AG245" i="18"/>
  <c r="AF246" i="18"/>
  <c r="AG246" i="18"/>
  <c r="AF247" i="18"/>
  <c r="AG247" i="18"/>
  <c r="AF248" i="18"/>
  <c r="AG248" i="18"/>
  <c r="AF249" i="18"/>
  <c r="AG249" i="18"/>
  <c r="AF250" i="18"/>
  <c r="AG250" i="18"/>
  <c r="AF251" i="18"/>
  <c r="AG251" i="18"/>
  <c r="AF252" i="18"/>
  <c r="AG252" i="18"/>
  <c r="AF253" i="18"/>
  <c r="AG253" i="18"/>
  <c r="AF254" i="18"/>
  <c r="AG254" i="18"/>
  <c r="AF255" i="18"/>
  <c r="AG255" i="18"/>
  <c r="AF256" i="18"/>
  <c r="AG256" i="18"/>
  <c r="AF257" i="18"/>
  <c r="AG257" i="18"/>
  <c r="AF258" i="18"/>
  <c r="AG258" i="18"/>
  <c r="AF259" i="18"/>
  <c r="AG259" i="18"/>
  <c r="AF260" i="18"/>
  <c r="AG260" i="18"/>
  <c r="AF261" i="18"/>
  <c r="AG261" i="18"/>
  <c r="AF262" i="18"/>
  <c r="AG262" i="18"/>
  <c r="AF263" i="18"/>
  <c r="AG263" i="18"/>
  <c r="AF264" i="18"/>
  <c r="AG264" i="18"/>
  <c r="AF265" i="18"/>
  <c r="AG265" i="18"/>
  <c r="AF266" i="18"/>
  <c r="AG266" i="18"/>
  <c r="AF267" i="18"/>
  <c r="AG267" i="18"/>
  <c r="AF268" i="18"/>
  <c r="AG268" i="18"/>
  <c r="AF269" i="18"/>
  <c r="AG269" i="18"/>
  <c r="AF270" i="18"/>
  <c r="AG270" i="18"/>
  <c r="AF271" i="18"/>
  <c r="AG271" i="18"/>
  <c r="AF272" i="18"/>
  <c r="AG272" i="18"/>
  <c r="AF273" i="18"/>
  <c r="AG273" i="18"/>
  <c r="AF274" i="18"/>
  <c r="AG274" i="18"/>
  <c r="AF275" i="18"/>
  <c r="AG275" i="18"/>
  <c r="AF276" i="18"/>
  <c r="AG276" i="18"/>
  <c r="AF277" i="18"/>
  <c r="AG277" i="18"/>
  <c r="AF278" i="18"/>
  <c r="AG278" i="18"/>
  <c r="AF279" i="18"/>
  <c r="AG279" i="18"/>
  <c r="AF280" i="18"/>
  <c r="AG280" i="18"/>
  <c r="AF281" i="18"/>
  <c r="AG281" i="18"/>
  <c r="AF282" i="18"/>
  <c r="AG282" i="18"/>
  <c r="AF283" i="18"/>
  <c r="AG283" i="18"/>
  <c r="AF284" i="18"/>
  <c r="AG284" i="18"/>
  <c r="AF285" i="18"/>
  <c r="AG285" i="18"/>
  <c r="AF286" i="18"/>
  <c r="AG286" i="18"/>
  <c r="AF287" i="18"/>
  <c r="AG287" i="18"/>
  <c r="AF288" i="18"/>
  <c r="AG288" i="18"/>
  <c r="AF289" i="18"/>
  <c r="AG289" i="18"/>
  <c r="AF290" i="18"/>
  <c r="AG290" i="18"/>
  <c r="AF291" i="18"/>
  <c r="AG291" i="18"/>
  <c r="AF292" i="18"/>
  <c r="AG292" i="18"/>
  <c r="AF293" i="18"/>
  <c r="AG293" i="18"/>
  <c r="AF294" i="18"/>
  <c r="AG294" i="18"/>
  <c r="AF295" i="18"/>
  <c r="AG295" i="18"/>
  <c r="AF296" i="18"/>
  <c r="AG296" i="18"/>
  <c r="AF297" i="18"/>
  <c r="AG297" i="18"/>
  <c r="AF298" i="18"/>
  <c r="AG298" i="18"/>
  <c r="AF299" i="18"/>
  <c r="AG299" i="18"/>
  <c r="AF300" i="18"/>
  <c r="AG300" i="18"/>
  <c r="AF301" i="18"/>
  <c r="AG301" i="18"/>
  <c r="AF302" i="18"/>
  <c r="AG302" i="18"/>
  <c r="AF303" i="18"/>
  <c r="AG303" i="18"/>
  <c r="AF304" i="18"/>
  <c r="AG304" i="18"/>
  <c r="AF305" i="18"/>
  <c r="AG305" i="18"/>
  <c r="AF306" i="18"/>
  <c r="AG306" i="18"/>
  <c r="AF307" i="18"/>
  <c r="AG307" i="18"/>
  <c r="AF308" i="18"/>
  <c r="AG308" i="18"/>
  <c r="AF309" i="18"/>
  <c r="AG309" i="18"/>
  <c r="AF310" i="18"/>
  <c r="AG310" i="18"/>
  <c r="AF311" i="18"/>
  <c r="AG311" i="18"/>
  <c r="AF312" i="18"/>
  <c r="AG312" i="18"/>
  <c r="AF313" i="18"/>
  <c r="AG313" i="18"/>
  <c r="AF314" i="18"/>
  <c r="AG314" i="18"/>
  <c r="AF315" i="18"/>
  <c r="AG315" i="18"/>
  <c r="AF316" i="18"/>
  <c r="AG316" i="18"/>
  <c r="AF317" i="18"/>
  <c r="AG317" i="18"/>
  <c r="AF318" i="18"/>
  <c r="AG318" i="18"/>
  <c r="AF319" i="18"/>
  <c r="AG319" i="18"/>
  <c r="AF320" i="18"/>
  <c r="AG320" i="18"/>
  <c r="AF321" i="18"/>
  <c r="AG321" i="18"/>
  <c r="AF322" i="18"/>
  <c r="AG322" i="18"/>
  <c r="AF323" i="18"/>
  <c r="AG323" i="18"/>
  <c r="AF324" i="18"/>
  <c r="AG324" i="18"/>
  <c r="AF325" i="18"/>
  <c r="AG325" i="18"/>
  <c r="AF326" i="18"/>
  <c r="AG326" i="18"/>
  <c r="AF327" i="18"/>
  <c r="AG327" i="18"/>
  <c r="AF328" i="18"/>
  <c r="AG328" i="18"/>
  <c r="AF329" i="18"/>
  <c r="AG329" i="18"/>
  <c r="AF330" i="18"/>
  <c r="AG330" i="18"/>
  <c r="AF331" i="18"/>
  <c r="AG331" i="18"/>
  <c r="AF332" i="18"/>
  <c r="AG332" i="18"/>
  <c r="AF333" i="18"/>
  <c r="AG333" i="18"/>
  <c r="AF334" i="18"/>
  <c r="AG334" i="18"/>
  <c r="AF335" i="18"/>
  <c r="AG335" i="18"/>
  <c r="AF336" i="18"/>
  <c r="AG336" i="18"/>
  <c r="AF337" i="18"/>
  <c r="AG337" i="18"/>
  <c r="AF338" i="18"/>
  <c r="AG338" i="18"/>
  <c r="AF339" i="18"/>
  <c r="AG339" i="18"/>
  <c r="AF340" i="18"/>
  <c r="AG340" i="18"/>
  <c r="AF341" i="18"/>
  <c r="AG341" i="18"/>
  <c r="AF342" i="18"/>
  <c r="AG342" i="18"/>
  <c r="AF343" i="18"/>
  <c r="AG343" i="18"/>
  <c r="AF344" i="18"/>
  <c r="AG344" i="18"/>
  <c r="AF345" i="18"/>
  <c r="AG345" i="18"/>
  <c r="AF346" i="18"/>
  <c r="AG346" i="18"/>
  <c r="AF347" i="18"/>
  <c r="AG347" i="18"/>
  <c r="AF348" i="18"/>
  <c r="AG348" i="18"/>
  <c r="AF349" i="18"/>
  <c r="AG349" i="18"/>
  <c r="AF350" i="18"/>
  <c r="AG350" i="18"/>
  <c r="AF351" i="18"/>
  <c r="AG351" i="18"/>
  <c r="AF352" i="18"/>
  <c r="AG352" i="18"/>
  <c r="AF353" i="18"/>
  <c r="AG353" i="18"/>
  <c r="AF354" i="18"/>
  <c r="AG354" i="18"/>
  <c r="AF355" i="18"/>
  <c r="AG355" i="18"/>
  <c r="AF356" i="18"/>
  <c r="AG356" i="18"/>
  <c r="AF357" i="18"/>
  <c r="AG357" i="18"/>
  <c r="AF358" i="18"/>
  <c r="AG358" i="18"/>
  <c r="AF359" i="18"/>
  <c r="AG359" i="18"/>
  <c r="AF360" i="18"/>
  <c r="AG360" i="18"/>
  <c r="AF361" i="18"/>
  <c r="AG361" i="18"/>
  <c r="AF362" i="18"/>
  <c r="AG362" i="18"/>
  <c r="AF363" i="18"/>
  <c r="AG363" i="18"/>
  <c r="AF364" i="18"/>
  <c r="AG364" i="18"/>
  <c r="AF365" i="18"/>
  <c r="AG365" i="18"/>
  <c r="AF366" i="18"/>
  <c r="AG366" i="18"/>
  <c r="AF367" i="18"/>
  <c r="AG367" i="18"/>
  <c r="AF368" i="18"/>
  <c r="AG368" i="18"/>
  <c r="AF369" i="18"/>
  <c r="AG369" i="18"/>
  <c r="AF370" i="18"/>
  <c r="AG370" i="18"/>
  <c r="AF371" i="18"/>
  <c r="AG371" i="18"/>
  <c r="AF372" i="18"/>
  <c r="AG372" i="18"/>
  <c r="AF373" i="18"/>
  <c r="AG373" i="18"/>
  <c r="AF374" i="18"/>
  <c r="AG374" i="18"/>
  <c r="AF375" i="18"/>
  <c r="AG375" i="18"/>
  <c r="AF376" i="18"/>
  <c r="AG376" i="18"/>
  <c r="AF377" i="18"/>
  <c r="AG377" i="18"/>
  <c r="AF378" i="18"/>
  <c r="AG378" i="18"/>
  <c r="AF379" i="18"/>
  <c r="AG379" i="18"/>
  <c r="AF380" i="18"/>
  <c r="AG380" i="18"/>
  <c r="AF381" i="18"/>
  <c r="AG381" i="18"/>
  <c r="AF382" i="18"/>
  <c r="AG382" i="18"/>
  <c r="AF383" i="18"/>
  <c r="AG383" i="18"/>
  <c r="AF384" i="18"/>
  <c r="AG384" i="18"/>
  <c r="AF385" i="18"/>
  <c r="AG385" i="18"/>
  <c r="AF386" i="18"/>
  <c r="AG386" i="18"/>
  <c r="AF387" i="18"/>
  <c r="AG387" i="18"/>
  <c r="AF388" i="18"/>
  <c r="AG388" i="18"/>
  <c r="AF389" i="18"/>
  <c r="AG389" i="18"/>
  <c r="AF390" i="18"/>
  <c r="AG390" i="18"/>
  <c r="AF391" i="18"/>
  <c r="AG391" i="18"/>
  <c r="AF392" i="18"/>
  <c r="AG392" i="18"/>
  <c r="AF393" i="18"/>
  <c r="AG393" i="18"/>
  <c r="AF394" i="18"/>
  <c r="AG394" i="18"/>
  <c r="AF395" i="18"/>
  <c r="AG395" i="18"/>
  <c r="AF396" i="18"/>
  <c r="AG396" i="18"/>
  <c r="AF397" i="18"/>
  <c r="AG397" i="18"/>
  <c r="AF398" i="18"/>
  <c r="AG398" i="18"/>
  <c r="AF399" i="18"/>
  <c r="AG399" i="18"/>
  <c r="AF400" i="18"/>
  <c r="AG400" i="18"/>
  <c r="AF401" i="18"/>
  <c r="AG401" i="18"/>
  <c r="AF402" i="18"/>
  <c r="AG402" i="18"/>
  <c r="AF403" i="18"/>
  <c r="AG403" i="18"/>
  <c r="AF404" i="18"/>
  <c r="AG404" i="18"/>
  <c r="AF405" i="18"/>
  <c r="AG405" i="18"/>
  <c r="AF406" i="18"/>
  <c r="AG406" i="18"/>
  <c r="AF407" i="18"/>
  <c r="AG407" i="18"/>
  <c r="AF408" i="18"/>
  <c r="AG408" i="18"/>
  <c r="AF409" i="18"/>
  <c r="AG409" i="18"/>
  <c r="AF410" i="18"/>
  <c r="AG410" i="18"/>
  <c r="AF411" i="18"/>
  <c r="AG411" i="18"/>
  <c r="AF412" i="18"/>
  <c r="AG412" i="18"/>
  <c r="AF413" i="18"/>
  <c r="AG413" i="18"/>
  <c r="AF414" i="18"/>
  <c r="AG414" i="18"/>
  <c r="AF415" i="18"/>
  <c r="AG415" i="18"/>
  <c r="AF416" i="18"/>
  <c r="AG416" i="18"/>
  <c r="AF417" i="18"/>
  <c r="AG417" i="18"/>
  <c r="AF418" i="18"/>
  <c r="AG418" i="18"/>
  <c r="AF419" i="18"/>
  <c r="AG419" i="18"/>
  <c r="AF420" i="18"/>
  <c r="AG420" i="18"/>
  <c r="AF421" i="18"/>
  <c r="AG421" i="18"/>
  <c r="AF422" i="18"/>
  <c r="AG422" i="18"/>
  <c r="AF423" i="18"/>
  <c r="AG423" i="18"/>
  <c r="AF424" i="18"/>
  <c r="AG424" i="18"/>
  <c r="AF425" i="18"/>
  <c r="AG425" i="18"/>
  <c r="AF426" i="18"/>
  <c r="AG426" i="18"/>
  <c r="AF427" i="18"/>
  <c r="AG427" i="18"/>
  <c r="AF428" i="18"/>
  <c r="AG428" i="18"/>
  <c r="AF429" i="18"/>
  <c r="AG429" i="18"/>
  <c r="AF430" i="18"/>
  <c r="AG430" i="18"/>
  <c r="AF431" i="18"/>
  <c r="AG431" i="18"/>
  <c r="AF432" i="18"/>
  <c r="AG432" i="18"/>
  <c r="AF433" i="18"/>
  <c r="AG433" i="18"/>
  <c r="AF434" i="18"/>
  <c r="AG434" i="18"/>
  <c r="AF435" i="18"/>
  <c r="AG435" i="18"/>
  <c r="AF436" i="18"/>
  <c r="AG436" i="18"/>
  <c r="AF437" i="18"/>
  <c r="AG437" i="18"/>
  <c r="AF438" i="18"/>
  <c r="AG438" i="18"/>
  <c r="AF439" i="18"/>
  <c r="AG439" i="18"/>
  <c r="AF440" i="18"/>
  <c r="AG440" i="18"/>
  <c r="AF441" i="18"/>
  <c r="AG441" i="18"/>
  <c r="AF442" i="18"/>
  <c r="AG442" i="18"/>
  <c r="AF443" i="18"/>
  <c r="AG443" i="18"/>
  <c r="AF444" i="18"/>
  <c r="AG444" i="18"/>
  <c r="AF445" i="18"/>
  <c r="AG445" i="18"/>
  <c r="AF446" i="18"/>
  <c r="AG446" i="18"/>
  <c r="AF447" i="18"/>
  <c r="AG447" i="18"/>
  <c r="AF448" i="18"/>
  <c r="AG448" i="18"/>
  <c r="AF449" i="18"/>
  <c r="AG449" i="18"/>
  <c r="AF450" i="18"/>
  <c r="AG450" i="18"/>
  <c r="AF451" i="18"/>
  <c r="AG451" i="18"/>
  <c r="AF452" i="18"/>
  <c r="AG452" i="18"/>
  <c r="AF453" i="18"/>
  <c r="AG453" i="18"/>
  <c r="AF454" i="18"/>
  <c r="AG454" i="18"/>
  <c r="AF455" i="18"/>
  <c r="AG455" i="18"/>
  <c r="AF456" i="18"/>
  <c r="AG456" i="18"/>
  <c r="AF457" i="18"/>
  <c r="AG457" i="18"/>
  <c r="AF458" i="18"/>
  <c r="AG458" i="18"/>
  <c r="AF459" i="18"/>
  <c r="AG459" i="18"/>
  <c r="AF460" i="18"/>
  <c r="AG460" i="18"/>
  <c r="AF461" i="18"/>
  <c r="AG461" i="18"/>
  <c r="AF462" i="18"/>
  <c r="AG462" i="18"/>
  <c r="AF463" i="18"/>
  <c r="AG463" i="18"/>
  <c r="AF464" i="18"/>
  <c r="AG464" i="18"/>
  <c r="AF465" i="18"/>
  <c r="AG465" i="18"/>
  <c r="AF466" i="18"/>
  <c r="AG466" i="18"/>
  <c r="AF467" i="18"/>
  <c r="AG467" i="18"/>
  <c r="AF468" i="18"/>
  <c r="AG468" i="18"/>
  <c r="AF469" i="18"/>
  <c r="AG469" i="18"/>
  <c r="AF470" i="18"/>
  <c r="AG470" i="18"/>
  <c r="AF471" i="18"/>
  <c r="AG471" i="18"/>
  <c r="AF472" i="18"/>
  <c r="AG472" i="18"/>
  <c r="AF473" i="18"/>
  <c r="AG473" i="18"/>
  <c r="AF474" i="18"/>
  <c r="AG474" i="18"/>
  <c r="AF475" i="18"/>
  <c r="AG475" i="18"/>
  <c r="AF476" i="18"/>
  <c r="AG476" i="18"/>
  <c r="AF477" i="18"/>
  <c r="AG477" i="18"/>
  <c r="AF478" i="18"/>
  <c r="AG478" i="18"/>
  <c r="AF479" i="18"/>
  <c r="AG479" i="18"/>
  <c r="AF480" i="18"/>
  <c r="AG480" i="18"/>
  <c r="AF481" i="18"/>
  <c r="AG481" i="18"/>
  <c r="AF482" i="18"/>
  <c r="AG482" i="18"/>
  <c r="AF483" i="18"/>
  <c r="AG483" i="18"/>
  <c r="AF484" i="18"/>
  <c r="AG484" i="18"/>
  <c r="AF485" i="18"/>
  <c r="AG485" i="18"/>
  <c r="AF486" i="18"/>
  <c r="AG486" i="18"/>
  <c r="AF487" i="18"/>
  <c r="AG487" i="18"/>
  <c r="AF488" i="18"/>
  <c r="AG488" i="18"/>
  <c r="AF489" i="18"/>
  <c r="AG489" i="18"/>
  <c r="AF490" i="18"/>
  <c r="AG490" i="18"/>
  <c r="AF491" i="18"/>
  <c r="AG491" i="18"/>
  <c r="AF492" i="18"/>
  <c r="AG492" i="18"/>
  <c r="AF493" i="18"/>
  <c r="AG493" i="18"/>
  <c r="AF494" i="18"/>
  <c r="AG494" i="18"/>
  <c r="AF495" i="18"/>
  <c r="AG495" i="18"/>
  <c r="AF496" i="18"/>
  <c r="AG496" i="18"/>
  <c r="AF497" i="18"/>
  <c r="AG497" i="18"/>
  <c r="AF498" i="18"/>
  <c r="AG498" i="18"/>
  <c r="AF499" i="18"/>
  <c r="AG499" i="18"/>
  <c r="AF500" i="18"/>
  <c r="AG500" i="18"/>
  <c r="AF501" i="18"/>
  <c r="AG501" i="18"/>
  <c r="AF502" i="18"/>
  <c r="AG502" i="18"/>
  <c r="AF503" i="18"/>
  <c r="AG503" i="18"/>
  <c r="AF504" i="18"/>
  <c r="AG504" i="18"/>
  <c r="AF505" i="18"/>
  <c r="AG505" i="18"/>
  <c r="AF506" i="18"/>
  <c r="AG506" i="18"/>
  <c r="AF507" i="18"/>
  <c r="AG507" i="18"/>
  <c r="AF508" i="18"/>
  <c r="AG508" i="18"/>
  <c r="AF509" i="18"/>
  <c r="AG509" i="18"/>
  <c r="AF510" i="18"/>
  <c r="AG510" i="18"/>
  <c r="AF511" i="18"/>
  <c r="AG511" i="18"/>
  <c r="AF512" i="18"/>
  <c r="AG512" i="18"/>
  <c r="AF513" i="18"/>
  <c r="AG513" i="18"/>
  <c r="AF514" i="18"/>
  <c r="AG514" i="18"/>
  <c r="AF515" i="18"/>
  <c r="AG515" i="18"/>
  <c r="AF516" i="18"/>
  <c r="AG516" i="18"/>
  <c r="AF517" i="18"/>
  <c r="AG517" i="18"/>
  <c r="AF518" i="18"/>
  <c r="AG518" i="18"/>
  <c r="AF519" i="18"/>
  <c r="AG519" i="18"/>
  <c r="AF520" i="18"/>
  <c r="AG520" i="18"/>
  <c r="AF521" i="18"/>
  <c r="AG521" i="18"/>
  <c r="AF522" i="18"/>
  <c r="AG522" i="18"/>
  <c r="AF523" i="18"/>
  <c r="AG523" i="18"/>
  <c r="AF524" i="18"/>
  <c r="AG524" i="18"/>
  <c r="AF525" i="18"/>
  <c r="AG525" i="18"/>
  <c r="AF526" i="18"/>
  <c r="AG526" i="18"/>
  <c r="AF527" i="18"/>
  <c r="AG527" i="18"/>
  <c r="AF528" i="18"/>
  <c r="AG528" i="18"/>
  <c r="AF529" i="18"/>
  <c r="AG529" i="18"/>
  <c r="AF530" i="18"/>
  <c r="AG530" i="18"/>
  <c r="AF531" i="18"/>
  <c r="AG531" i="18"/>
  <c r="AF532" i="18"/>
  <c r="AG532" i="18"/>
  <c r="AF533" i="18"/>
  <c r="AG533" i="18"/>
  <c r="AF534" i="18"/>
  <c r="AG534" i="18"/>
  <c r="AF535" i="18"/>
  <c r="AG535" i="18"/>
  <c r="AF536" i="18"/>
  <c r="AG536" i="18"/>
  <c r="AF537" i="18"/>
  <c r="AG537" i="18"/>
  <c r="AF538" i="18"/>
  <c r="AG538" i="18"/>
  <c r="AF539" i="18"/>
  <c r="AG539" i="18"/>
  <c r="AF540" i="18"/>
  <c r="AG540" i="18"/>
  <c r="AF541" i="18"/>
  <c r="AG541" i="18"/>
  <c r="AF542" i="18"/>
  <c r="AG542" i="18"/>
  <c r="AF543" i="18"/>
  <c r="AG543" i="18"/>
  <c r="AF544" i="18"/>
  <c r="AG544" i="18"/>
  <c r="AF545" i="18"/>
  <c r="AG545" i="18"/>
  <c r="AF546" i="18"/>
  <c r="AG546" i="18"/>
  <c r="AF547" i="18"/>
  <c r="AG547" i="18"/>
  <c r="AF548" i="18"/>
  <c r="AG548" i="18"/>
  <c r="AF549" i="18"/>
  <c r="AG549" i="18"/>
  <c r="AF550" i="18"/>
  <c r="AG550" i="18"/>
  <c r="AF551" i="18"/>
  <c r="AG551" i="18"/>
  <c r="AF552" i="18"/>
  <c r="AG552" i="18"/>
  <c r="AF553" i="18"/>
  <c r="AG553" i="18"/>
  <c r="AF554" i="18"/>
  <c r="AG554" i="18"/>
  <c r="AF555" i="18"/>
  <c r="AG555" i="18"/>
  <c r="AF556" i="18"/>
  <c r="AG556" i="18"/>
  <c r="AF557" i="18"/>
  <c r="AG557" i="18"/>
  <c r="AF558" i="18"/>
  <c r="AG558" i="18"/>
  <c r="AF559" i="18"/>
  <c r="AG559" i="18"/>
  <c r="AF560" i="18"/>
  <c r="AG560" i="18"/>
  <c r="AF561" i="18"/>
  <c r="AG561" i="18"/>
  <c r="AF562" i="18"/>
  <c r="AG562" i="18"/>
  <c r="AF563" i="18"/>
  <c r="AG563" i="18"/>
  <c r="AF564" i="18"/>
  <c r="AG564" i="18"/>
  <c r="AF565" i="18"/>
  <c r="AG565" i="18"/>
  <c r="AF566" i="18"/>
  <c r="AG566" i="18"/>
  <c r="AF567" i="18"/>
  <c r="AG567" i="18"/>
  <c r="AF568" i="18"/>
  <c r="AG568" i="18"/>
  <c r="AF569" i="18"/>
  <c r="AG569" i="18"/>
  <c r="AF570" i="18"/>
  <c r="AG570" i="18"/>
  <c r="AF571" i="18"/>
  <c r="AG571" i="18"/>
  <c r="AF572" i="18"/>
  <c r="AG572" i="18"/>
  <c r="AF573" i="18"/>
  <c r="AG573" i="18"/>
  <c r="AF574" i="18"/>
  <c r="AG574" i="18"/>
  <c r="AF575" i="18"/>
  <c r="AG575" i="18"/>
  <c r="AF576" i="18"/>
  <c r="AG576" i="18"/>
  <c r="AF577" i="18"/>
  <c r="AG577" i="18"/>
  <c r="AF578" i="18"/>
  <c r="AG578" i="18"/>
  <c r="AF579" i="18"/>
  <c r="AG579" i="18"/>
  <c r="AF580" i="18"/>
  <c r="AG580" i="18"/>
  <c r="AF581" i="18"/>
  <c r="AG581" i="18"/>
  <c r="AF582" i="18"/>
  <c r="AG582" i="18"/>
  <c r="AF583" i="18"/>
  <c r="AG583" i="18"/>
  <c r="AF584" i="18"/>
  <c r="AG584" i="18"/>
  <c r="AF585" i="18"/>
  <c r="AG585" i="18"/>
  <c r="AF586" i="18"/>
  <c r="AG586" i="18"/>
  <c r="AF587" i="18"/>
  <c r="AG587" i="18"/>
  <c r="AF588" i="18"/>
  <c r="AG588" i="18"/>
  <c r="AF589" i="18"/>
  <c r="AG589" i="18"/>
  <c r="AF590" i="18"/>
  <c r="AG590" i="18"/>
  <c r="AF591" i="18"/>
  <c r="AG591" i="18"/>
  <c r="AF592" i="18"/>
  <c r="AG592" i="18"/>
  <c r="AF593" i="18"/>
  <c r="AG593" i="18"/>
  <c r="AF594" i="18"/>
  <c r="AG594" i="18"/>
  <c r="AF595" i="18"/>
  <c r="AG595" i="18"/>
  <c r="AF596" i="18"/>
  <c r="AG596" i="18"/>
  <c r="AF597" i="18"/>
  <c r="AG597" i="18"/>
  <c r="AF598" i="18"/>
  <c r="AG598" i="18"/>
  <c r="AF599" i="18"/>
  <c r="AG599" i="18"/>
  <c r="AF600" i="18"/>
  <c r="AG600" i="18"/>
  <c r="AF601" i="18"/>
  <c r="AG601" i="18"/>
  <c r="AF602" i="18"/>
  <c r="AG602" i="18"/>
  <c r="AF603" i="18"/>
  <c r="AG603" i="18"/>
  <c r="AF604" i="18"/>
  <c r="AG604" i="18"/>
  <c r="AF605" i="18"/>
  <c r="AG605" i="18"/>
  <c r="AF606" i="18"/>
  <c r="AG606" i="18"/>
  <c r="AF607" i="18"/>
  <c r="AG607" i="18"/>
  <c r="AF608" i="18"/>
  <c r="AG608" i="18"/>
  <c r="AF609" i="18"/>
  <c r="AG609" i="18"/>
  <c r="AF610" i="18"/>
  <c r="AG610" i="18"/>
  <c r="AF611" i="18"/>
  <c r="AG611" i="18"/>
  <c r="AF612" i="18"/>
  <c r="AG612" i="18"/>
  <c r="AF613" i="18"/>
  <c r="AG613" i="18"/>
  <c r="AF614" i="18"/>
  <c r="AG614" i="18"/>
  <c r="AF615" i="18"/>
  <c r="AG615" i="18"/>
  <c r="AF616" i="18"/>
  <c r="AG616" i="18"/>
  <c r="AF617" i="18"/>
  <c r="AG617" i="18"/>
  <c r="AF618" i="18"/>
  <c r="AG618" i="18"/>
  <c r="AF619" i="18"/>
  <c r="AG619" i="18"/>
  <c r="AF620" i="18"/>
  <c r="AG620" i="18"/>
  <c r="AF621" i="18"/>
  <c r="AG621" i="18"/>
  <c r="AF622" i="18"/>
  <c r="AG622" i="18"/>
  <c r="AF623" i="18"/>
  <c r="AG623" i="18"/>
  <c r="AF624" i="18"/>
  <c r="AG624" i="18"/>
  <c r="AF625" i="18"/>
  <c r="AG625" i="18"/>
  <c r="AF626" i="18"/>
  <c r="AG626" i="18"/>
  <c r="AF627" i="18"/>
  <c r="AG627" i="18"/>
  <c r="AF628" i="18"/>
  <c r="AG628" i="18"/>
  <c r="AF629" i="18"/>
  <c r="AG629" i="18"/>
  <c r="AF630" i="18"/>
  <c r="AG630" i="18"/>
  <c r="AF631" i="18"/>
  <c r="AG631" i="18"/>
  <c r="AF632" i="18"/>
  <c r="AG632" i="18"/>
  <c r="AF633" i="18"/>
  <c r="AG633" i="18"/>
  <c r="AF634" i="18"/>
  <c r="AG634" i="18"/>
  <c r="AF635" i="18"/>
  <c r="AG635" i="18"/>
  <c r="AF636" i="18"/>
  <c r="AG636" i="18"/>
  <c r="AF637" i="18"/>
  <c r="AG637" i="18"/>
  <c r="AF638" i="18"/>
  <c r="AG638" i="18"/>
  <c r="AF639" i="18"/>
  <c r="AG639" i="18"/>
  <c r="AF640" i="18"/>
  <c r="AG640" i="18"/>
  <c r="AF641" i="18"/>
  <c r="AG641" i="18"/>
  <c r="AF642" i="18"/>
  <c r="AG642" i="18"/>
  <c r="AF643" i="18"/>
  <c r="AG643" i="18"/>
  <c r="AF644" i="18"/>
  <c r="AG644" i="18"/>
  <c r="AF645" i="18"/>
  <c r="AG645" i="18"/>
  <c r="AF646" i="18"/>
  <c r="AG646" i="18"/>
  <c r="AF647" i="18"/>
  <c r="AG647" i="18"/>
  <c r="AF648" i="18"/>
  <c r="AG648" i="18"/>
  <c r="AF649" i="18"/>
  <c r="AG649" i="18"/>
  <c r="AF650" i="18"/>
  <c r="AG650" i="18"/>
  <c r="AF651" i="18"/>
  <c r="AG651" i="18"/>
  <c r="AF652" i="18"/>
  <c r="AG652" i="18"/>
  <c r="AF653" i="18"/>
  <c r="AG653" i="18"/>
  <c r="AF654" i="18"/>
  <c r="AG654" i="18"/>
  <c r="AF655" i="18"/>
  <c r="AG655" i="18"/>
  <c r="AF656" i="18"/>
  <c r="AG656" i="18"/>
  <c r="AF657" i="18"/>
  <c r="AG657" i="18"/>
  <c r="AF658" i="18"/>
  <c r="AG658" i="18"/>
  <c r="AF659" i="18"/>
  <c r="AG659" i="18"/>
  <c r="AF660" i="18"/>
  <c r="AG660" i="18"/>
  <c r="AF661" i="18"/>
  <c r="AG661" i="18"/>
  <c r="AF662" i="18"/>
  <c r="AG662" i="18"/>
  <c r="AF663" i="18"/>
  <c r="AG663" i="18"/>
  <c r="AF664" i="18"/>
  <c r="AG664" i="18"/>
  <c r="AF665" i="18"/>
  <c r="AG665" i="18"/>
  <c r="AF666" i="18"/>
  <c r="AG666" i="18"/>
  <c r="AF667" i="18"/>
  <c r="AG667" i="18"/>
  <c r="AF668" i="18"/>
  <c r="AG668" i="18"/>
  <c r="AF669" i="18"/>
  <c r="AG669" i="18"/>
  <c r="AF670" i="18"/>
  <c r="AG670" i="18"/>
  <c r="AF671" i="18"/>
  <c r="AG671" i="18"/>
  <c r="AF672" i="18"/>
  <c r="AG672" i="18"/>
  <c r="AF673" i="18"/>
  <c r="AG673" i="18"/>
  <c r="AF674" i="18"/>
  <c r="AG674" i="18"/>
  <c r="AF675" i="18"/>
  <c r="AG675" i="18"/>
  <c r="AF676" i="18"/>
  <c r="AG676" i="18"/>
  <c r="AF677" i="18"/>
  <c r="AG677" i="18"/>
  <c r="AF678" i="18"/>
  <c r="AG678" i="18"/>
  <c r="AF679" i="18"/>
  <c r="AG679" i="18"/>
  <c r="AF680" i="18"/>
  <c r="AG680" i="18"/>
  <c r="AF681" i="18"/>
  <c r="AG681" i="18"/>
  <c r="AF682" i="18"/>
  <c r="AG682" i="18"/>
  <c r="AF683" i="18"/>
  <c r="AG683" i="18"/>
  <c r="AF684" i="18"/>
  <c r="AG684" i="18"/>
  <c r="AF685" i="18"/>
  <c r="AG685" i="18"/>
  <c r="AF686" i="18"/>
  <c r="AG686" i="18"/>
  <c r="AF687" i="18"/>
  <c r="AG687" i="18"/>
  <c r="AF688" i="18"/>
  <c r="AG688" i="18"/>
  <c r="AF689" i="18"/>
  <c r="AG689" i="18"/>
  <c r="AF690" i="18"/>
  <c r="AG690" i="18"/>
  <c r="AF691" i="18"/>
  <c r="AG691" i="18"/>
  <c r="AF692" i="18"/>
  <c r="AG692" i="18"/>
  <c r="AF693" i="18"/>
  <c r="AG693" i="18"/>
  <c r="AF694" i="18"/>
  <c r="AG694" i="18"/>
  <c r="AF695" i="18"/>
  <c r="AG695" i="18"/>
  <c r="AF696" i="18"/>
  <c r="AG696" i="18"/>
  <c r="AF697" i="18"/>
  <c r="AG697" i="18"/>
  <c r="AF698" i="18"/>
  <c r="AG698" i="18"/>
  <c r="AF699" i="18"/>
  <c r="AG699" i="18"/>
  <c r="AF700" i="18"/>
  <c r="AG700" i="18"/>
  <c r="AF701" i="18"/>
  <c r="AG701" i="18"/>
  <c r="AF702" i="18"/>
  <c r="AG702" i="18"/>
  <c r="AF703" i="18"/>
  <c r="AG703" i="18"/>
  <c r="AF704" i="18"/>
  <c r="AG704" i="18"/>
  <c r="AF705" i="18"/>
  <c r="AG705" i="18"/>
  <c r="AF706" i="18"/>
  <c r="AG706" i="18"/>
  <c r="AF707" i="18"/>
  <c r="AG707" i="18"/>
  <c r="AF708" i="18"/>
  <c r="AG708" i="18"/>
  <c r="AF709" i="18"/>
  <c r="AG709" i="18"/>
  <c r="AF710" i="18"/>
  <c r="AG710" i="18"/>
  <c r="AF711" i="18"/>
  <c r="AG711" i="18"/>
  <c r="AF712" i="18"/>
  <c r="AG712" i="18"/>
  <c r="AF713" i="18"/>
  <c r="AG713" i="18"/>
  <c r="AF714" i="18"/>
  <c r="AG714" i="18"/>
  <c r="AF715" i="18"/>
  <c r="AG715" i="18"/>
  <c r="AF716" i="18"/>
  <c r="AG716" i="18"/>
  <c r="AF717" i="18"/>
  <c r="AG717" i="18"/>
  <c r="AF718" i="18"/>
  <c r="AG718" i="18"/>
  <c r="AF719" i="18"/>
  <c r="AG719" i="18"/>
  <c r="AF720" i="18"/>
  <c r="AG720" i="18"/>
  <c r="AF721" i="18"/>
  <c r="AG721" i="18"/>
  <c r="AF722" i="18"/>
  <c r="AG722" i="18"/>
  <c r="AF723" i="18"/>
  <c r="AG723" i="18"/>
  <c r="AF724" i="18"/>
  <c r="AG724" i="18"/>
  <c r="AF725" i="18"/>
  <c r="AG725" i="18"/>
  <c r="AF726" i="18"/>
  <c r="AG726" i="18"/>
  <c r="AF67" i="18"/>
  <c r="AG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Y310" i="18"/>
  <c r="Y311" i="18"/>
  <c r="Y312" i="18"/>
  <c r="Y313" i="18"/>
  <c r="Y314" i="18"/>
  <c r="Y315" i="18"/>
  <c r="Y316" i="18"/>
  <c r="Y317" i="18"/>
  <c r="Y318" i="18"/>
  <c r="Y319" i="18"/>
  <c r="Y320" i="18"/>
  <c r="Y321" i="18"/>
  <c r="Y322" i="18"/>
  <c r="Y323" i="18"/>
  <c r="Y324" i="18"/>
  <c r="Y325" i="18"/>
  <c r="Y326" i="18"/>
  <c r="Y327" i="18"/>
  <c r="Y328" i="18"/>
  <c r="Y329" i="18"/>
  <c r="Y330" i="18"/>
  <c r="Y331" i="18"/>
  <c r="Y332" i="18"/>
  <c r="Y333" i="18"/>
  <c r="Y334" i="18"/>
  <c r="Y335" i="18"/>
  <c r="Y336" i="18"/>
  <c r="Y337" i="18"/>
  <c r="Y338" i="18"/>
  <c r="Y339" i="18"/>
  <c r="Y340" i="18"/>
  <c r="Y341" i="18"/>
  <c r="Y342" i="18"/>
  <c r="Y343" i="18"/>
  <c r="Y344" i="18"/>
  <c r="Y345" i="18"/>
  <c r="Y346" i="18"/>
  <c r="Y347" i="18"/>
  <c r="Y348" i="18"/>
  <c r="Y349" i="18"/>
  <c r="Y350" i="18"/>
  <c r="Y351" i="18"/>
  <c r="Y352" i="18"/>
  <c r="Y353" i="18"/>
  <c r="Y354" i="18"/>
  <c r="Y355" i="18"/>
  <c r="Y356" i="18"/>
  <c r="Y357" i="18"/>
  <c r="Y358" i="18"/>
  <c r="Y359" i="18"/>
  <c r="Y360" i="18"/>
  <c r="Y361" i="18"/>
  <c r="Y362" i="18"/>
  <c r="Y363" i="18"/>
  <c r="Y364" i="18"/>
  <c r="Y365" i="18"/>
  <c r="Y366" i="18"/>
  <c r="Y367" i="18"/>
  <c r="Y368" i="18"/>
  <c r="Y369" i="18"/>
  <c r="Y370" i="18"/>
  <c r="Y371" i="18"/>
  <c r="Y372" i="18"/>
  <c r="Y373" i="18"/>
  <c r="Y374" i="18"/>
  <c r="Y375" i="18"/>
  <c r="Y376" i="18"/>
  <c r="Y377" i="18"/>
  <c r="Y378" i="18"/>
  <c r="Y379" i="18"/>
  <c r="Y380" i="18"/>
  <c r="Y381" i="18"/>
  <c r="Y382" i="18"/>
  <c r="Y383" i="18"/>
  <c r="Y384" i="18"/>
  <c r="Y385" i="18"/>
  <c r="Y386" i="18"/>
  <c r="Y387" i="18"/>
  <c r="Y388" i="18"/>
  <c r="Y389" i="18"/>
  <c r="Y390" i="18"/>
  <c r="Y391" i="18"/>
  <c r="Y392" i="18"/>
  <c r="Y393" i="18"/>
  <c r="Y394" i="18"/>
  <c r="Y395" i="18"/>
  <c r="Y396" i="18"/>
  <c r="Y397" i="18"/>
  <c r="Y398" i="18"/>
  <c r="Y399" i="18"/>
  <c r="Y400" i="18"/>
  <c r="Y401" i="18"/>
  <c r="Y402" i="18"/>
  <c r="Y403" i="18"/>
  <c r="Y404" i="18"/>
  <c r="Y405" i="18"/>
  <c r="Y406" i="18"/>
  <c r="Y407" i="18"/>
  <c r="Y408" i="18"/>
  <c r="Y409" i="18"/>
  <c r="Y410" i="18"/>
  <c r="Y411" i="18"/>
  <c r="Y412" i="18"/>
  <c r="Y413" i="18"/>
  <c r="Y414" i="18"/>
  <c r="Y415" i="18"/>
  <c r="Y416" i="18"/>
  <c r="Y417" i="18"/>
  <c r="Y418" i="18"/>
  <c r="Y419" i="18"/>
  <c r="Y420" i="18"/>
  <c r="Y421" i="18"/>
  <c r="Y422" i="18"/>
  <c r="Y423" i="18"/>
  <c r="Y424" i="18"/>
  <c r="Y425" i="18"/>
  <c r="Y426" i="18"/>
  <c r="Y427" i="18"/>
  <c r="Y428" i="18"/>
  <c r="Y429" i="18"/>
  <c r="Y430" i="18"/>
  <c r="Y431" i="18"/>
  <c r="Y432" i="18"/>
  <c r="Y433" i="18"/>
  <c r="Y434" i="18"/>
  <c r="Y435" i="18"/>
  <c r="Y436" i="18"/>
  <c r="Y437" i="18"/>
  <c r="Y438" i="18"/>
  <c r="Y439" i="18"/>
  <c r="Y440" i="18"/>
  <c r="Y441" i="18"/>
  <c r="Y442" i="18"/>
  <c r="Y443" i="18"/>
  <c r="Y444" i="18"/>
  <c r="Y445" i="18"/>
  <c r="Y446" i="18"/>
  <c r="Y447" i="18"/>
  <c r="Y448" i="18"/>
  <c r="Y449" i="18"/>
  <c r="Y450" i="18"/>
  <c r="Y451" i="18"/>
  <c r="Y452" i="18"/>
  <c r="Y453" i="18"/>
  <c r="Y454" i="18"/>
  <c r="Y455" i="18"/>
  <c r="Y456" i="18"/>
  <c r="Y457" i="18"/>
  <c r="Y458" i="18"/>
  <c r="Y459" i="18"/>
  <c r="Y460" i="18"/>
  <c r="Y461" i="18"/>
  <c r="Y462" i="18"/>
  <c r="Y463" i="18"/>
  <c r="Y464" i="18"/>
  <c r="Y465" i="18"/>
  <c r="Y466" i="18"/>
  <c r="Y467" i="18"/>
  <c r="Y468" i="18"/>
  <c r="Y469" i="18"/>
  <c r="Y470" i="18"/>
  <c r="Y471" i="18"/>
  <c r="Y472" i="18"/>
  <c r="Y473" i="18"/>
  <c r="Y474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Y556" i="18"/>
  <c r="Y557" i="18"/>
  <c r="Y558" i="18"/>
  <c r="Y559" i="18"/>
  <c r="Y560" i="18"/>
  <c r="Y561" i="18"/>
  <c r="Y562" i="18"/>
  <c r="Y563" i="18"/>
  <c r="Y564" i="18"/>
  <c r="Y565" i="18"/>
  <c r="Y566" i="18"/>
  <c r="Y567" i="18"/>
  <c r="Y568" i="18"/>
  <c r="Y569" i="18"/>
  <c r="Y570" i="18"/>
  <c r="Y571" i="18"/>
  <c r="Y572" i="18"/>
  <c r="Y573" i="18"/>
  <c r="Y574" i="18"/>
  <c r="Y575" i="18"/>
  <c r="Y576" i="18"/>
  <c r="Y577" i="18"/>
  <c r="Y578" i="18"/>
  <c r="Y579" i="18"/>
  <c r="Y580" i="18"/>
  <c r="Y581" i="18"/>
  <c r="Y582" i="18"/>
  <c r="Y583" i="18"/>
  <c r="Y584" i="18"/>
  <c r="Y585" i="18"/>
  <c r="Y586" i="18"/>
  <c r="Y587" i="18"/>
  <c r="Y588" i="18"/>
  <c r="Y589" i="18"/>
  <c r="Y590" i="18"/>
  <c r="Y591" i="18"/>
  <c r="Y592" i="18"/>
  <c r="Y593" i="18"/>
  <c r="Y594" i="18"/>
  <c r="Y595" i="18"/>
  <c r="Y596" i="18"/>
  <c r="Y597" i="18"/>
  <c r="Y598" i="18"/>
  <c r="Y599" i="18"/>
  <c r="Y600" i="18"/>
  <c r="Y601" i="18"/>
  <c r="Y602" i="18"/>
  <c r="Y603" i="18"/>
  <c r="Y604" i="18"/>
  <c r="Y605" i="18"/>
  <c r="Y606" i="18"/>
  <c r="Y607" i="18"/>
  <c r="Y608" i="18"/>
  <c r="Y609" i="18"/>
  <c r="Y610" i="18"/>
  <c r="Y611" i="18"/>
  <c r="Y612" i="18"/>
  <c r="Y613" i="18"/>
  <c r="Y614" i="18"/>
  <c r="Y615" i="18"/>
  <c r="Y616" i="18"/>
  <c r="Y617" i="18"/>
  <c r="Y618" i="18"/>
  <c r="Y619" i="18"/>
  <c r="Y620" i="18"/>
  <c r="Y621" i="18"/>
  <c r="Y622" i="18"/>
  <c r="Y623" i="18"/>
  <c r="Y624" i="18"/>
  <c r="Y625" i="18"/>
  <c r="Y626" i="18"/>
  <c r="Y627" i="18"/>
  <c r="Y628" i="18"/>
  <c r="Y629" i="18"/>
  <c r="Y630" i="18"/>
  <c r="Y631" i="18"/>
  <c r="Y632" i="18"/>
  <c r="Y633" i="18"/>
  <c r="Y634" i="18"/>
  <c r="Y635" i="18"/>
  <c r="Y636" i="18"/>
  <c r="Y637" i="18"/>
  <c r="Y638" i="18"/>
  <c r="Y639" i="18"/>
  <c r="Y640" i="18"/>
  <c r="Y641" i="18"/>
  <c r="Y642" i="18"/>
  <c r="Y643" i="18"/>
  <c r="Y644" i="18"/>
  <c r="Y645" i="18"/>
  <c r="Y646" i="18"/>
  <c r="Y647" i="18"/>
  <c r="Y648" i="18"/>
  <c r="Y649" i="18"/>
  <c r="Y650" i="18"/>
  <c r="Y651" i="18"/>
  <c r="Y652" i="18"/>
  <c r="Y653" i="18"/>
  <c r="Y654" i="18"/>
  <c r="Y655" i="18"/>
  <c r="Y656" i="18"/>
  <c r="Y657" i="18"/>
  <c r="Y658" i="18"/>
  <c r="Y659" i="18"/>
  <c r="Y660" i="18"/>
  <c r="Y661" i="18"/>
  <c r="Y662" i="18"/>
  <c r="Y663" i="18"/>
  <c r="Y664" i="18"/>
  <c r="Y665" i="18"/>
  <c r="Y666" i="18"/>
  <c r="Y667" i="18"/>
  <c r="Y668" i="18"/>
  <c r="Y669" i="18"/>
  <c r="Y670" i="18"/>
  <c r="Y671" i="18"/>
  <c r="Y672" i="18"/>
  <c r="Y673" i="18"/>
  <c r="Y674" i="18"/>
  <c r="Y675" i="18"/>
  <c r="Y676" i="18"/>
  <c r="Y677" i="18"/>
  <c r="Y678" i="18"/>
  <c r="Y679" i="18"/>
  <c r="Y680" i="18"/>
  <c r="Y681" i="18"/>
  <c r="Y682" i="18"/>
  <c r="Y683" i="18"/>
  <c r="Y684" i="18"/>
  <c r="Y685" i="18"/>
  <c r="Y686" i="18"/>
  <c r="Y687" i="18"/>
  <c r="Y688" i="18"/>
  <c r="Y689" i="18"/>
  <c r="Y690" i="18"/>
  <c r="Y691" i="18"/>
  <c r="Y692" i="18"/>
  <c r="Y693" i="18"/>
  <c r="Y694" i="18"/>
  <c r="Y695" i="18"/>
  <c r="Y696" i="18"/>
  <c r="Y697" i="18"/>
  <c r="Y698" i="18"/>
  <c r="Y699" i="18"/>
  <c r="Y700" i="18"/>
  <c r="Y701" i="18"/>
  <c r="Y702" i="18"/>
  <c r="Y703" i="18"/>
  <c r="Y704" i="18"/>
  <c r="Y705" i="18"/>
  <c r="Y706" i="18"/>
  <c r="Y707" i="18"/>
  <c r="Y708" i="18"/>
  <c r="Y709" i="18"/>
  <c r="Y710" i="18"/>
  <c r="Y711" i="18"/>
  <c r="Y712" i="18"/>
  <c r="Y713" i="18"/>
  <c r="Y714" i="18"/>
  <c r="Y715" i="18"/>
  <c r="Y716" i="18"/>
  <c r="Y717" i="18"/>
  <c r="Y718" i="18"/>
  <c r="Y719" i="18"/>
  <c r="Y720" i="18"/>
  <c r="Y721" i="18"/>
  <c r="Y722" i="18"/>
  <c r="Y723" i="18"/>
  <c r="Y724" i="18"/>
  <c r="Y725" i="18"/>
  <c r="Y726" i="18"/>
  <c r="Y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Q402" i="18"/>
  <c r="Q403" i="18"/>
  <c r="Q404" i="18"/>
  <c r="Q405" i="18"/>
  <c r="Q406" i="18"/>
  <c r="Q407" i="18"/>
  <c r="Q408" i="18"/>
  <c r="Q409" i="18"/>
  <c r="Q410" i="18"/>
  <c r="Q411" i="18"/>
  <c r="Q412" i="18"/>
  <c r="Q413" i="18"/>
  <c r="Q414" i="18"/>
  <c r="Q415" i="18"/>
  <c r="Q416" i="18"/>
  <c r="Q417" i="18"/>
  <c r="Q418" i="18"/>
  <c r="Q419" i="18"/>
  <c r="Q420" i="18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67" i="18"/>
  <c r="Q68" i="21"/>
  <c r="Q69" i="21"/>
  <c r="Q70" i="21"/>
  <c r="Q71" i="21"/>
  <c r="Q72" i="21"/>
  <c r="Q73" i="21"/>
  <c r="Q74" i="21"/>
  <c r="Y74" i="21" s="1"/>
  <c r="Q75" i="21"/>
  <c r="Q76" i="21"/>
  <c r="Q77" i="21"/>
  <c r="Q78" i="21"/>
  <c r="Q79" i="21"/>
  <c r="Q80" i="21"/>
  <c r="Q81" i="21"/>
  <c r="Q82" i="21"/>
  <c r="Y82" i="21" s="1"/>
  <c r="Q83" i="21"/>
  <c r="Q84" i="21"/>
  <c r="Q85" i="21"/>
  <c r="Q86" i="21"/>
  <c r="Q87" i="21"/>
  <c r="Q88" i="21"/>
  <c r="Q89" i="21"/>
  <c r="Q90" i="21"/>
  <c r="Y90" i="21" s="1"/>
  <c r="Q91" i="21"/>
  <c r="Q92" i="21"/>
  <c r="Q93" i="21"/>
  <c r="Q94" i="21"/>
  <c r="Q95" i="21"/>
  <c r="Q96" i="21"/>
  <c r="Q97" i="21"/>
  <c r="Q98" i="21"/>
  <c r="Y98" i="21" s="1"/>
  <c r="Q99" i="21"/>
  <c r="Q100" i="21"/>
  <c r="Q101" i="21"/>
  <c r="Q102" i="21"/>
  <c r="Q103" i="21"/>
  <c r="Q104" i="21"/>
  <c r="Q105" i="21"/>
  <c r="Q106" i="21"/>
  <c r="Y106" i="21" s="1"/>
  <c r="Q107" i="21"/>
  <c r="Q108" i="21"/>
  <c r="Q109" i="21"/>
  <c r="Q110" i="21"/>
  <c r="Q111" i="21"/>
  <c r="Q112" i="21"/>
  <c r="Q113" i="21"/>
  <c r="Q114" i="21"/>
  <c r="Y114" i="21" s="1"/>
  <c r="Q115" i="21"/>
  <c r="Q116" i="21"/>
  <c r="Q117" i="21"/>
  <c r="Q118" i="21"/>
  <c r="Q119" i="21"/>
  <c r="Q120" i="21"/>
  <c r="Q121" i="21"/>
  <c r="Q122" i="21"/>
  <c r="Y122" i="21" s="1"/>
  <c r="Q123" i="21"/>
  <c r="Q124" i="21"/>
  <c r="Q125" i="21"/>
  <c r="Q126" i="21"/>
  <c r="Q127" i="21"/>
  <c r="Q128" i="21"/>
  <c r="Q129" i="21"/>
  <c r="Q130" i="21"/>
  <c r="Y130" i="21" s="1"/>
  <c r="Q131" i="21"/>
  <c r="Q132" i="21"/>
  <c r="Q133" i="21"/>
  <c r="Q134" i="21"/>
  <c r="Q135" i="21"/>
  <c r="Q136" i="21"/>
  <c r="Q137" i="21"/>
  <c r="Q138" i="21"/>
  <c r="Y138" i="21" s="1"/>
  <c r="Q139" i="21"/>
  <c r="Q140" i="21"/>
  <c r="Q141" i="21"/>
  <c r="Q142" i="21"/>
  <c r="Q143" i="21"/>
  <c r="Q144" i="21"/>
  <c r="Q145" i="21"/>
  <c r="Q146" i="21"/>
  <c r="Y146" i="21" s="1"/>
  <c r="Q147" i="21"/>
  <c r="Q148" i="21"/>
  <c r="Q149" i="21"/>
  <c r="Q150" i="21"/>
  <c r="Q151" i="21"/>
  <c r="Q152" i="21"/>
  <c r="Q153" i="21"/>
  <c r="Q154" i="21"/>
  <c r="Y154" i="21" s="1"/>
  <c r="Q155" i="21"/>
  <c r="Q156" i="21"/>
  <c r="Q157" i="21"/>
  <c r="Q158" i="21"/>
  <c r="Q159" i="21"/>
  <c r="Q160" i="21"/>
  <c r="Q161" i="21"/>
  <c r="Q162" i="21"/>
  <c r="Y162" i="21" s="1"/>
  <c r="Q163" i="21"/>
  <c r="Q164" i="21"/>
  <c r="Q165" i="21"/>
  <c r="Q166" i="21"/>
  <c r="Q167" i="21"/>
  <c r="Q168" i="21"/>
  <c r="Q169" i="21"/>
  <c r="Q170" i="21"/>
  <c r="Y170" i="21" s="1"/>
  <c r="Q171" i="21"/>
  <c r="Q172" i="21"/>
  <c r="Q173" i="21"/>
  <c r="Q174" i="21"/>
  <c r="Q175" i="21"/>
  <c r="Q176" i="21"/>
  <c r="Q177" i="21"/>
  <c r="Q178" i="21"/>
  <c r="Y178" i="21" s="1"/>
  <c r="Q179" i="21"/>
  <c r="Q180" i="21"/>
  <c r="Q181" i="21"/>
  <c r="Q182" i="21"/>
  <c r="Q183" i="21"/>
  <c r="Q184" i="21"/>
  <c r="Q185" i="21"/>
  <c r="Q186" i="21"/>
  <c r="Y186" i="21" s="1"/>
  <c r="Q187" i="21"/>
  <c r="Q188" i="21"/>
  <c r="Q189" i="21"/>
  <c r="Q190" i="21"/>
  <c r="Q191" i="21"/>
  <c r="Q192" i="21"/>
  <c r="Q193" i="21"/>
  <c r="Q194" i="21"/>
  <c r="Y194" i="21" s="1"/>
  <c r="Q195" i="21"/>
  <c r="Q196" i="21"/>
  <c r="Q197" i="21"/>
  <c r="Q198" i="21"/>
  <c r="Q199" i="21"/>
  <c r="Q200" i="21"/>
  <c r="Q201" i="21"/>
  <c r="Q202" i="21"/>
  <c r="Y202" i="21" s="1"/>
  <c r="Q203" i="21"/>
  <c r="Q204" i="21"/>
  <c r="Q205" i="21"/>
  <c r="Q206" i="21"/>
  <c r="Q207" i="21"/>
  <c r="Q208" i="21"/>
  <c r="Q209" i="21"/>
  <c r="Q210" i="21"/>
  <c r="Y70" i="21" s="1"/>
  <c r="Q211" i="21"/>
  <c r="Q212" i="21"/>
  <c r="Q213" i="21"/>
  <c r="Q214" i="21"/>
  <c r="Q215" i="21"/>
  <c r="Q216" i="21"/>
  <c r="Q217" i="21"/>
  <c r="Q218" i="21"/>
  <c r="Y218" i="21" s="1"/>
  <c r="Q219" i="21"/>
  <c r="Q220" i="21"/>
  <c r="Q221" i="21"/>
  <c r="Q222" i="21"/>
  <c r="Q223" i="21"/>
  <c r="Q224" i="21"/>
  <c r="Q225" i="21"/>
  <c r="Q226" i="21"/>
  <c r="Y226" i="21" s="1"/>
  <c r="Q227" i="21"/>
  <c r="Q228" i="21"/>
  <c r="Q229" i="21"/>
  <c r="Q230" i="21"/>
  <c r="Q231" i="21"/>
  <c r="Q232" i="21"/>
  <c r="Q233" i="21"/>
  <c r="Q234" i="21"/>
  <c r="Y234" i="21" s="1"/>
  <c r="Q235" i="21"/>
  <c r="Q236" i="21"/>
  <c r="Q237" i="21"/>
  <c r="Q238" i="21"/>
  <c r="Q239" i="21"/>
  <c r="Q240" i="21"/>
  <c r="Q241" i="21"/>
  <c r="Q242" i="21"/>
  <c r="Y242" i="21" s="1"/>
  <c r="Q243" i="21"/>
  <c r="Q244" i="21"/>
  <c r="Q245" i="21"/>
  <c r="Q246" i="21"/>
  <c r="Q247" i="21"/>
  <c r="Q248" i="21"/>
  <c r="Q249" i="21"/>
  <c r="Q250" i="21"/>
  <c r="Y250" i="21" s="1"/>
  <c r="Q251" i="21"/>
  <c r="Q252" i="21"/>
  <c r="Q253" i="21"/>
  <c r="Q254" i="21"/>
  <c r="Q255" i="21"/>
  <c r="Q256" i="21"/>
  <c r="Q257" i="21"/>
  <c r="Q258" i="21"/>
  <c r="Y258" i="21" s="1"/>
  <c r="Q259" i="21"/>
  <c r="Q260" i="21"/>
  <c r="Q261" i="21"/>
  <c r="Q262" i="21"/>
  <c r="Q263" i="21"/>
  <c r="Q264" i="21"/>
  <c r="Q265" i="21"/>
  <c r="Q266" i="21"/>
  <c r="Y266" i="21" s="1"/>
  <c r="Q267" i="21"/>
  <c r="Q268" i="21"/>
  <c r="Q269" i="21"/>
  <c r="Q270" i="21"/>
  <c r="Q271" i="21"/>
  <c r="Q272" i="21"/>
  <c r="Q273" i="21"/>
  <c r="Q274" i="21"/>
  <c r="Y274" i="21" s="1"/>
  <c r="Q275" i="21"/>
  <c r="Q276" i="21"/>
  <c r="Q277" i="21"/>
  <c r="Q278" i="21"/>
  <c r="Q279" i="21"/>
  <c r="Q280" i="21"/>
  <c r="Q281" i="21"/>
  <c r="Q282" i="21"/>
  <c r="Y282" i="21" s="1"/>
  <c r="Q283" i="21"/>
  <c r="Q284" i="21"/>
  <c r="Q285" i="21"/>
  <c r="Q286" i="21"/>
  <c r="Q287" i="21"/>
  <c r="Q288" i="21"/>
  <c r="Q289" i="21"/>
  <c r="Q290" i="21"/>
  <c r="Y290" i="21" s="1"/>
  <c r="Q291" i="21"/>
  <c r="Q292" i="21"/>
  <c r="Q293" i="21"/>
  <c r="Q294" i="21"/>
  <c r="Q295" i="21"/>
  <c r="Q296" i="21"/>
  <c r="Q297" i="21"/>
  <c r="Q298" i="21"/>
  <c r="Y298" i="21" s="1"/>
  <c r="Q299" i="21"/>
  <c r="Q300" i="21"/>
  <c r="Q301" i="21"/>
  <c r="Q302" i="21"/>
  <c r="Q303" i="21"/>
  <c r="Q304" i="21"/>
  <c r="Q305" i="21"/>
  <c r="Q306" i="21"/>
  <c r="Y306" i="21" s="1"/>
  <c r="Q307" i="21"/>
  <c r="Q308" i="21"/>
  <c r="Q309" i="21"/>
  <c r="Q310" i="21"/>
  <c r="Q311" i="21"/>
  <c r="Q312" i="21"/>
  <c r="Q313" i="21"/>
  <c r="Q314" i="21"/>
  <c r="Y314" i="21" s="1"/>
  <c r="Q315" i="21"/>
  <c r="Q316" i="21"/>
  <c r="Q317" i="21"/>
  <c r="Q318" i="21"/>
  <c r="Q319" i="21"/>
  <c r="Q320" i="21"/>
  <c r="Q321" i="21"/>
  <c r="Q322" i="21"/>
  <c r="Y322" i="21" s="1"/>
  <c r="Q323" i="21"/>
  <c r="Q324" i="21"/>
  <c r="Q325" i="21"/>
  <c r="Q326" i="21"/>
  <c r="Q327" i="21"/>
  <c r="Q328" i="21"/>
  <c r="Q329" i="21"/>
  <c r="Q330" i="21"/>
  <c r="Y330" i="21" s="1"/>
  <c r="Q331" i="21"/>
  <c r="Q332" i="21"/>
  <c r="Q333" i="21"/>
  <c r="Q334" i="21"/>
  <c r="Q335" i="21"/>
  <c r="Q336" i="21"/>
  <c r="Q337" i="21"/>
  <c r="Q338" i="21"/>
  <c r="Y338" i="21" s="1"/>
  <c r="Q339" i="21"/>
  <c r="Q340" i="21"/>
  <c r="Q341" i="21"/>
  <c r="Q342" i="21"/>
  <c r="Q343" i="21"/>
  <c r="Q344" i="21"/>
  <c r="Q345" i="21"/>
  <c r="Q346" i="21"/>
  <c r="Y346" i="21" s="1"/>
  <c r="Q347" i="21"/>
  <c r="Q348" i="21"/>
  <c r="Q349" i="21"/>
  <c r="Q350" i="21"/>
  <c r="Q351" i="21"/>
  <c r="Q352" i="21"/>
  <c r="Q353" i="21"/>
  <c r="Q354" i="21"/>
  <c r="Y354" i="21" s="1"/>
  <c r="Q355" i="21"/>
  <c r="Q356" i="21"/>
  <c r="Q357" i="21"/>
  <c r="Q358" i="21"/>
  <c r="Q359" i="21"/>
  <c r="Q360" i="21"/>
  <c r="Q361" i="21"/>
  <c r="Q362" i="21"/>
  <c r="Y362" i="21" s="1"/>
  <c r="Q363" i="21"/>
  <c r="Q364" i="21"/>
  <c r="Q365" i="21"/>
  <c r="Q366" i="21"/>
  <c r="Q367" i="21"/>
  <c r="Q368" i="21"/>
  <c r="Q369" i="21"/>
  <c r="Q370" i="21"/>
  <c r="Y370" i="21" s="1"/>
  <c r="Q371" i="21"/>
  <c r="Q372" i="21"/>
  <c r="Q373" i="21"/>
  <c r="Q374" i="21"/>
  <c r="Q375" i="21"/>
  <c r="Q376" i="21"/>
  <c r="Q377" i="21"/>
  <c r="Q378" i="21"/>
  <c r="Y378" i="21" s="1"/>
  <c r="Q379" i="21"/>
  <c r="Q380" i="21"/>
  <c r="Q381" i="21"/>
  <c r="Q382" i="21"/>
  <c r="Q383" i="21"/>
  <c r="Q384" i="21"/>
  <c r="Q385" i="21"/>
  <c r="Q386" i="21"/>
  <c r="Y386" i="21" s="1"/>
  <c r="Q387" i="21"/>
  <c r="Q388" i="21"/>
  <c r="Q389" i="21"/>
  <c r="Q390" i="21"/>
  <c r="Q391" i="21"/>
  <c r="Q392" i="21"/>
  <c r="Q393" i="21"/>
  <c r="Q394" i="21"/>
  <c r="Y394" i="21" s="1"/>
  <c r="Q395" i="21"/>
  <c r="Q396" i="21"/>
  <c r="Q397" i="21"/>
  <c r="Q398" i="21"/>
  <c r="Q399" i="21"/>
  <c r="Q400" i="21"/>
  <c r="Q401" i="21"/>
  <c r="Q402" i="21"/>
  <c r="Y402" i="21" s="1"/>
  <c r="Q403" i="21"/>
  <c r="Q404" i="21"/>
  <c r="Q405" i="21"/>
  <c r="Q406" i="21"/>
  <c r="Q407" i="21"/>
  <c r="Q408" i="21"/>
  <c r="Q409" i="21"/>
  <c r="Q410" i="21"/>
  <c r="Y410" i="21" s="1"/>
  <c r="Q411" i="21"/>
  <c r="Q412" i="21"/>
  <c r="Q413" i="21"/>
  <c r="Q414" i="21"/>
  <c r="Q415" i="21"/>
  <c r="Q416" i="21"/>
  <c r="Q417" i="21"/>
  <c r="Q418" i="21"/>
  <c r="Y418" i="21" s="1"/>
  <c r="Q419" i="21"/>
  <c r="Q420" i="21"/>
  <c r="Q421" i="21"/>
  <c r="Q422" i="21"/>
  <c r="Q423" i="21"/>
  <c r="Q424" i="21"/>
  <c r="Q425" i="21"/>
  <c r="Q426" i="21"/>
  <c r="Y426" i="21" s="1"/>
  <c r="Q427" i="21"/>
  <c r="Q428" i="21"/>
  <c r="Q429" i="21"/>
  <c r="Q430" i="21"/>
  <c r="Q431" i="21"/>
  <c r="Q432" i="21"/>
  <c r="Q433" i="21"/>
  <c r="Q434" i="21"/>
  <c r="Y434" i="21" s="1"/>
  <c r="Q435" i="21"/>
  <c r="Q436" i="21"/>
  <c r="Q437" i="21"/>
  <c r="Q438" i="21"/>
  <c r="Q439" i="21"/>
  <c r="Q440" i="21"/>
  <c r="Q441" i="21"/>
  <c r="Q442" i="21"/>
  <c r="Y442" i="21" s="1"/>
  <c r="Q443" i="21"/>
  <c r="Q444" i="21"/>
  <c r="Q445" i="21"/>
  <c r="Q446" i="21"/>
  <c r="Q447" i="21"/>
  <c r="Q448" i="21"/>
  <c r="Q449" i="21"/>
  <c r="Q450" i="21"/>
  <c r="Y450" i="21" s="1"/>
  <c r="Q451" i="21"/>
  <c r="Q452" i="21"/>
  <c r="Q453" i="21"/>
  <c r="Q454" i="21"/>
  <c r="Q455" i="21"/>
  <c r="Q456" i="21"/>
  <c r="Q457" i="21"/>
  <c r="Q458" i="21"/>
  <c r="Y458" i="21" s="1"/>
  <c r="Q459" i="21"/>
  <c r="Q460" i="21"/>
  <c r="Q461" i="21"/>
  <c r="Q462" i="21"/>
  <c r="Q463" i="21"/>
  <c r="Q464" i="21"/>
  <c r="Q465" i="21"/>
  <c r="Q466" i="21"/>
  <c r="Y466" i="21" s="1"/>
  <c r="Q467" i="21"/>
  <c r="Q468" i="21"/>
  <c r="Q469" i="21"/>
  <c r="Q470" i="21"/>
  <c r="Q471" i="21"/>
  <c r="Q472" i="21"/>
  <c r="Q473" i="21"/>
  <c r="Q474" i="21"/>
  <c r="Y474" i="21" s="1"/>
  <c r="Q475" i="21"/>
  <c r="Q476" i="21"/>
  <c r="Q477" i="21"/>
  <c r="Q478" i="21"/>
  <c r="Q479" i="21"/>
  <c r="Q480" i="21"/>
  <c r="Q481" i="21"/>
  <c r="Q482" i="21"/>
  <c r="Y482" i="21" s="1"/>
  <c r="Q483" i="21"/>
  <c r="Q484" i="21"/>
  <c r="Q485" i="21"/>
  <c r="Q486" i="21"/>
  <c r="Q487" i="21"/>
  <c r="Q488" i="21"/>
  <c r="Q489" i="21"/>
  <c r="Q490" i="21"/>
  <c r="Y490" i="21" s="1"/>
  <c r="Q491" i="21"/>
  <c r="Q492" i="21"/>
  <c r="Q493" i="21"/>
  <c r="Q494" i="21"/>
  <c r="Q495" i="21"/>
  <c r="Q496" i="21"/>
  <c r="Q497" i="21"/>
  <c r="Q498" i="21"/>
  <c r="Y498" i="21" s="1"/>
  <c r="Q499" i="21"/>
  <c r="Q500" i="21"/>
  <c r="Q501" i="21"/>
  <c r="Q502" i="21"/>
  <c r="Q503" i="21"/>
  <c r="Q504" i="21"/>
  <c r="Q505" i="21"/>
  <c r="Q506" i="21"/>
  <c r="Y506" i="21" s="1"/>
  <c r="Q507" i="21"/>
  <c r="Q508" i="21"/>
  <c r="Q509" i="21"/>
  <c r="Q510" i="21"/>
  <c r="Q511" i="21"/>
  <c r="Q512" i="21"/>
  <c r="Q513" i="21"/>
  <c r="Q514" i="21"/>
  <c r="Y514" i="21" s="1"/>
  <c r="Q515" i="21"/>
  <c r="Q516" i="21"/>
  <c r="Q517" i="21"/>
  <c r="Q518" i="21"/>
  <c r="Q519" i="21"/>
  <c r="Q520" i="21"/>
  <c r="Q521" i="21"/>
  <c r="Q522" i="21"/>
  <c r="Y522" i="21" s="1"/>
  <c r="Q523" i="21"/>
  <c r="Q524" i="21"/>
  <c r="Q525" i="21"/>
  <c r="Q526" i="21"/>
  <c r="Q527" i="21"/>
  <c r="Q528" i="21"/>
  <c r="Q529" i="21"/>
  <c r="Q530" i="21"/>
  <c r="Y530" i="21" s="1"/>
  <c r="Q531" i="21"/>
  <c r="Q532" i="21"/>
  <c r="Q533" i="21"/>
  <c r="Q534" i="21"/>
  <c r="Q535" i="21"/>
  <c r="Q536" i="21"/>
  <c r="Q537" i="21"/>
  <c r="Q538" i="21"/>
  <c r="Y538" i="21" s="1"/>
  <c r="Q539" i="21"/>
  <c r="Q540" i="21"/>
  <c r="Q541" i="21"/>
  <c r="Q542" i="21"/>
  <c r="Q543" i="21"/>
  <c r="Q544" i="21"/>
  <c r="Q545" i="21"/>
  <c r="Q546" i="21"/>
  <c r="Y546" i="21" s="1"/>
  <c r="Q547" i="21"/>
  <c r="Q548" i="21"/>
  <c r="Q549" i="21"/>
  <c r="Q550" i="21"/>
  <c r="Q551" i="21"/>
  <c r="Q552" i="21"/>
  <c r="Q553" i="21"/>
  <c r="Q554" i="21"/>
  <c r="Y554" i="21" s="1"/>
  <c r="Q555" i="21"/>
  <c r="Q556" i="21"/>
  <c r="Q557" i="21"/>
  <c r="Q558" i="21"/>
  <c r="Q559" i="21"/>
  <c r="Q560" i="21"/>
  <c r="Q561" i="21"/>
  <c r="Q562" i="21"/>
  <c r="Y562" i="21" s="1"/>
  <c r="Q563" i="21"/>
  <c r="Q564" i="21"/>
  <c r="Q565" i="21"/>
  <c r="Q566" i="21"/>
  <c r="Q567" i="21"/>
  <c r="Q568" i="21"/>
  <c r="Q569" i="21"/>
  <c r="Q570" i="21"/>
  <c r="Y570" i="21" s="1"/>
  <c r="Q571" i="21"/>
  <c r="Q572" i="21"/>
  <c r="Q573" i="21"/>
  <c r="Q574" i="21"/>
  <c r="Q575" i="21"/>
  <c r="Q576" i="21"/>
  <c r="Q577" i="21"/>
  <c r="Q578" i="21"/>
  <c r="Y578" i="21" s="1"/>
  <c r="Q579" i="21"/>
  <c r="Q580" i="21"/>
  <c r="Q581" i="21"/>
  <c r="Q582" i="21"/>
  <c r="Q583" i="21"/>
  <c r="Q584" i="21"/>
  <c r="Q585" i="21"/>
  <c r="Q586" i="21"/>
  <c r="Y586" i="21" s="1"/>
  <c r="Q587" i="21"/>
  <c r="Q588" i="21"/>
  <c r="Q589" i="21"/>
  <c r="Q590" i="21"/>
  <c r="Q591" i="21"/>
  <c r="Q592" i="21"/>
  <c r="Q593" i="21"/>
  <c r="Q594" i="21"/>
  <c r="Y594" i="21" s="1"/>
  <c r="Q595" i="21"/>
  <c r="Q596" i="21"/>
  <c r="Q597" i="21"/>
  <c r="Q598" i="21"/>
  <c r="Q599" i="21"/>
  <c r="Q600" i="21"/>
  <c r="Q601" i="21"/>
  <c r="Q602" i="21"/>
  <c r="Y602" i="21" s="1"/>
  <c r="Q603" i="21"/>
  <c r="Q604" i="21"/>
  <c r="Q605" i="21"/>
  <c r="Q606" i="21"/>
  <c r="Q607" i="21"/>
  <c r="Q608" i="21"/>
  <c r="Q609" i="21"/>
  <c r="Q610" i="21"/>
  <c r="Y610" i="21" s="1"/>
  <c r="Q611" i="21"/>
  <c r="Q612" i="21"/>
  <c r="Q613" i="21"/>
  <c r="Q614" i="21"/>
  <c r="Q615" i="21"/>
  <c r="Q616" i="21"/>
  <c r="Q617" i="21"/>
  <c r="Q618" i="21"/>
  <c r="Y618" i="21" s="1"/>
  <c r="Q619" i="21"/>
  <c r="Q620" i="21"/>
  <c r="Q621" i="21"/>
  <c r="Q622" i="21"/>
  <c r="Q623" i="21"/>
  <c r="Q624" i="21"/>
  <c r="Q625" i="21"/>
  <c r="Q626" i="21"/>
  <c r="Y626" i="21" s="1"/>
  <c r="Q627" i="21"/>
  <c r="Q628" i="21"/>
  <c r="Q629" i="21"/>
  <c r="Q630" i="21"/>
  <c r="Q631" i="21"/>
  <c r="Q632" i="21"/>
  <c r="Q633" i="21"/>
  <c r="Q634" i="21"/>
  <c r="Y634" i="21" s="1"/>
  <c r="Q635" i="21"/>
  <c r="Q636" i="21"/>
  <c r="Q637" i="21"/>
  <c r="Q638" i="21"/>
  <c r="Q639" i="21"/>
  <c r="Q640" i="21"/>
  <c r="Q641" i="21"/>
  <c r="Q642" i="21"/>
  <c r="Y642" i="21" s="1"/>
  <c r="Q643" i="21"/>
  <c r="Q644" i="21"/>
  <c r="Q645" i="21"/>
  <c r="Q646" i="21"/>
  <c r="Q647" i="21"/>
  <c r="Q648" i="21"/>
  <c r="Q649" i="21"/>
  <c r="Q650" i="21"/>
  <c r="Y650" i="21" s="1"/>
  <c r="Q651" i="21"/>
  <c r="Q652" i="21"/>
  <c r="Q653" i="21"/>
  <c r="Q654" i="21"/>
  <c r="Q655" i="21"/>
  <c r="Q656" i="21"/>
  <c r="Q657" i="21"/>
  <c r="Q658" i="21"/>
  <c r="Y658" i="21" s="1"/>
  <c r="Q659" i="21"/>
  <c r="Q660" i="21"/>
  <c r="Q661" i="21"/>
  <c r="Q662" i="21"/>
  <c r="Q663" i="21"/>
  <c r="Q664" i="21"/>
  <c r="Q665" i="21"/>
  <c r="Q666" i="21"/>
  <c r="Y666" i="21" s="1"/>
  <c r="Q667" i="21"/>
  <c r="Q668" i="21"/>
  <c r="Q669" i="21"/>
  <c r="Q670" i="21"/>
  <c r="Q671" i="21"/>
  <c r="Q672" i="21"/>
  <c r="Q673" i="21"/>
  <c r="Q674" i="21"/>
  <c r="Y674" i="21" s="1"/>
  <c r="Q675" i="21"/>
  <c r="Q676" i="21"/>
  <c r="Q677" i="21"/>
  <c r="Q678" i="21"/>
  <c r="Q679" i="21"/>
  <c r="Q680" i="21"/>
  <c r="Q681" i="21"/>
  <c r="Q682" i="21"/>
  <c r="Y682" i="21" s="1"/>
  <c r="Q683" i="21"/>
  <c r="Q684" i="21"/>
  <c r="Q685" i="21"/>
  <c r="Q686" i="21"/>
  <c r="Q687" i="21"/>
  <c r="Q688" i="21"/>
  <c r="Q689" i="21"/>
  <c r="Q690" i="21"/>
  <c r="Y690" i="21" s="1"/>
  <c r="Q691" i="21"/>
  <c r="Q692" i="21"/>
  <c r="Q693" i="21"/>
  <c r="Q694" i="21"/>
  <c r="Q695" i="21"/>
  <c r="Q696" i="21"/>
  <c r="Q697" i="21"/>
  <c r="Q698" i="21"/>
  <c r="Y698" i="21" s="1"/>
  <c r="Q699" i="21"/>
  <c r="Q700" i="21"/>
  <c r="Q701" i="21"/>
  <c r="Q702" i="21"/>
  <c r="Q703" i="21"/>
  <c r="Q704" i="21"/>
  <c r="Q705" i="21"/>
  <c r="Q706" i="21"/>
  <c r="Y706" i="21" s="1"/>
  <c r="Q707" i="21"/>
  <c r="Q708" i="21"/>
  <c r="Q709" i="21"/>
  <c r="Q710" i="21"/>
  <c r="Q711" i="21"/>
  <c r="Q712" i="21"/>
  <c r="Q713" i="21"/>
  <c r="Q714" i="21"/>
  <c r="Y714" i="21" s="1"/>
  <c r="Q715" i="21"/>
  <c r="Q716" i="21"/>
  <c r="Q717" i="21"/>
  <c r="Q718" i="21"/>
  <c r="Q719" i="21"/>
  <c r="Q720" i="21"/>
  <c r="Q721" i="21"/>
  <c r="Q722" i="21"/>
  <c r="Y722" i="21" s="1"/>
  <c r="Q723" i="21"/>
  <c r="Q724" i="21"/>
  <c r="Q725" i="21"/>
  <c r="Q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8" i="18" s="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5" i="18" s="1"/>
  <c r="M106" i="21"/>
  <c r="M106" i="18" s="1"/>
  <c r="M107" i="21"/>
  <c r="M108" i="21"/>
  <c r="M109" i="21"/>
  <c r="M110" i="21"/>
  <c r="M111" i="21"/>
  <c r="M112" i="21"/>
  <c r="M113" i="21"/>
  <c r="M113" i="18" s="1"/>
  <c r="M114" i="21"/>
  <c r="M114" i="18" s="1"/>
  <c r="M115" i="21"/>
  <c r="M116" i="21"/>
  <c r="M117" i="21"/>
  <c r="M118" i="21"/>
  <c r="M119" i="21"/>
  <c r="M120" i="21"/>
  <c r="M121" i="21"/>
  <c r="M121" i="18" s="1"/>
  <c r="M122" i="21"/>
  <c r="M123" i="21"/>
  <c r="M124" i="21"/>
  <c r="M125" i="21"/>
  <c r="M126" i="21"/>
  <c r="M127" i="21"/>
  <c r="M128" i="21"/>
  <c r="M129" i="21"/>
  <c r="M129" i="18" s="1"/>
  <c r="M130" i="21"/>
  <c r="M131" i="21"/>
  <c r="M131" i="18" s="1"/>
  <c r="M132" i="21"/>
  <c r="M133" i="21"/>
  <c r="M134" i="21"/>
  <c r="M135" i="21"/>
  <c r="M136" i="21"/>
  <c r="M137" i="21"/>
  <c r="M137" i="18" s="1"/>
  <c r="M138" i="21"/>
  <c r="M138" i="18" s="1"/>
  <c r="M139" i="21"/>
  <c r="M140" i="21"/>
  <c r="M141" i="21"/>
  <c r="M142" i="21"/>
  <c r="M143" i="21"/>
  <c r="M144" i="21"/>
  <c r="M145" i="21"/>
  <c r="M145" i="18" s="1"/>
  <c r="M146" i="21"/>
  <c r="M146" i="18" s="1"/>
  <c r="M147" i="21"/>
  <c r="M148" i="21"/>
  <c r="M149" i="21"/>
  <c r="M150" i="21"/>
  <c r="M151" i="21"/>
  <c r="M152" i="21"/>
  <c r="M153" i="21"/>
  <c r="M153" i="18" s="1"/>
  <c r="M154" i="21"/>
  <c r="M155" i="21"/>
  <c r="M156" i="21"/>
  <c r="M157" i="21"/>
  <c r="M158" i="21"/>
  <c r="M159" i="21"/>
  <c r="M160" i="21"/>
  <c r="M161" i="21"/>
  <c r="M161" i="18" s="1"/>
  <c r="M162" i="21"/>
  <c r="M163" i="21"/>
  <c r="M164" i="21"/>
  <c r="M165" i="21"/>
  <c r="M166" i="21"/>
  <c r="M167" i="21"/>
  <c r="M168" i="21"/>
  <c r="M169" i="21"/>
  <c r="M169" i="18" s="1"/>
  <c r="M170" i="21"/>
  <c r="M170" i="18" s="1"/>
  <c r="M171" i="21"/>
  <c r="M172" i="21"/>
  <c r="M173" i="21"/>
  <c r="M174" i="21"/>
  <c r="M175" i="21"/>
  <c r="M176" i="21"/>
  <c r="M177" i="21"/>
  <c r="M177" i="18" s="1"/>
  <c r="M178" i="21"/>
  <c r="M178" i="18" s="1"/>
  <c r="M179" i="21"/>
  <c r="M180" i="21"/>
  <c r="M181" i="21"/>
  <c r="M182" i="21"/>
  <c r="M183" i="21"/>
  <c r="M184" i="21"/>
  <c r="M185" i="21"/>
  <c r="M185" i="18" s="1"/>
  <c r="M186" i="21"/>
  <c r="M187" i="21"/>
  <c r="M188" i="21"/>
  <c r="M189" i="21"/>
  <c r="M190" i="21"/>
  <c r="M191" i="21"/>
  <c r="M192" i="21"/>
  <c r="M193" i="21"/>
  <c r="M193" i="18" s="1"/>
  <c r="M194" i="21"/>
  <c r="M195" i="21"/>
  <c r="M195" i="18" s="1"/>
  <c r="M196" i="21"/>
  <c r="M197" i="21"/>
  <c r="M198" i="21"/>
  <c r="M199" i="21"/>
  <c r="M200" i="21"/>
  <c r="M201" i="21"/>
  <c r="M201" i="18" s="1"/>
  <c r="M202" i="21"/>
  <c r="M202" i="18" s="1"/>
  <c r="M203" i="21"/>
  <c r="M204" i="21"/>
  <c r="M205" i="21"/>
  <c r="M206" i="21"/>
  <c r="M207" i="21"/>
  <c r="M208" i="21"/>
  <c r="M209" i="21"/>
  <c r="M209" i="18" s="1"/>
  <c r="M210" i="21"/>
  <c r="M210" i="18" s="1"/>
  <c r="M211" i="21"/>
  <c r="M212" i="21"/>
  <c r="M213" i="21"/>
  <c r="M214" i="21"/>
  <c r="M215" i="21"/>
  <c r="M216" i="21"/>
  <c r="M217" i="21"/>
  <c r="M217" i="18" s="1"/>
  <c r="M218" i="21"/>
  <c r="M219" i="21"/>
  <c r="M220" i="21"/>
  <c r="M221" i="21"/>
  <c r="M222" i="21"/>
  <c r="M223" i="21"/>
  <c r="M224" i="21"/>
  <c r="M225" i="21"/>
  <c r="M225" i="18" s="1"/>
  <c r="M226" i="21"/>
  <c r="M227" i="21"/>
  <c r="M228" i="21"/>
  <c r="M229" i="21"/>
  <c r="M230" i="21"/>
  <c r="M231" i="21"/>
  <c r="M232" i="21"/>
  <c r="M233" i="21"/>
  <c r="M233" i="18" s="1"/>
  <c r="M234" i="21"/>
  <c r="M234" i="18" s="1"/>
  <c r="M235" i="21"/>
  <c r="M236" i="21"/>
  <c r="M237" i="21"/>
  <c r="M238" i="21"/>
  <c r="M239" i="21"/>
  <c r="M240" i="21"/>
  <c r="M241" i="21"/>
  <c r="M241" i="18" s="1"/>
  <c r="M242" i="21"/>
  <c r="M242" i="18" s="1"/>
  <c r="M243" i="21"/>
  <c r="M244" i="21"/>
  <c r="M245" i="21"/>
  <c r="M246" i="21"/>
  <c r="M247" i="21"/>
  <c r="M248" i="21"/>
  <c r="M249" i="21"/>
  <c r="M249" i="18" s="1"/>
  <c r="M250" i="21"/>
  <c r="M251" i="21"/>
  <c r="M252" i="21"/>
  <c r="M253" i="21"/>
  <c r="M254" i="21"/>
  <c r="M255" i="21"/>
  <c r="M256" i="21"/>
  <c r="M257" i="21"/>
  <c r="M257" i="18" s="1"/>
  <c r="M258" i="21"/>
  <c r="M259" i="21"/>
  <c r="M259" i="18" s="1"/>
  <c r="M260" i="21"/>
  <c r="M261" i="21"/>
  <c r="M262" i="21"/>
  <c r="M263" i="21"/>
  <c r="M264" i="21"/>
  <c r="M265" i="21"/>
  <c r="M265" i="18" s="1"/>
  <c r="M266" i="21"/>
  <c r="M266" i="18" s="1"/>
  <c r="M267" i="21"/>
  <c r="M268" i="21"/>
  <c r="M269" i="21"/>
  <c r="M270" i="21"/>
  <c r="M271" i="21"/>
  <c r="M272" i="21"/>
  <c r="M273" i="21"/>
  <c r="M273" i="18" s="1"/>
  <c r="M274" i="21"/>
  <c r="M274" i="18" s="1"/>
  <c r="M275" i="21"/>
  <c r="M276" i="21"/>
  <c r="M277" i="21"/>
  <c r="M278" i="21"/>
  <c r="M279" i="21"/>
  <c r="M280" i="21"/>
  <c r="M281" i="21"/>
  <c r="M281" i="18" s="1"/>
  <c r="M282" i="21"/>
  <c r="M283" i="21"/>
  <c r="U283" i="21" s="1"/>
  <c r="M284" i="21"/>
  <c r="M285" i="21"/>
  <c r="M286" i="21"/>
  <c r="M287" i="21"/>
  <c r="M288" i="21"/>
  <c r="M289" i="21"/>
  <c r="M289" i="18" s="1"/>
  <c r="M290" i="21"/>
  <c r="M291" i="21"/>
  <c r="U291" i="21" s="1"/>
  <c r="M292" i="21"/>
  <c r="M293" i="21"/>
  <c r="M294" i="21"/>
  <c r="M295" i="21"/>
  <c r="M296" i="21"/>
  <c r="M297" i="21"/>
  <c r="M297" i="18" s="1"/>
  <c r="M298" i="21"/>
  <c r="M298" i="18" s="1"/>
  <c r="M299" i="21"/>
  <c r="M300" i="21"/>
  <c r="M301" i="21"/>
  <c r="M302" i="21"/>
  <c r="M303" i="21"/>
  <c r="M304" i="21"/>
  <c r="M305" i="21"/>
  <c r="M305" i="18" s="1"/>
  <c r="M306" i="21"/>
  <c r="M306" i="18" s="1"/>
  <c r="M307" i="21"/>
  <c r="M308" i="21"/>
  <c r="M309" i="21"/>
  <c r="M310" i="21"/>
  <c r="M311" i="21"/>
  <c r="M312" i="21"/>
  <c r="M313" i="21"/>
  <c r="M313" i="18" s="1"/>
  <c r="M314" i="21"/>
  <c r="M315" i="21"/>
  <c r="U315" i="21" s="1"/>
  <c r="M316" i="21"/>
  <c r="M317" i="21"/>
  <c r="M318" i="21"/>
  <c r="M319" i="21"/>
  <c r="M320" i="21"/>
  <c r="M321" i="21"/>
  <c r="M321" i="18" s="1"/>
  <c r="M322" i="21"/>
  <c r="M323" i="21"/>
  <c r="U323" i="21" s="1"/>
  <c r="M324" i="21"/>
  <c r="M325" i="21"/>
  <c r="M326" i="21"/>
  <c r="M327" i="21"/>
  <c r="M328" i="21"/>
  <c r="M329" i="21"/>
  <c r="M329" i="18" s="1"/>
  <c r="M330" i="21"/>
  <c r="M330" i="18" s="1"/>
  <c r="M331" i="21"/>
  <c r="M332" i="21"/>
  <c r="M333" i="21"/>
  <c r="M334" i="21"/>
  <c r="M335" i="21"/>
  <c r="M336" i="21"/>
  <c r="M337" i="21"/>
  <c r="M337" i="18" s="1"/>
  <c r="M338" i="21"/>
  <c r="M338" i="18" s="1"/>
  <c r="M339" i="21"/>
  <c r="M340" i="21"/>
  <c r="M341" i="21"/>
  <c r="M342" i="21"/>
  <c r="M343" i="21"/>
  <c r="M344" i="21"/>
  <c r="M345" i="21"/>
  <c r="M345" i="18" s="1"/>
  <c r="M346" i="21"/>
  <c r="M347" i="21"/>
  <c r="U347" i="21" s="1"/>
  <c r="M348" i="21"/>
  <c r="M349" i="21"/>
  <c r="M350" i="21"/>
  <c r="M351" i="21"/>
  <c r="M352" i="21"/>
  <c r="M353" i="21"/>
  <c r="M353" i="18" s="1"/>
  <c r="M354" i="21"/>
  <c r="M355" i="21"/>
  <c r="U355" i="21" s="1"/>
  <c r="M356" i="21"/>
  <c r="M357" i="21"/>
  <c r="M358" i="21"/>
  <c r="M359" i="21"/>
  <c r="M360" i="21"/>
  <c r="M361" i="21"/>
  <c r="M361" i="18" s="1"/>
  <c r="M362" i="21"/>
  <c r="M362" i="18" s="1"/>
  <c r="M363" i="21"/>
  <c r="M364" i="21"/>
  <c r="M365" i="21"/>
  <c r="M366" i="21"/>
  <c r="M367" i="21"/>
  <c r="M368" i="21"/>
  <c r="M369" i="21"/>
  <c r="M369" i="18" s="1"/>
  <c r="M370" i="21"/>
  <c r="M370" i="18" s="1"/>
  <c r="M371" i="21"/>
  <c r="M372" i="21"/>
  <c r="M373" i="21"/>
  <c r="M374" i="21"/>
  <c r="M375" i="21"/>
  <c r="M376" i="21"/>
  <c r="M377" i="21"/>
  <c r="M377" i="18" s="1"/>
  <c r="M378" i="21"/>
  <c r="M379" i="21"/>
  <c r="U379" i="21" s="1"/>
  <c r="M380" i="21"/>
  <c r="M381" i="21"/>
  <c r="M382" i="21"/>
  <c r="M383" i="21"/>
  <c r="M384" i="21"/>
  <c r="M385" i="21"/>
  <c r="M385" i="18" s="1"/>
  <c r="M386" i="21"/>
  <c r="M387" i="21"/>
  <c r="U387" i="21" s="1"/>
  <c r="M388" i="21"/>
  <c r="M389" i="21"/>
  <c r="M390" i="21"/>
  <c r="M391" i="21"/>
  <c r="M392" i="21"/>
  <c r="M393" i="21"/>
  <c r="M393" i="18" s="1"/>
  <c r="M394" i="21"/>
  <c r="M394" i="18" s="1"/>
  <c r="M395" i="21"/>
  <c r="M396" i="21"/>
  <c r="M397" i="21"/>
  <c r="M398" i="21"/>
  <c r="M399" i="21"/>
  <c r="M400" i="21"/>
  <c r="M401" i="21"/>
  <c r="M401" i="18" s="1"/>
  <c r="M402" i="21"/>
  <c r="M402" i="18" s="1"/>
  <c r="M403" i="21"/>
  <c r="M404" i="21"/>
  <c r="M405" i="21"/>
  <c r="M406" i="21"/>
  <c r="M407" i="21"/>
  <c r="M408" i="21"/>
  <c r="M409" i="21"/>
  <c r="M409" i="18" s="1"/>
  <c r="M410" i="21"/>
  <c r="M411" i="21"/>
  <c r="U411" i="21" s="1"/>
  <c r="M412" i="21"/>
  <c r="M413" i="21"/>
  <c r="M414" i="21"/>
  <c r="M415" i="21"/>
  <c r="M416" i="21"/>
  <c r="M417" i="21"/>
  <c r="M417" i="18" s="1"/>
  <c r="M418" i="21"/>
  <c r="M419" i="21"/>
  <c r="U419" i="21" s="1"/>
  <c r="M420" i="21"/>
  <c r="M421" i="21"/>
  <c r="M422" i="21"/>
  <c r="M423" i="21"/>
  <c r="M424" i="21"/>
  <c r="M425" i="21"/>
  <c r="M425" i="18" s="1"/>
  <c r="M426" i="21"/>
  <c r="M426" i="18" s="1"/>
  <c r="M427" i="21"/>
  <c r="M428" i="21"/>
  <c r="M429" i="21"/>
  <c r="M430" i="21"/>
  <c r="M431" i="21"/>
  <c r="M432" i="21"/>
  <c r="M433" i="21"/>
  <c r="M433" i="18" s="1"/>
  <c r="M434" i="21"/>
  <c r="M434" i="18" s="1"/>
  <c r="M435" i="21"/>
  <c r="M436" i="21"/>
  <c r="M437" i="21"/>
  <c r="M438" i="21"/>
  <c r="M439" i="21"/>
  <c r="M440" i="21"/>
  <c r="M441" i="21"/>
  <c r="M441" i="18" s="1"/>
  <c r="M442" i="21"/>
  <c r="M443" i="21"/>
  <c r="U443" i="21" s="1"/>
  <c r="M444" i="21"/>
  <c r="M445" i="21"/>
  <c r="M446" i="21"/>
  <c r="M447" i="21"/>
  <c r="M448" i="21"/>
  <c r="M449" i="21"/>
  <c r="M449" i="18" s="1"/>
  <c r="M450" i="21"/>
  <c r="M451" i="21"/>
  <c r="U451" i="21" s="1"/>
  <c r="M452" i="21"/>
  <c r="M453" i="21"/>
  <c r="M454" i="21"/>
  <c r="M455" i="21"/>
  <c r="M456" i="21"/>
  <c r="M457" i="21"/>
  <c r="M457" i="18" s="1"/>
  <c r="M458" i="21"/>
  <c r="M458" i="18" s="1"/>
  <c r="M459" i="21"/>
  <c r="M460" i="21"/>
  <c r="M461" i="21"/>
  <c r="M462" i="21"/>
  <c r="M463" i="21"/>
  <c r="M464" i="21"/>
  <c r="M465" i="21"/>
  <c r="M465" i="18" s="1"/>
  <c r="M466" i="21"/>
  <c r="M466" i="18" s="1"/>
  <c r="M467" i="21"/>
  <c r="M468" i="21"/>
  <c r="M469" i="21"/>
  <c r="M470" i="21"/>
  <c r="M471" i="21"/>
  <c r="M472" i="21"/>
  <c r="M473" i="21"/>
  <c r="M473" i="18" s="1"/>
  <c r="M474" i="21"/>
  <c r="M475" i="21"/>
  <c r="U475" i="21" s="1"/>
  <c r="M476" i="21"/>
  <c r="M477" i="21"/>
  <c r="M478" i="21"/>
  <c r="M479" i="21"/>
  <c r="M480" i="21"/>
  <c r="M481" i="21"/>
  <c r="M481" i="18" s="1"/>
  <c r="M482" i="21"/>
  <c r="M483" i="21"/>
  <c r="U483" i="21" s="1"/>
  <c r="M484" i="21"/>
  <c r="M485" i="21"/>
  <c r="M486" i="21"/>
  <c r="M487" i="21"/>
  <c r="M488" i="21"/>
  <c r="M489" i="21"/>
  <c r="M489" i="18" s="1"/>
  <c r="M490" i="21"/>
  <c r="M490" i="18" s="1"/>
  <c r="M491" i="21"/>
  <c r="M492" i="21"/>
  <c r="M493" i="21"/>
  <c r="M494" i="21"/>
  <c r="M495" i="21"/>
  <c r="M496" i="21"/>
  <c r="M497" i="21"/>
  <c r="M497" i="18" s="1"/>
  <c r="M498" i="21"/>
  <c r="M498" i="18" s="1"/>
  <c r="M499" i="21"/>
  <c r="M500" i="21"/>
  <c r="M501" i="21"/>
  <c r="M502" i="21"/>
  <c r="M503" i="21"/>
  <c r="M504" i="21"/>
  <c r="M505" i="21"/>
  <c r="M505" i="18" s="1"/>
  <c r="M506" i="21"/>
  <c r="M507" i="21"/>
  <c r="U507" i="21" s="1"/>
  <c r="M508" i="21"/>
  <c r="M509" i="21"/>
  <c r="M510" i="21"/>
  <c r="M511" i="21"/>
  <c r="M512" i="21"/>
  <c r="M513" i="21"/>
  <c r="M513" i="18" s="1"/>
  <c r="M514" i="21"/>
  <c r="M515" i="21"/>
  <c r="U515" i="21" s="1"/>
  <c r="M516" i="21"/>
  <c r="M517" i="21"/>
  <c r="M518" i="21"/>
  <c r="M519" i="21"/>
  <c r="M520" i="21"/>
  <c r="M521" i="21"/>
  <c r="M521" i="18" s="1"/>
  <c r="M522" i="21"/>
  <c r="M522" i="18" s="1"/>
  <c r="M523" i="21"/>
  <c r="M524" i="21"/>
  <c r="M525" i="21"/>
  <c r="M526" i="21"/>
  <c r="M527" i="21"/>
  <c r="M528" i="21"/>
  <c r="M529" i="21"/>
  <c r="M529" i="18" s="1"/>
  <c r="M530" i="21"/>
  <c r="M530" i="18" s="1"/>
  <c r="M531" i="21"/>
  <c r="M532" i="21"/>
  <c r="M533" i="21"/>
  <c r="M534" i="21"/>
  <c r="M535" i="21"/>
  <c r="M536" i="21"/>
  <c r="M537" i="21"/>
  <c r="M537" i="18" s="1"/>
  <c r="M538" i="21"/>
  <c r="M539" i="21"/>
  <c r="U539" i="21" s="1"/>
  <c r="M540" i="21"/>
  <c r="M541" i="21"/>
  <c r="M542" i="21"/>
  <c r="M543" i="21"/>
  <c r="M544" i="21"/>
  <c r="M545" i="21"/>
  <c r="M545" i="18" s="1"/>
  <c r="M546" i="21"/>
  <c r="M547" i="21"/>
  <c r="U547" i="21" s="1"/>
  <c r="M548" i="21"/>
  <c r="M549" i="21"/>
  <c r="M550" i="21"/>
  <c r="M551" i="21"/>
  <c r="M552" i="21"/>
  <c r="M552" i="18" s="1"/>
  <c r="M553" i="21"/>
  <c r="M553" i="18" s="1"/>
  <c r="M554" i="21"/>
  <c r="M554" i="18" s="1"/>
  <c r="M555" i="21"/>
  <c r="M556" i="21"/>
  <c r="M557" i="21"/>
  <c r="M558" i="21"/>
  <c r="M559" i="21"/>
  <c r="M560" i="21"/>
  <c r="M560" i="18" s="1"/>
  <c r="M561" i="21"/>
  <c r="M561" i="18" s="1"/>
  <c r="M562" i="21"/>
  <c r="M562" i="18" s="1"/>
  <c r="M563" i="21"/>
  <c r="M564" i="21"/>
  <c r="M565" i="21"/>
  <c r="M566" i="21"/>
  <c r="M567" i="21"/>
  <c r="M568" i="21"/>
  <c r="M568" i="18" s="1"/>
  <c r="M569" i="21"/>
  <c r="M569" i="18" s="1"/>
  <c r="M570" i="21"/>
  <c r="M571" i="21"/>
  <c r="U571" i="21" s="1"/>
  <c r="M572" i="21"/>
  <c r="M573" i="21"/>
  <c r="M574" i="21"/>
  <c r="M575" i="21"/>
  <c r="M576" i="21"/>
  <c r="M576" i="18" s="1"/>
  <c r="M577" i="21"/>
  <c r="M577" i="18" s="1"/>
  <c r="M578" i="21"/>
  <c r="M579" i="21"/>
  <c r="U579" i="21" s="1"/>
  <c r="M580" i="21"/>
  <c r="M581" i="21"/>
  <c r="M582" i="21"/>
  <c r="M583" i="21"/>
  <c r="M584" i="21"/>
  <c r="M584" i="18" s="1"/>
  <c r="M585" i="21"/>
  <c r="M585" i="18" s="1"/>
  <c r="M586" i="21"/>
  <c r="M586" i="18" s="1"/>
  <c r="M587" i="21"/>
  <c r="M588" i="21"/>
  <c r="M589" i="21"/>
  <c r="M590" i="21"/>
  <c r="M591" i="21"/>
  <c r="M592" i="21"/>
  <c r="M592" i="18" s="1"/>
  <c r="M593" i="21"/>
  <c r="M593" i="18" s="1"/>
  <c r="M594" i="21"/>
  <c r="M594" i="18" s="1"/>
  <c r="M595" i="21"/>
  <c r="M595" i="18" s="1"/>
  <c r="M596" i="21"/>
  <c r="M597" i="21"/>
  <c r="M598" i="21"/>
  <c r="M599" i="21"/>
  <c r="M600" i="21"/>
  <c r="M600" i="18" s="1"/>
  <c r="M601" i="21"/>
  <c r="M601" i="18" s="1"/>
  <c r="M602" i="21"/>
  <c r="M603" i="21"/>
  <c r="U603" i="21" s="1"/>
  <c r="M604" i="21"/>
  <c r="M605" i="21"/>
  <c r="M606" i="21"/>
  <c r="M607" i="21"/>
  <c r="M608" i="21"/>
  <c r="M608" i="18" s="1"/>
  <c r="M609" i="21"/>
  <c r="M609" i="18" s="1"/>
  <c r="M610" i="21"/>
  <c r="M611" i="21"/>
  <c r="M611" i="18" s="1"/>
  <c r="M612" i="21"/>
  <c r="M613" i="21"/>
  <c r="M614" i="21"/>
  <c r="M615" i="21"/>
  <c r="M616" i="21"/>
  <c r="M616" i="18" s="1"/>
  <c r="M617" i="21"/>
  <c r="M617" i="18" s="1"/>
  <c r="M618" i="21"/>
  <c r="M618" i="18" s="1"/>
  <c r="M619" i="21"/>
  <c r="M619" i="18" s="1"/>
  <c r="M620" i="21"/>
  <c r="M621" i="21"/>
  <c r="M622" i="21"/>
  <c r="M623" i="21"/>
  <c r="M624" i="21"/>
  <c r="M624" i="18" s="1"/>
  <c r="M625" i="21"/>
  <c r="M625" i="18" s="1"/>
  <c r="M626" i="21"/>
  <c r="M626" i="18" s="1"/>
  <c r="M627" i="21"/>
  <c r="M627" i="18" s="1"/>
  <c r="M628" i="21"/>
  <c r="M629" i="21"/>
  <c r="M630" i="21"/>
  <c r="M631" i="21"/>
  <c r="M632" i="21"/>
  <c r="M632" i="18" s="1"/>
  <c r="M633" i="21"/>
  <c r="M633" i="18" s="1"/>
  <c r="M634" i="21"/>
  <c r="M635" i="21"/>
  <c r="U635" i="21" s="1"/>
  <c r="M636" i="21"/>
  <c r="M637" i="21"/>
  <c r="M638" i="21"/>
  <c r="M639" i="21"/>
  <c r="M640" i="21"/>
  <c r="M640" i="18" s="1"/>
  <c r="M641" i="21"/>
  <c r="M641" i="18" s="1"/>
  <c r="M642" i="21"/>
  <c r="M643" i="21"/>
  <c r="U643" i="21" s="1"/>
  <c r="M644" i="21"/>
  <c r="M645" i="21"/>
  <c r="M646" i="21"/>
  <c r="M647" i="21"/>
  <c r="M648" i="21"/>
  <c r="M648" i="18" s="1"/>
  <c r="M649" i="21"/>
  <c r="M649" i="18" s="1"/>
  <c r="M650" i="21"/>
  <c r="M650" i="18" s="1"/>
  <c r="M651" i="21"/>
  <c r="M651" i="18" s="1"/>
  <c r="M652" i="21"/>
  <c r="M653" i="21"/>
  <c r="M654" i="21"/>
  <c r="M655" i="21"/>
  <c r="M656" i="21"/>
  <c r="M656" i="18" s="1"/>
  <c r="M657" i="21"/>
  <c r="M657" i="18" s="1"/>
  <c r="M658" i="21"/>
  <c r="M658" i="18" s="1"/>
  <c r="M659" i="21"/>
  <c r="M659" i="18" s="1"/>
  <c r="M660" i="21"/>
  <c r="M661" i="21"/>
  <c r="M662" i="21"/>
  <c r="M663" i="21"/>
  <c r="M664" i="21"/>
  <c r="M664" i="18" s="1"/>
  <c r="M665" i="21"/>
  <c r="M665" i="18" s="1"/>
  <c r="M666" i="21"/>
  <c r="M667" i="21"/>
  <c r="U667" i="21" s="1"/>
  <c r="M668" i="21"/>
  <c r="M669" i="21"/>
  <c r="M670" i="21"/>
  <c r="M671" i="21"/>
  <c r="M672" i="21"/>
  <c r="M672" i="18" s="1"/>
  <c r="M673" i="21"/>
  <c r="M673" i="18" s="1"/>
  <c r="M674" i="21"/>
  <c r="M675" i="21"/>
  <c r="M675" i="18" s="1"/>
  <c r="M676" i="21"/>
  <c r="M677" i="21"/>
  <c r="M678" i="21"/>
  <c r="M679" i="21"/>
  <c r="M680" i="21"/>
  <c r="M680" i="18" s="1"/>
  <c r="M681" i="21"/>
  <c r="M681" i="18" s="1"/>
  <c r="M682" i="21"/>
  <c r="M682" i="18" s="1"/>
  <c r="M683" i="21"/>
  <c r="M683" i="18" s="1"/>
  <c r="M684" i="21"/>
  <c r="M685" i="21"/>
  <c r="M686" i="21"/>
  <c r="M687" i="21"/>
  <c r="M688" i="21"/>
  <c r="M688" i="18" s="1"/>
  <c r="M689" i="21"/>
  <c r="M689" i="18" s="1"/>
  <c r="M690" i="21"/>
  <c r="M690" i="18" s="1"/>
  <c r="M691" i="21"/>
  <c r="M691" i="18" s="1"/>
  <c r="M692" i="21"/>
  <c r="M693" i="21"/>
  <c r="M694" i="21"/>
  <c r="M695" i="21"/>
  <c r="M696" i="21"/>
  <c r="M696" i="18" s="1"/>
  <c r="M697" i="21"/>
  <c r="M697" i="18" s="1"/>
  <c r="M698" i="21"/>
  <c r="M699" i="21"/>
  <c r="U699" i="21" s="1"/>
  <c r="M700" i="21"/>
  <c r="M701" i="21"/>
  <c r="M702" i="21"/>
  <c r="M703" i="21"/>
  <c r="M704" i="21"/>
  <c r="M704" i="18" s="1"/>
  <c r="M705" i="21"/>
  <c r="M705" i="18" s="1"/>
  <c r="M706" i="21"/>
  <c r="M707" i="21"/>
  <c r="U707" i="21" s="1"/>
  <c r="M708" i="21"/>
  <c r="M709" i="21"/>
  <c r="M710" i="21"/>
  <c r="M711" i="21"/>
  <c r="M712" i="21"/>
  <c r="M712" i="18" s="1"/>
  <c r="M713" i="21"/>
  <c r="M713" i="18" s="1"/>
  <c r="M714" i="21"/>
  <c r="M714" i="18" s="1"/>
  <c r="M715" i="21"/>
  <c r="M715" i="18" s="1"/>
  <c r="M716" i="21"/>
  <c r="M717" i="21"/>
  <c r="M718" i="21"/>
  <c r="M719" i="21"/>
  <c r="M720" i="21"/>
  <c r="M720" i="18" s="1"/>
  <c r="M721" i="21"/>
  <c r="M721" i="18" s="1"/>
  <c r="M722" i="21"/>
  <c r="M722" i="18" s="1"/>
  <c r="M723" i="21"/>
  <c r="M723" i="18" s="1"/>
  <c r="M724" i="21"/>
  <c r="M725" i="21"/>
  <c r="M67" i="21"/>
  <c r="M67" i="18" s="1"/>
  <c r="L67" i="21"/>
  <c r="K67" i="21"/>
  <c r="J67" i="21"/>
  <c r="M68" i="18"/>
  <c r="M69" i="18"/>
  <c r="M70" i="18"/>
  <c r="M71" i="18"/>
  <c r="M76" i="18"/>
  <c r="M77" i="18"/>
  <c r="M78" i="18"/>
  <c r="M79" i="18"/>
  <c r="M84" i="18"/>
  <c r="M85" i="18"/>
  <c r="M86" i="18"/>
  <c r="M87" i="18"/>
  <c r="M90" i="18"/>
  <c r="M92" i="18"/>
  <c r="M93" i="18"/>
  <c r="M94" i="18"/>
  <c r="M95" i="18"/>
  <c r="M98" i="18"/>
  <c r="M100" i="18"/>
  <c r="M101" i="18"/>
  <c r="M102" i="18"/>
  <c r="M103" i="18"/>
  <c r="M108" i="18"/>
  <c r="M109" i="18"/>
  <c r="M110" i="18"/>
  <c r="M111" i="18"/>
  <c r="M116" i="18"/>
  <c r="M117" i="18"/>
  <c r="M118" i="18"/>
  <c r="M119" i="18"/>
  <c r="M122" i="18"/>
  <c r="M123" i="18"/>
  <c r="M124" i="18"/>
  <c r="M125" i="18"/>
  <c r="M126" i="18"/>
  <c r="M127" i="18"/>
  <c r="M130" i="18"/>
  <c r="M132" i="18"/>
  <c r="M133" i="18"/>
  <c r="M134" i="18"/>
  <c r="M135" i="18"/>
  <c r="M140" i="18"/>
  <c r="M141" i="18"/>
  <c r="M142" i="18"/>
  <c r="M143" i="18"/>
  <c r="M148" i="18"/>
  <c r="M149" i="18"/>
  <c r="M150" i="18"/>
  <c r="M151" i="18"/>
  <c r="M154" i="18"/>
  <c r="M156" i="18"/>
  <c r="M157" i="18"/>
  <c r="M158" i="18"/>
  <c r="M159" i="18"/>
  <c r="M162" i="18"/>
  <c r="M164" i="18"/>
  <c r="M165" i="18"/>
  <c r="M166" i="18"/>
  <c r="M167" i="18"/>
  <c r="M172" i="18"/>
  <c r="M173" i="18"/>
  <c r="M174" i="18"/>
  <c r="M175" i="18"/>
  <c r="M180" i="18"/>
  <c r="M181" i="18"/>
  <c r="M182" i="18"/>
  <c r="M183" i="18"/>
  <c r="M186" i="18"/>
  <c r="M187" i="18"/>
  <c r="M188" i="18"/>
  <c r="M189" i="18"/>
  <c r="M190" i="18"/>
  <c r="M191" i="18"/>
  <c r="M194" i="18"/>
  <c r="M196" i="18"/>
  <c r="M197" i="18"/>
  <c r="M198" i="18"/>
  <c r="M199" i="18"/>
  <c r="M204" i="18"/>
  <c r="M205" i="18"/>
  <c r="M206" i="18"/>
  <c r="M207" i="18"/>
  <c r="M212" i="18"/>
  <c r="M213" i="18"/>
  <c r="M214" i="18"/>
  <c r="M215" i="18"/>
  <c r="M218" i="18"/>
  <c r="M220" i="18"/>
  <c r="M221" i="18"/>
  <c r="M222" i="18"/>
  <c r="M223" i="18"/>
  <c r="M226" i="18"/>
  <c r="M228" i="18"/>
  <c r="M229" i="18"/>
  <c r="M230" i="18"/>
  <c r="M231" i="18"/>
  <c r="M236" i="18"/>
  <c r="M237" i="18"/>
  <c r="M238" i="18"/>
  <c r="M239" i="18"/>
  <c r="M244" i="18"/>
  <c r="M245" i="18"/>
  <c r="M246" i="18"/>
  <c r="M247" i="18"/>
  <c r="M250" i="18"/>
  <c r="M251" i="18"/>
  <c r="M252" i="18"/>
  <c r="M253" i="18"/>
  <c r="M254" i="18"/>
  <c r="M255" i="18"/>
  <c r="M258" i="18"/>
  <c r="M260" i="18"/>
  <c r="M261" i="18"/>
  <c r="M262" i="18"/>
  <c r="M263" i="18"/>
  <c r="M268" i="18"/>
  <c r="M269" i="18"/>
  <c r="M270" i="18"/>
  <c r="M271" i="18"/>
  <c r="M276" i="18"/>
  <c r="M277" i="18"/>
  <c r="M278" i="18"/>
  <c r="M279" i="18"/>
  <c r="M282" i="18"/>
  <c r="M284" i="18"/>
  <c r="M285" i="18"/>
  <c r="M286" i="18"/>
  <c r="M287" i="18"/>
  <c r="M290" i="18"/>
  <c r="M292" i="18"/>
  <c r="M293" i="18"/>
  <c r="M294" i="18"/>
  <c r="M295" i="18"/>
  <c r="M300" i="18"/>
  <c r="M301" i="18"/>
  <c r="M302" i="18"/>
  <c r="M303" i="18"/>
  <c r="M308" i="18"/>
  <c r="M309" i="18"/>
  <c r="M310" i="18"/>
  <c r="M311" i="18"/>
  <c r="M314" i="18"/>
  <c r="M315" i="18"/>
  <c r="M316" i="18"/>
  <c r="M317" i="18"/>
  <c r="M318" i="18"/>
  <c r="M319" i="18"/>
  <c r="M322" i="18"/>
  <c r="M324" i="18"/>
  <c r="M325" i="18"/>
  <c r="M326" i="18"/>
  <c r="M327" i="18"/>
  <c r="M332" i="18"/>
  <c r="M333" i="18"/>
  <c r="M334" i="18"/>
  <c r="M335" i="18"/>
  <c r="M340" i="18"/>
  <c r="M341" i="18"/>
  <c r="M342" i="18"/>
  <c r="M343" i="18"/>
  <c r="M346" i="18"/>
  <c r="M348" i="18"/>
  <c r="M349" i="18"/>
  <c r="M350" i="18"/>
  <c r="M351" i="18"/>
  <c r="M354" i="18"/>
  <c r="M356" i="18"/>
  <c r="M357" i="18"/>
  <c r="M358" i="18"/>
  <c r="M359" i="18"/>
  <c r="M364" i="18"/>
  <c r="M365" i="18"/>
  <c r="M366" i="18"/>
  <c r="M367" i="18"/>
  <c r="M372" i="18"/>
  <c r="M373" i="18"/>
  <c r="M374" i="18"/>
  <c r="M375" i="18"/>
  <c r="M378" i="18"/>
  <c r="M379" i="18"/>
  <c r="M380" i="18"/>
  <c r="M381" i="18"/>
  <c r="M382" i="18"/>
  <c r="M383" i="18"/>
  <c r="M386" i="18"/>
  <c r="M388" i="18"/>
  <c r="M389" i="18"/>
  <c r="M390" i="18"/>
  <c r="M391" i="18"/>
  <c r="M396" i="18"/>
  <c r="M397" i="18"/>
  <c r="M398" i="18"/>
  <c r="M399" i="18"/>
  <c r="M404" i="18"/>
  <c r="M405" i="18"/>
  <c r="M406" i="18"/>
  <c r="M407" i="18"/>
  <c r="M410" i="18"/>
  <c r="M412" i="18"/>
  <c r="M413" i="18"/>
  <c r="M414" i="18"/>
  <c r="M415" i="18"/>
  <c r="M418" i="18"/>
  <c r="M420" i="18"/>
  <c r="M421" i="18"/>
  <c r="M422" i="18"/>
  <c r="M423" i="18"/>
  <c r="M428" i="18"/>
  <c r="M429" i="18"/>
  <c r="M430" i="18"/>
  <c r="M431" i="18"/>
  <c r="M436" i="18"/>
  <c r="M437" i="18"/>
  <c r="M438" i="18"/>
  <c r="M439" i="18"/>
  <c r="M442" i="18"/>
  <c r="M443" i="18"/>
  <c r="M444" i="18"/>
  <c r="M445" i="18"/>
  <c r="M446" i="18"/>
  <c r="M447" i="18"/>
  <c r="M450" i="18"/>
  <c r="M452" i="18"/>
  <c r="M453" i="18"/>
  <c r="M454" i="18"/>
  <c r="M455" i="18"/>
  <c r="M460" i="18"/>
  <c r="M461" i="18"/>
  <c r="M462" i="18"/>
  <c r="M463" i="18"/>
  <c r="M468" i="18"/>
  <c r="M469" i="18"/>
  <c r="M470" i="18"/>
  <c r="M471" i="18"/>
  <c r="M474" i="18"/>
  <c r="M476" i="18"/>
  <c r="M477" i="18"/>
  <c r="M478" i="18"/>
  <c r="M479" i="18"/>
  <c r="M482" i="18"/>
  <c r="M484" i="18"/>
  <c r="M485" i="18"/>
  <c r="M486" i="18"/>
  <c r="M487" i="18"/>
  <c r="M492" i="18"/>
  <c r="M493" i="18"/>
  <c r="M494" i="18"/>
  <c r="M495" i="18"/>
  <c r="M500" i="18"/>
  <c r="M501" i="18"/>
  <c r="M502" i="18"/>
  <c r="M503" i="18"/>
  <c r="M506" i="18"/>
  <c r="M507" i="18"/>
  <c r="M508" i="18"/>
  <c r="M509" i="18"/>
  <c r="M510" i="18"/>
  <c r="M511" i="18"/>
  <c r="M514" i="18"/>
  <c r="M516" i="18"/>
  <c r="M517" i="18"/>
  <c r="M518" i="18"/>
  <c r="M519" i="18"/>
  <c r="M524" i="18"/>
  <c r="M525" i="18"/>
  <c r="M526" i="18"/>
  <c r="M527" i="18"/>
  <c r="M532" i="18"/>
  <c r="M533" i="18"/>
  <c r="M534" i="18"/>
  <c r="M535" i="18"/>
  <c r="M538" i="18"/>
  <c r="M540" i="18"/>
  <c r="M541" i="18"/>
  <c r="M542" i="18"/>
  <c r="M543" i="18"/>
  <c r="M546" i="18"/>
  <c r="M548" i="18"/>
  <c r="M549" i="18"/>
  <c r="M550" i="18"/>
  <c r="M551" i="18"/>
  <c r="M556" i="18"/>
  <c r="M557" i="18"/>
  <c r="M558" i="18"/>
  <c r="M559" i="18"/>
  <c r="M564" i="18"/>
  <c r="M565" i="18"/>
  <c r="M566" i="18"/>
  <c r="M567" i="18"/>
  <c r="M570" i="18"/>
  <c r="M571" i="18"/>
  <c r="M572" i="18"/>
  <c r="M573" i="18"/>
  <c r="M574" i="18"/>
  <c r="M575" i="18"/>
  <c r="M578" i="18"/>
  <c r="M580" i="18"/>
  <c r="M581" i="18"/>
  <c r="M582" i="18"/>
  <c r="M583" i="18"/>
  <c r="M588" i="18"/>
  <c r="M589" i="18"/>
  <c r="M590" i="18"/>
  <c r="M591" i="18"/>
  <c r="M596" i="18"/>
  <c r="M597" i="18"/>
  <c r="M598" i="18"/>
  <c r="M599" i="18"/>
  <c r="M602" i="18"/>
  <c r="M604" i="18"/>
  <c r="M605" i="18"/>
  <c r="M606" i="18"/>
  <c r="M607" i="18"/>
  <c r="M610" i="18"/>
  <c r="M612" i="18"/>
  <c r="M613" i="18"/>
  <c r="M614" i="18"/>
  <c r="M615" i="18"/>
  <c r="M620" i="18"/>
  <c r="M621" i="18"/>
  <c r="M622" i="18"/>
  <c r="M623" i="18"/>
  <c r="M628" i="18"/>
  <c r="M629" i="18"/>
  <c r="M630" i="18"/>
  <c r="M631" i="18"/>
  <c r="M634" i="18"/>
  <c r="M635" i="18"/>
  <c r="M636" i="18"/>
  <c r="M637" i="18"/>
  <c r="M638" i="18"/>
  <c r="M639" i="18"/>
  <c r="M642" i="18"/>
  <c r="M644" i="18"/>
  <c r="M645" i="18"/>
  <c r="M646" i="18"/>
  <c r="M647" i="18"/>
  <c r="M652" i="18"/>
  <c r="M653" i="18"/>
  <c r="M654" i="18"/>
  <c r="M655" i="18"/>
  <c r="M660" i="18"/>
  <c r="M661" i="18"/>
  <c r="M662" i="18"/>
  <c r="M663" i="18"/>
  <c r="M666" i="18"/>
  <c r="M668" i="18"/>
  <c r="M669" i="18"/>
  <c r="M670" i="18"/>
  <c r="M671" i="18"/>
  <c r="M674" i="18"/>
  <c r="M676" i="18"/>
  <c r="M677" i="18"/>
  <c r="M678" i="18"/>
  <c r="M679" i="18"/>
  <c r="M684" i="18"/>
  <c r="M685" i="18"/>
  <c r="M686" i="18"/>
  <c r="M687" i="18"/>
  <c r="M692" i="18"/>
  <c r="M693" i="18"/>
  <c r="M694" i="18"/>
  <c r="M695" i="18"/>
  <c r="M698" i="18"/>
  <c r="M699" i="18"/>
  <c r="M700" i="18"/>
  <c r="M701" i="18"/>
  <c r="M702" i="18"/>
  <c r="M703" i="18"/>
  <c r="M706" i="18"/>
  <c r="M708" i="18"/>
  <c r="M709" i="18"/>
  <c r="M710" i="18"/>
  <c r="M711" i="18"/>
  <c r="M716" i="18"/>
  <c r="M717" i="18"/>
  <c r="M718" i="18"/>
  <c r="M719" i="18"/>
  <c r="M724" i="18"/>
  <c r="M725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Y68" i="21"/>
  <c r="Y76" i="21"/>
  <c r="Y84" i="21"/>
  <c r="Y92" i="21"/>
  <c r="Y100" i="21"/>
  <c r="Y108" i="21"/>
  <c r="Y116" i="21"/>
  <c r="Y124" i="21"/>
  <c r="Y132" i="21"/>
  <c r="Y140" i="21"/>
  <c r="Y148" i="21"/>
  <c r="Y156" i="21"/>
  <c r="Y164" i="21"/>
  <c r="Y172" i="21"/>
  <c r="Y180" i="21"/>
  <c r="Y188" i="21"/>
  <c r="Y196" i="21"/>
  <c r="Y204" i="21"/>
  <c r="Y212" i="21"/>
  <c r="Y220" i="21"/>
  <c r="Y228" i="21"/>
  <c r="Y236" i="21"/>
  <c r="Y244" i="21"/>
  <c r="Y252" i="21"/>
  <c r="Y260" i="21"/>
  <c r="Y268" i="21"/>
  <c r="Y276" i="21"/>
  <c r="Y284" i="21"/>
  <c r="Y292" i="21"/>
  <c r="Y300" i="21"/>
  <c r="Y308" i="21"/>
  <c r="Y316" i="21"/>
  <c r="Y324" i="21"/>
  <c r="Y332" i="21"/>
  <c r="Y340" i="21"/>
  <c r="Y348" i="21"/>
  <c r="Y356" i="21"/>
  <c r="Y364" i="21"/>
  <c r="Y372" i="21"/>
  <c r="Y380" i="21"/>
  <c r="Y388" i="21"/>
  <c r="Y396" i="21"/>
  <c r="Y404" i="21"/>
  <c r="Y412" i="21"/>
  <c r="Y420" i="21"/>
  <c r="Y428" i="21"/>
  <c r="Y436" i="21"/>
  <c r="Y444" i="21"/>
  <c r="Y452" i="21"/>
  <c r="Y460" i="21"/>
  <c r="Y468" i="21"/>
  <c r="Y476" i="21"/>
  <c r="Y484" i="21"/>
  <c r="Y492" i="21"/>
  <c r="Y500" i="21"/>
  <c r="Y508" i="21"/>
  <c r="Y516" i="21"/>
  <c r="Y524" i="21"/>
  <c r="Y532" i="21"/>
  <c r="Y540" i="21"/>
  <c r="Y548" i="21"/>
  <c r="Y556" i="21"/>
  <c r="Y564" i="21"/>
  <c r="Y572" i="21"/>
  <c r="Y580" i="21"/>
  <c r="Y588" i="21"/>
  <c r="Y596" i="21"/>
  <c r="Y604" i="21"/>
  <c r="Y612" i="21"/>
  <c r="Y620" i="21"/>
  <c r="Y628" i="21"/>
  <c r="Y636" i="21"/>
  <c r="Y644" i="21"/>
  <c r="Y652" i="21"/>
  <c r="Y660" i="21"/>
  <c r="Y668" i="21"/>
  <c r="Y676" i="21"/>
  <c r="Y684" i="21"/>
  <c r="Y692" i="21"/>
  <c r="Y700" i="21"/>
  <c r="Y708" i="21"/>
  <c r="Y716" i="21"/>
  <c r="Y724" i="21"/>
  <c r="U79" i="21"/>
  <c r="U103" i="21"/>
  <c r="U119" i="21"/>
  <c r="U135" i="21"/>
  <c r="U151" i="21"/>
  <c r="U167" i="21"/>
  <c r="U183" i="21"/>
  <c r="U199" i="21"/>
  <c r="U215" i="21"/>
  <c r="U231" i="21"/>
  <c r="U247" i="21"/>
  <c r="U263" i="21"/>
  <c r="U279" i="21"/>
  <c r="U295" i="21"/>
  <c r="U311" i="21"/>
  <c r="U327" i="21"/>
  <c r="U343" i="21"/>
  <c r="U359" i="21"/>
  <c r="U375" i="21"/>
  <c r="U391" i="21"/>
  <c r="U407" i="21"/>
  <c r="U423" i="21"/>
  <c r="U439" i="21"/>
  <c r="U455" i="21"/>
  <c r="U471" i="21"/>
  <c r="U487" i="21"/>
  <c r="U502" i="21"/>
  <c r="U516" i="21"/>
  <c r="U526" i="21"/>
  <c r="U537" i="21"/>
  <c r="U548" i="21"/>
  <c r="U557" i="21"/>
  <c r="U566" i="21"/>
  <c r="U575" i="21"/>
  <c r="U584" i="21"/>
  <c r="U593" i="21"/>
  <c r="U601" i="21"/>
  <c r="U609" i="21"/>
  <c r="U617" i="21"/>
  <c r="U625" i="21"/>
  <c r="U633" i="21"/>
  <c r="U641" i="21"/>
  <c r="U649" i="21"/>
  <c r="U657" i="21"/>
  <c r="U665" i="21"/>
  <c r="U673" i="21"/>
  <c r="U681" i="21"/>
  <c r="U689" i="21"/>
  <c r="U697" i="21"/>
  <c r="U705" i="21"/>
  <c r="U713" i="21"/>
  <c r="U721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157" i="21"/>
  <c r="X158" i="21"/>
  <c r="X159" i="21"/>
  <c r="X160" i="21"/>
  <c r="X161" i="21"/>
  <c r="X162" i="21"/>
  <c r="X163" i="21"/>
  <c r="X164" i="21"/>
  <c r="X165" i="21"/>
  <c r="X166" i="21"/>
  <c r="X167" i="21"/>
  <c r="X168" i="21"/>
  <c r="X169" i="21"/>
  <c r="X170" i="21"/>
  <c r="X171" i="21"/>
  <c r="X172" i="21"/>
  <c r="X173" i="21"/>
  <c r="X174" i="21"/>
  <c r="X175" i="21"/>
  <c r="X176" i="21"/>
  <c r="X177" i="21"/>
  <c r="X178" i="21"/>
  <c r="X179" i="21"/>
  <c r="X180" i="21"/>
  <c r="X181" i="21"/>
  <c r="X182" i="21"/>
  <c r="X183" i="21"/>
  <c r="X184" i="21"/>
  <c r="X185" i="21"/>
  <c r="X186" i="21"/>
  <c r="X187" i="21"/>
  <c r="X188" i="21"/>
  <c r="X189" i="21"/>
  <c r="X190" i="21"/>
  <c r="X191" i="21"/>
  <c r="X192" i="21"/>
  <c r="X193" i="21"/>
  <c r="X194" i="21"/>
  <c r="X195" i="21"/>
  <c r="X196" i="21"/>
  <c r="X197" i="21"/>
  <c r="X198" i="21"/>
  <c r="X199" i="21"/>
  <c r="X200" i="21"/>
  <c r="X201" i="21"/>
  <c r="X202" i="21"/>
  <c r="X203" i="21"/>
  <c r="X204" i="21"/>
  <c r="X205" i="21"/>
  <c r="X206" i="21"/>
  <c r="X207" i="21"/>
  <c r="X208" i="21"/>
  <c r="X209" i="21"/>
  <c r="X210" i="21"/>
  <c r="X211" i="21"/>
  <c r="X212" i="21"/>
  <c r="X213" i="21"/>
  <c r="X214" i="21"/>
  <c r="X215" i="21"/>
  <c r="X216" i="21"/>
  <c r="X217" i="21"/>
  <c r="X218" i="21"/>
  <c r="X219" i="21"/>
  <c r="X220" i="21"/>
  <c r="X221" i="21"/>
  <c r="X222" i="21"/>
  <c r="X223" i="21"/>
  <c r="X224" i="21"/>
  <c r="X225" i="21"/>
  <c r="X226" i="21"/>
  <c r="X227" i="21"/>
  <c r="X228" i="21"/>
  <c r="X229" i="21"/>
  <c r="X230" i="21"/>
  <c r="X231" i="21"/>
  <c r="X232" i="21"/>
  <c r="X233" i="21"/>
  <c r="X234" i="21"/>
  <c r="X235" i="21"/>
  <c r="X236" i="21"/>
  <c r="X237" i="21"/>
  <c r="X238" i="21"/>
  <c r="X239" i="21"/>
  <c r="X240" i="21"/>
  <c r="X241" i="21"/>
  <c r="X242" i="21"/>
  <c r="X243" i="21"/>
  <c r="X244" i="21"/>
  <c r="X245" i="21"/>
  <c r="X246" i="21"/>
  <c r="X247" i="21"/>
  <c r="X248" i="21"/>
  <c r="X249" i="21"/>
  <c r="X250" i="21"/>
  <c r="X251" i="21"/>
  <c r="X252" i="21"/>
  <c r="X253" i="21"/>
  <c r="X254" i="21"/>
  <c r="X255" i="21"/>
  <c r="X256" i="21"/>
  <c r="X257" i="21"/>
  <c r="X258" i="21"/>
  <c r="X259" i="21"/>
  <c r="X260" i="21"/>
  <c r="X261" i="21"/>
  <c r="X262" i="21"/>
  <c r="X263" i="21"/>
  <c r="X264" i="21"/>
  <c r="X265" i="21"/>
  <c r="X266" i="21"/>
  <c r="X267" i="21"/>
  <c r="X268" i="21"/>
  <c r="X269" i="21"/>
  <c r="X270" i="21"/>
  <c r="X271" i="21"/>
  <c r="X272" i="21"/>
  <c r="X273" i="21"/>
  <c r="X274" i="21"/>
  <c r="X275" i="21"/>
  <c r="X276" i="21"/>
  <c r="X277" i="21"/>
  <c r="X278" i="21"/>
  <c r="X279" i="21"/>
  <c r="X280" i="21"/>
  <c r="X281" i="21"/>
  <c r="X282" i="21"/>
  <c r="X283" i="21"/>
  <c r="X284" i="21"/>
  <c r="X285" i="21"/>
  <c r="X286" i="21"/>
  <c r="X287" i="21"/>
  <c r="X288" i="21"/>
  <c r="X289" i="21"/>
  <c r="X290" i="21"/>
  <c r="X291" i="21"/>
  <c r="X292" i="21"/>
  <c r="X293" i="21"/>
  <c r="X294" i="21"/>
  <c r="X295" i="21"/>
  <c r="X296" i="21"/>
  <c r="X297" i="21"/>
  <c r="X298" i="21"/>
  <c r="X299" i="21"/>
  <c r="X300" i="21"/>
  <c r="X301" i="21"/>
  <c r="X302" i="21"/>
  <c r="X303" i="21"/>
  <c r="X304" i="21"/>
  <c r="X305" i="21"/>
  <c r="X306" i="21"/>
  <c r="X307" i="21"/>
  <c r="X308" i="21"/>
  <c r="X309" i="21"/>
  <c r="X310" i="21"/>
  <c r="X311" i="21"/>
  <c r="X312" i="21"/>
  <c r="X313" i="21"/>
  <c r="X314" i="21"/>
  <c r="X315" i="21"/>
  <c r="X316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X717" i="21"/>
  <c r="X718" i="21"/>
  <c r="X719" i="21"/>
  <c r="X720" i="21"/>
  <c r="X721" i="21"/>
  <c r="X722" i="21"/>
  <c r="X723" i="21"/>
  <c r="X724" i="21"/>
  <c r="X725" i="21"/>
  <c r="X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157" i="21"/>
  <c r="W158" i="21"/>
  <c r="W159" i="21"/>
  <c r="W160" i="21"/>
  <c r="W161" i="21"/>
  <c r="W162" i="21"/>
  <c r="W163" i="21"/>
  <c r="W164" i="21"/>
  <c r="W165" i="21"/>
  <c r="W166" i="21"/>
  <c r="W167" i="21"/>
  <c r="W168" i="21"/>
  <c r="W169" i="21"/>
  <c r="W170" i="21"/>
  <c r="W171" i="21"/>
  <c r="W172" i="21"/>
  <c r="W173" i="21"/>
  <c r="W174" i="21"/>
  <c r="W175" i="21"/>
  <c r="W176" i="21"/>
  <c r="W177" i="21"/>
  <c r="W178" i="21"/>
  <c r="W179" i="21"/>
  <c r="W180" i="21"/>
  <c r="W181" i="21"/>
  <c r="W182" i="21"/>
  <c r="W183" i="21"/>
  <c r="W184" i="21"/>
  <c r="W185" i="21"/>
  <c r="W186" i="21"/>
  <c r="W187" i="21"/>
  <c r="W188" i="21"/>
  <c r="W189" i="21"/>
  <c r="W190" i="21"/>
  <c r="W191" i="21"/>
  <c r="W192" i="21"/>
  <c r="W193" i="21"/>
  <c r="W194" i="21"/>
  <c r="W195" i="21"/>
  <c r="W196" i="21"/>
  <c r="W197" i="21"/>
  <c r="W198" i="21"/>
  <c r="W199" i="21"/>
  <c r="W200" i="21"/>
  <c r="W201" i="21"/>
  <c r="W202" i="21"/>
  <c r="W203" i="21"/>
  <c r="W204" i="21"/>
  <c r="W205" i="21"/>
  <c r="W206" i="21"/>
  <c r="W207" i="21"/>
  <c r="W208" i="21"/>
  <c r="W209" i="21"/>
  <c r="W210" i="21"/>
  <c r="W211" i="21"/>
  <c r="W212" i="21"/>
  <c r="W213" i="21"/>
  <c r="W214" i="21"/>
  <c r="W215" i="21"/>
  <c r="W216" i="21"/>
  <c r="W217" i="21"/>
  <c r="W218" i="21"/>
  <c r="W219" i="21"/>
  <c r="W220" i="21"/>
  <c r="W221" i="21"/>
  <c r="W222" i="21"/>
  <c r="W223" i="21"/>
  <c r="W224" i="21"/>
  <c r="W225" i="21"/>
  <c r="W226" i="21"/>
  <c r="W227" i="21"/>
  <c r="W228" i="21"/>
  <c r="W229" i="21"/>
  <c r="W230" i="21"/>
  <c r="W231" i="21"/>
  <c r="W232" i="21"/>
  <c r="W233" i="21"/>
  <c r="W234" i="21"/>
  <c r="W235" i="21"/>
  <c r="W236" i="21"/>
  <c r="W237" i="21"/>
  <c r="W238" i="21"/>
  <c r="W239" i="21"/>
  <c r="W240" i="21"/>
  <c r="W241" i="21"/>
  <c r="W242" i="21"/>
  <c r="W243" i="21"/>
  <c r="W244" i="21"/>
  <c r="W245" i="21"/>
  <c r="W246" i="21"/>
  <c r="W247" i="21"/>
  <c r="W248" i="21"/>
  <c r="W249" i="21"/>
  <c r="W250" i="21"/>
  <c r="W251" i="21"/>
  <c r="W252" i="21"/>
  <c r="W253" i="21"/>
  <c r="W254" i="21"/>
  <c r="W255" i="21"/>
  <c r="W256" i="21"/>
  <c r="W257" i="21"/>
  <c r="W258" i="21"/>
  <c r="W259" i="21"/>
  <c r="W260" i="21"/>
  <c r="W261" i="21"/>
  <c r="W262" i="21"/>
  <c r="W263" i="21"/>
  <c r="W264" i="21"/>
  <c r="W265" i="21"/>
  <c r="W266" i="21"/>
  <c r="W267" i="21"/>
  <c r="W268" i="21"/>
  <c r="W269" i="21"/>
  <c r="W270" i="21"/>
  <c r="W271" i="21"/>
  <c r="W272" i="21"/>
  <c r="W273" i="21"/>
  <c r="W274" i="21"/>
  <c r="W275" i="21"/>
  <c r="W276" i="21"/>
  <c r="W277" i="21"/>
  <c r="W278" i="21"/>
  <c r="W279" i="21"/>
  <c r="W280" i="21"/>
  <c r="W281" i="21"/>
  <c r="W282" i="21"/>
  <c r="W283" i="21"/>
  <c r="W284" i="21"/>
  <c r="W285" i="21"/>
  <c r="W286" i="21"/>
  <c r="W287" i="21"/>
  <c r="W288" i="21"/>
  <c r="W289" i="21"/>
  <c r="W290" i="21"/>
  <c r="W291" i="21"/>
  <c r="W292" i="21"/>
  <c r="W293" i="21"/>
  <c r="W294" i="21"/>
  <c r="W295" i="21"/>
  <c r="W296" i="21"/>
  <c r="W297" i="21"/>
  <c r="W298" i="21"/>
  <c r="W299" i="21"/>
  <c r="W300" i="21"/>
  <c r="W301" i="21"/>
  <c r="W302" i="21"/>
  <c r="W303" i="21"/>
  <c r="W304" i="21"/>
  <c r="W305" i="21"/>
  <c r="W306" i="21"/>
  <c r="W307" i="21"/>
  <c r="W308" i="21"/>
  <c r="W309" i="21"/>
  <c r="W310" i="21"/>
  <c r="W311" i="21"/>
  <c r="W312" i="21"/>
  <c r="W313" i="21"/>
  <c r="W314" i="21"/>
  <c r="W315" i="21"/>
  <c r="W316" i="21"/>
  <c r="W317" i="21"/>
  <c r="W318" i="21"/>
  <c r="W319" i="21"/>
  <c r="W320" i="21"/>
  <c r="W321" i="21"/>
  <c r="W322" i="21"/>
  <c r="W323" i="21"/>
  <c r="W324" i="21"/>
  <c r="W325" i="21"/>
  <c r="W326" i="21"/>
  <c r="W327" i="21"/>
  <c r="W328" i="21"/>
  <c r="W329" i="21"/>
  <c r="W330" i="21"/>
  <c r="W331" i="21"/>
  <c r="W332" i="21"/>
  <c r="W333" i="21"/>
  <c r="W334" i="21"/>
  <c r="W335" i="21"/>
  <c r="W336" i="21"/>
  <c r="W337" i="21"/>
  <c r="W338" i="21"/>
  <c r="W339" i="21"/>
  <c r="W340" i="21"/>
  <c r="W341" i="21"/>
  <c r="W342" i="21"/>
  <c r="W343" i="21"/>
  <c r="W344" i="21"/>
  <c r="W345" i="21"/>
  <c r="W346" i="21"/>
  <c r="W347" i="21"/>
  <c r="W348" i="21"/>
  <c r="W349" i="21"/>
  <c r="W350" i="21"/>
  <c r="W351" i="21"/>
  <c r="W352" i="21"/>
  <c r="W353" i="21"/>
  <c r="W354" i="21"/>
  <c r="W355" i="21"/>
  <c r="W356" i="21"/>
  <c r="W357" i="21"/>
  <c r="W358" i="21"/>
  <c r="W359" i="21"/>
  <c r="W360" i="21"/>
  <c r="W361" i="21"/>
  <c r="W362" i="21"/>
  <c r="W363" i="21"/>
  <c r="W364" i="21"/>
  <c r="W365" i="21"/>
  <c r="W366" i="21"/>
  <c r="W367" i="21"/>
  <c r="W368" i="21"/>
  <c r="W369" i="21"/>
  <c r="W370" i="21"/>
  <c r="W371" i="21"/>
  <c r="W372" i="21"/>
  <c r="W373" i="21"/>
  <c r="W374" i="21"/>
  <c r="W375" i="21"/>
  <c r="W376" i="21"/>
  <c r="W377" i="21"/>
  <c r="W378" i="21"/>
  <c r="W379" i="21"/>
  <c r="W380" i="21"/>
  <c r="W381" i="21"/>
  <c r="W382" i="21"/>
  <c r="W383" i="21"/>
  <c r="W384" i="21"/>
  <c r="W385" i="21"/>
  <c r="W386" i="21"/>
  <c r="W387" i="21"/>
  <c r="W388" i="21"/>
  <c r="W389" i="21"/>
  <c r="W390" i="21"/>
  <c r="W391" i="21"/>
  <c r="W392" i="21"/>
  <c r="W393" i="21"/>
  <c r="W394" i="21"/>
  <c r="W395" i="21"/>
  <c r="W396" i="21"/>
  <c r="W397" i="21"/>
  <c r="W398" i="21"/>
  <c r="W399" i="21"/>
  <c r="W400" i="21"/>
  <c r="W401" i="21"/>
  <c r="W402" i="21"/>
  <c r="W403" i="21"/>
  <c r="W404" i="21"/>
  <c r="W405" i="21"/>
  <c r="W406" i="21"/>
  <c r="W407" i="21"/>
  <c r="W408" i="21"/>
  <c r="W409" i="21"/>
  <c r="W410" i="21"/>
  <c r="W411" i="21"/>
  <c r="W412" i="21"/>
  <c r="W413" i="21"/>
  <c r="W414" i="21"/>
  <c r="W415" i="21"/>
  <c r="W416" i="21"/>
  <c r="W417" i="21"/>
  <c r="W418" i="21"/>
  <c r="W419" i="21"/>
  <c r="W420" i="21"/>
  <c r="W421" i="21"/>
  <c r="W422" i="21"/>
  <c r="W423" i="21"/>
  <c r="W424" i="21"/>
  <c r="W425" i="21"/>
  <c r="W426" i="21"/>
  <c r="W427" i="21"/>
  <c r="W428" i="21"/>
  <c r="W429" i="21"/>
  <c r="W430" i="21"/>
  <c r="W431" i="21"/>
  <c r="W432" i="21"/>
  <c r="W433" i="21"/>
  <c r="W434" i="21"/>
  <c r="W435" i="21"/>
  <c r="W436" i="21"/>
  <c r="W437" i="21"/>
  <c r="W438" i="21"/>
  <c r="W439" i="21"/>
  <c r="W440" i="21"/>
  <c r="W441" i="21"/>
  <c r="W442" i="21"/>
  <c r="W443" i="21"/>
  <c r="W444" i="21"/>
  <c r="W445" i="21"/>
  <c r="W446" i="21"/>
  <c r="W447" i="21"/>
  <c r="W448" i="21"/>
  <c r="W449" i="21"/>
  <c r="W450" i="21"/>
  <c r="W451" i="21"/>
  <c r="W452" i="21"/>
  <c r="W453" i="21"/>
  <c r="W454" i="21"/>
  <c r="W455" i="21"/>
  <c r="W456" i="21"/>
  <c r="W457" i="21"/>
  <c r="W458" i="21"/>
  <c r="W459" i="21"/>
  <c r="W460" i="21"/>
  <c r="W461" i="21"/>
  <c r="W462" i="21"/>
  <c r="W463" i="21"/>
  <c r="W464" i="21"/>
  <c r="W465" i="21"/>
  <c r="W466" i="21"/>
  <c r="W467" i="21"/>
  <c r="W468" i="21"/>
  <c r="W469" i="21"/>
  <c r="W470" i="21"/>
  <c r="W471" i="21"/>
  <c r="W472" i="21"/>
  <c r="W473" i="21"/>
  <c r="W474" i="21"/>
  <c r="W475" i="21"/>
  <c r="W476" i="21"/>
  <c r="W477" i="21"/>
  <c r="W478" i="21"/>
  <c r="W479" i="21"/>
  <c r="W480" i="21"/>
  <c r="W481" i="21"/>
  <c r="W482" i="21"/>
  <c r="W483" i="21"/>
  <c r="W484" i="21"/>
  <c r="W485" i="21"/>
  <c r="W486" i="21"/>
  <c r="W487" i="21"/>
  <c r="W488" i="21"/>
  <c r="W489" i="21"/>
  <c r="W490" i="21"/>
  <c r="W491" i="21"/>
  <c r="W492" i="21"/>
  <c r="W493" i="21"/>
  <c r="W494" i="21"/>
  <c r="W495" i="21"/>
  <c r="W496" i="21"/>
  <c r="W497" i="21"/>
  <c r="W498" i="21"/>
  <c r="W499" i="21"/>
  <c r="W500" i="21"/>
  <c r="W501" i="21"/>
  <c r="W502" i="21"/>
  <c r="W503" i="21"/>
  <c r="W504" i="21"/>
  <c r="W505" i="21"/>
  <c r="W506" i="21"/>
  <c r="W507" i="21"/>
  <c r="W508" i="21"/>
  <c r="W509" i="21"/>
  <c r="W510" i="21"/>
  <c r="W511" i="21"/>
  <c r="W512" i="21"/>
  <c r="W513" i="21"/>
  <c r="W514" i="21"/>
  <c r="W515" i="21"/>
  <c r="W516" i="21"/>
  <c r="W517" i="21"/>
  <c r="W518" i="21"/>
  <c r="W519" i="21"/>
  <c r="W520" i="21"/>
  <c r="W521" i="21"/>
  <c r="W522" i="21"/>
  <c r="W523" i="21"/>
  <c r="W524" i="21"/>
  <c r="W525" i="21"/>
  <c r="W526" i="21"/>
  <c r="W527" i="21"/>
  <c r="W528" i="21"/>
  <c r="W529" i="21"/>
  <c r="W530" i="21"/>
  <c r="W531" i="21"/>
  <c r="W532" i="21"/>
  <c r="W533" i="21"/>
  <c r="W534" i="21"/>
  <c r="W535" i="21"/>
  <c r="W536" i="21"/>
  <c r="W537" i="21"/>
  <c r="W538" i="21"/>
  <c r="W539" i="21"/>
  <c r="W540" i="21"/>
  <c r="W541" i="21"/>
  <c r="W542" i="21"/>
  <c r="W543" i="21"/>
  <c r="W544" i="21"/>
  <c r="W545" i="21"/>
  <c r="W546" i="21"/>
  <c r="W547" i="21"/>
  <c r="W548" i="21"/>
  <c r="W549" i="21"/>
  <c r="W550" i="21"/>
  <c r="W551" i="21"/>
  <c r="W552" i="21"/>
  <c r="W553" i="21"/>
  <c r="W554" i="21"/>
  <c r="W555" i="21"/>
  <c r="W556" i="21"/>
  <c r="W557" i="21"/>
  <c r="W558" i="21"/>
  <c r="W559" i="21"/>
  <c r="W560" i="21"/>
  <c r="W561" i="21"/>
  <c r="W562" i="21"/>
  <c r="W563" i="21"/>
  <c r="W564" i="21"/>
  <c r="W565" i="21"/>
  <c r="W566" i="21"/>
  <c r="W567" i="21"/>
  <c r="W568" i="21"/>
  <c r="W569" i="21"/>
  <c r="W570" i="21"/>
  <c r="W571" i="21"/>
  <c r="W572" i="21"/>
  <c r="W573" i="21"/>
  <c r="W574" i="21"/>
  <c r="W575" i="21"/>
  <c r="W576" i="21"/>
  <c r="W577" i="21"/>
  <c r="W578" i="21"/>
  <c r="W579" i="21"/>
  <c r="W580" i="21"/>
  <c r="W581" i="21"/>
  <c r="W582" i="21"/>
  <c r="W583" i="21"/>
  <c r="W584" i="21"/>
  <c r="W585" i="21"/>
  <c r="W586" i="21"/>
  <c r="W587" i="21"/>
  <c r="W588" i="21"/>
  <c r="W589" i="21"/>
  <c r="W590" i="21"/>
  <c r="W591" i="21"/>
  <c r="W592" i="21"/>
  <c r="W593" i="21"/>
  <c r="W594" i="21"/>
  <c r="W595" i="21"/>
  <c r="W596" i="21"/>
  <c r="W597" i="21"/>
  <c r="W598" i="21"/>
  <c r="W599" i="21"/>
  <c r="W600" i="21"/>
  <c r="W601" i="21"/>
  <c r="W602" i="21"/>
  <c r="W603" i="21"/>
  <c r="W604" i="21"/>
  <c r="W605" i="21"/>
  <c r="W606" i="21"/>
  <c r="W607" i="21"/>
  <c r="W608" i="21"/>
  <c r="W609" i="21"/>
  <c r="W610" i="21"/>
  <c r="W611" i="21"/>
  <c r="W612" i="21"/>
  <c r="W613" i="21"/>
  <c r="W614" i="21"/>
  <c r="W615" i="21"/>
  <c r="W616" i="21"/>
  <c r="W617" i="21"/>
  <c r="W618" i="21"/>
  <c r="W619" i="21"/>
  <c r="W620" i="21"/>
  <c r="W621" i="21"/>
  <c r="W622" i="21"/>
  <c r="W623" i="21"/>
  <c r="W624" i="21"/>
  <c r="W625" i="21"/>
  <c r="W626" i="21"/>
  <c r="W627" i="21"/>
  <c r="W628" i="21"/>
  <c r="W629" i="21"/>
  <c r="W630" i="21"/>
  <c r="W631" i="21"/>
  <c r="W632" i="21"/>
  <c r="W633" i="21"/>
  <c r="W634" i="21"/>
  <c r="W635" i="21"/>
  <c r="W636" i="21"/>
  <c r="W637" i="21"/>
  <c r="W638" i="21"/>
  <c r="W639" i="21"/>
  <c r="W640" i="21"/>
  <c r="W641" i="21"/>
  <c r="W642" i="21"/>
  <c r="W643" i="21"/>
  <c r="W644" i="21"/>
  <c r="W645" i="21"/>
  <c r="W646" i="21"/>
  <c r="W647" i="21"/>
  <c r="W648" i="21"/>
  <c r="W649" i="21"/>
  <c r="W650" i="21"/>
  <c r="W651" i="21"/>
  <c r="W652" i="21"/>
  <c r="W653" i="21"/>
  <c r="W654" i="21"/>
  <c r="W655" i="21"/>
  <c r="W656" i="21"/>
  <c r="W657" i="21"/>
  <c r="W658" i="21"/>
  <c r="W659" i="21"/>
  <c r="W660" i="21"/>
  <c r="W661" i="21"/>
  <c r="W662" i="21"/>
  <c r="W663" i="21"/>
  <c r="W664" i="21"/>
  <c r="W665" i="21"/>
  <c r="W666" i="21"/>
  <c r="W667" i="21"/>
  <c r="W668" i="21"/>
  <c r="W669" i="21"/>
  <c r="W670" i="21"/>
  <c r="W671" i="21"/>
  <c r="W672" i="21"/>
  <c r="W673" i="21"/>
  <c r="W674" i="21"/>
  <c r="W675" i="21"/>
  <c r="W676" i="21"/>
  <c r="W677" i="21"/>
  <c r="W678" i="21"/>
  <c r="W679" i="21"/>
  <c r="W680" i="21"/>
  <c r="W681" i="21"/>
  <c r="W682" i="21"/>
  <c r="W683" i="21"/>
  <c r="W684" i="21"/>
  <c r="W685" i="21"/>
  <c r="W686" i="21"/>
  <c r="W687" i="21"/>
  <c r="W688" i="21"/>
  <c r="W689" i="21"/>
  <c r="W690" i="21"/>
  <c r="W691" i="21"/>
  <c r="W692" i="21"/>
  <c r="W693" i="21"/>
  <c r="W694" i="21"/>
  <c r="W695" i="21"/>
  <c r="W696" i="21"/>
  <c r="W697" i="21"/>
  <c r="W698" i="21"/>
  <c r="W699" i="21"/>
  <c r="W700" i="21"/>
  <c r="W701" i="21"/>
  <c r="W702" i="21"/>
  <c r="W703" i="21"/>
  <c r="W704" i="21"/>
  <c r="W705" i="21"/>
  <c r="W706" i="21"/>
  <c r="W707" i="21"/>
  <c r="W708" i="21"/>
  <c r="W709" i="21"/>
  <c r="W710" i="21"/>
  <c r="W711" i="21"/>
  <c r="W712" i="21"/>
  <c r="W713" i="21"/>
  <c r="W714" i="21"/>
  <c r="W715" i="21"/>
  <c r="W716" i="21"/>
  <c r="W717" i="21"/>
  <c r="W718" i="21"/>
  <c r="W719" i="21"/>
  <c r="W720" i="21"/>
  <c r="W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317" i="21"/>
  <c r="V318" i="21"/>
  <c r="V319" i="21"/>
  <c r="V320" i="21"/>
  <c r="V321" i="21"/>
  <c r="V322" i="21"/>
  <c r="V323" i="21"/>
  <c r="V324" i="21"/>
  <c r="V325" i="21"/>
  <c r="V326" i="21"/>
  <c r="V327" i="21"/>
  <c r="V328" i="21"/>
  <c r="V329" i="21"/>
  <c r="V330" i="21"/>
  <c r="V331" i="21"/>
  <c r="V332" i="21"/>
  <c r="V333" i="21"/>
  <c r="V334" i="21"/>
  <c r="V335" i="21"/>
  <c r="V336" i="21"/>
  <c r="V337" i="21"/>
  <c r="V338" i="21"/>
  <c r="V339" i="21"/>
  <c r="V340" i="21"/>
  <c r="V341" i="21"/>
  <c r="V342" i="21"/>
  <c r="V343" i="21"/>
  <c r="V344" i="21"/>
  <c r="V345" i="21"/>
  <c r="V346" i="21"/>
  <c r="V347" i="21"/>
  <c r="V348" i="21"/>
  <c r="V349" i="21"/>
  <c r="V350" i="21"/>
  <c r="V351" i="21"/>
  <c r="V352" i="21"/>
  <c r="V353" i="21"/>
  <c r="V354" i="21"/>
  <c r="V355" i="21"/>
  <c r="V356" i="21"/>
  <c r="V357" i="21"/>
  <c r="V358" i="21"/>
  <c r="V359" i="21"/>
  <c r="V360" i="21"/>
  <c r="V361" i="21"/>
  <c r="V362" i="21"/>
  <c r="V363" i="21"/>
  <c r="V364" i="21"/>
  <c r="V365" i="21"/>
  <c r="V366" i="21"/>
  <c r="V367" i="21"/>
  <c r="V368" i="21"/>
  <c r="V369" i="21"/>
  <c r="V370" i="21"/>
  <c r="V371" i="21"/>
  <c r="V372" i="21"/>
  <c r="V373" i="21"/>
  <c r="V374" i="21"/>
  <c r="V375" i="21"/>
  <c r="V376" i="21"/>
  <c r="V377" i="21"/>
  <c r="V378" i="21"/>
  <c r="V379" i="21"/>
  <c r="V380" i="21"/>
  <c r="V381" i="21"/>
  <c r="V382" i="21"/>
  <c r="V383" i="21"/>
  <c r="V384" i="21"/>
  <c r="V385" i="21"/>
  <c r="V386" i="21"/>
  <c r="V387" i="21"/>
  <c r="V388" i="21"/>
  <c r="V389" i="21"/>
  <c r="V390" i="21"/>
  <c r="V391" i="21"/>
  <c r="V392" i="21"/>
  <c r="V393" i="21"/>
  <c r="V394" i="21"/>
  <c r="V395" i="21"/>
  <c r="V396" i="21"/>
  <c r="V397" i="21"/>
  <c r="V398" i="21"/>
  <c r="V399" i="21"/>
  <c r="V400" i="21"/>
  <c r="V401" i="21"/>
  <c r="V402" i="21"/>
  <c r="V403" i="21"/>
  <c r="V404" i="21"/>
  <c r="V405" i="21"/>
  <c r="V406" i="21"/>
  <c r="V407" i="21"/>
  <c r="V408" i="21"/>
  <c r="V409" i="21"/>
  <c r="V410" i="21"/>
  <c r="V411" i="21"/>
  <c r="V412" i="21"/>
  <c r="V413" i="21"/>
  <c r="V414" i="21"/>
  <c r="V415" i="21"/>
  <c r="V416" i="21"/>
  <c r="V417" i="21"/>
  <c r="V418" i="21"/>
  <c r="V419" i="21"/>
  <c r="V420" i="21"/>
  <c r="V421" i="21"/>
  <c r="V422" i="21"/>
  <c r="V423" i="21"/>
  <c r="V424" i="21"/>
  <c r="V425" i="21"/>
  <c r="V426" i="21"/>
  <c r="V427" i="21"/>
  <c r="V428" i="21"/>
  <c r="V429" i="21"/>
  <c r="V430" i="21"/>
  <c r="V431" i="21"/>
  <c r="V432" i="21"/>
  <c r="V433" i="21"/>
  <c r="V434" i="21"/>
  <c r="V435" i="21"/>
  <c r="V436" i="21"/>
  <c r="V437" i="21"/>
  <c r="V438" i="21"/>
  <c r="V439" i="21"/>
  <c r="V440" i="21"/>
  <c r="V441" i="21"/>
  <c r="V442" i="21"/>
  <c r="V443" i="21"/>
  <c r="V444" i="21"/>
  <c r="V445" i="21"/>
  <c r="V446" i="21"/>
  <c r="V447" i="21"/>
  <c r="V448" i="21"/>
  <c r="V449" i="21"/>
  <c r="V450" i="21"/>
  <c r="V451" i="21"/>
  <c r="V452" i="21"/>
  <c r="V453" i="21"/>
  <c r="V454" i="21"/>
  <c r="V455" i="21"/>
  <c r="V456" i="21"/>
  <c r="V457" i="21"/>
  <c r="V458" i="21"/>
  <c r="V459" i="21"/>
  <c r="V460" i="21"/>
  <c r="V461" i="21"/>
  <c r="V462" i="21"/>
  <c r="V463" i="21"/>
  <c r="V464" i="21"/>
  <c r="V465" i="21"/>
  <c r="V466" i="21"/>
  <c r="V467" i="21"/>
  <c r="V468" i="21"/>
  <c r="V469" i="21"/>
  <c r="V470" i="21"/>
  <c r="V471" i="21"/>
  <c r="V472" i="21"/>
  <c r="V473" i="21"/>
  <c r="V474" i="21"/>
  <c r="V475" i="21"/>
  <c r="V476" i="21"/>
  <c r="V477" i="21"/>
  <c r="V478" i="21"/>
  <c r="V479" i="21"/>
  <c r="V480" i="21"/>
  <c r="V481" i="21"/>
  <c r="V482" i="21"/>
  <c r="V483" i="21"/>
  <c r="V484" i="21"/>
  <c r="V485" i="21"/>
  <c r="V486" i="21"/>
  <c r="V487" i="21"/>
  <c r="V488" i="21"/>
  <c r="V489" i="21"/>
  <c r="V490" i="21"/>
  <c r="V491" i="21"/>
  <c r="V492" i="21"/>
  <c r="V493" i="21"/>
  <c r="V494" i="21"/>
  <c r="V495" i="21"/>
  <c r="V496" i="21"/>
  <c r="V497" i="21"/>
  <c r="V498" i="21"/>
  <c r="V499" i="21"/>
  <c r="V500" i="21"/>
  <c r="V501" i="21"/>
  <c r="V502" i="21"/>
  <c r="V503" i="21"/>
  <c r="V504" i="21"/>
  <c r="V505" i="21"/>
  <c r="V506" i="21"/>
  <c r="V507" i="21"/>
  <c r="V508" i="21"/>
  <c r="V509" i="21"/>
  <c r="V510" i="21"/>
  <c r="V511" i="21"/>
  <c r="V512" i="21"/>
  <c r="V513" i="21"/>
  <c r="V514" i="21"/>
  <c r="V515" i="21"/>
  <c r="V516" i="21"/>
  <c r="V517" i="21"/>
  <c r="V518" i="21"/>
  <c r="V519" i="21"/>
  <c r="V520" i="21"/>
  <c r="V521" i="21"/>
  <c r="V522" i="21"/>
  <c r="V523" i="21"/>
  <c r="V524" i="21"/>
  <c r="V525" i="21"/>
  <c r="V526" i="21"/>
  <c r="V527" i="21"/>
  <c r="V528" i="21"/>
  <c r="V529" i="21"/>
  <c r="V530" i="21"/>
  <c r="V531" i="21"/>
  <c r="V532" i="21"/>
  <c r="V533" i="21"/>
  <c r="V534" i="21"/>
  <c r="V535" i="21"/>
  <c r="V536" i="21"/>
  <c r="V537" i="21"/>
  <c r="V538" i="21"/>
  <c r="V539" i="21"/>
  <c r="V540" i="21"/>
  <c r="V541" i="21"/>
  <c r="V542" i="21"/>
  <c r="V543" i="21"/>
  <c r="V544" i="21"/>
  <c r="V545" i="21"/>
  <c r="V546" i="21"/>
  <c r="V547" i="21"/>
  <c r="V548" i="21"/>
  <c r="V549" i="21"/>
  <c r="V550" i="21"/>
  <c r="V551" i="21"/>
  <c r="V552" i="21"/>
  <c r="V553" i="21"/>
  <c r="V554" i="21"/>
  <c r="V555" i="21"/>
  <c r="V556" i="21"/>
  <c r="V557" i="21"/>
  <c r="V558" i="21"/>
  <c r="V559" i="21"/>
  <c r="V560" i="21"/>
  <c r="V561" i="21"/>
  <c r="V562" i="21"/>
  <c r="V563" i="21"/>
  <c r="V564" i="21"/>
  <c r="V565" i="21"/>
  <c r="V566" i="21"/>
  <c r="V567" i="21"/>
  <c r="V568" i="21"/>
  <c r="V569" i="21"/>
  <c r="V570" i="21"/>
  <c r="V571" i="21"/>
  <c r="V572" i="21"/>
  <c r="V573" i="21"/>
  <c r="V574" i="21"/>
  <c r="V575" i="21"/>
  <c r="V576" i="21"/>
  <c r="V577" i="21"/>
  <c r="V578" i="21"/>
  <c r="V579" i="21"/>
  <c r="V580" i="21"/>
  <c r="V581" i="21"/>
  <c r="V582" i="21"/>
  <c r="V583" i="21"/>
  <c r="V584" i="21"/>
  <c r="V585" i="21"/>
  <c r="V586" i="21"/>
  <c r="V587" i="21"/>
  <c r="V588" i="21"/>
  <c r="V589" i="21"/>
  <c r="V590" i="21"/>
  <c r="V591" i="21"/>
  <c r="V592" i="21"/>
  <c r="V593" i="21"/>
  <c r="V594" i="21"/>
  <c r="V595" i="21"/>
  <c r="V596" i="21"/>
  <c r="V597" i="21"/>
  <c r="V598" i="21"/>
  <c r="V599" i="21"/>
  <c r="V600" i="21"/>
  <c r="V601" i="21"/>
  <c r="V602" i="21"/>
  <c r="V603" i="21"/>
  <c r="V604" i="21"/>
  <c r="V605" i="21"/>
  <c r="V606" i="21"/>
  <c r="V607" i="21"/>
  <c r="V608" i="21"/>
  <c r="V609" i="21"/>
  <c r="V610" i="21"/>
  <c r="V611" i="21"/>
  <c r="V612" i="21"/>
  <c r="V613" i="21"/>
  <c r="V614" i="21"/>
  <c r="V615" i="21"/>
  <c r="V616" i="21"/>
  <c r="V617" i="21"/>
  <c r="V618" i="21"/>
  <c r="V619" i="21"/>
  <c r="V620" i="21"/>
  <c r="V621" i="21"/>
  <c r="V622" i="21"/>
  <c r="V623" i="21"/>
  <c r="V624" i="21"/>
  <c r="V625" i="21"/>
  <c r="V626" i="21"/>
  <c r="V627" i="21"/>
  <c r="V628" i="21"/>
  <c r="V629" i="21"/>
  <c r="V630" i="21"/>
  <c r="V631" i="21"/>
  <c r="V632" i="21"/>
  <c r="V633" i="21"/>
  <c r="V634" i="21"/>
  <c r="V635" i="21"/>
  <c r="V636" i="21"/>
  <c r="V637" i="21"/>
  <c r="V638" i="21"/>
  <c r="V639" i="21"/>
  <c r="V640" i="21"/>
  <c r="V641" i="21"/>
  <c r="V642" i="21"/>
  <c r="V643" i="21"/>
  <c r="V644" i="21"/>
  <c r="V645" i="21"/>
  <c r="V646" i="21"/>
  <c r="V647" i="21"/>
  <c r="V648" i="21"/>
  <c r="V649" i="21"/>
  <c r="V650" i="21"/>
  <c r="V651" i="21"/>
  <c r="V652" i="21"/>
  <c r="V653" i="21"/>
  <c r="V654" i="21"/>
  <c r="V655" i="21"/>
  <c r="V656" i="21"/>
  <c r="V657" i="21"/>
  <c r="V658" i="21"/>
  <c r="V659" i="21"/>
  <c r="V660" i="21"/>
  <c r="V661" i="21"/>
  <c r="V662" i="21"/>
  <c r="V663" i="21"/>
  <c r="V664" i="21"/>
  <c r="V665" i="21"/>
  <c r="V666" i="21"/>
  <c r="V667" i="21"/>
  <c r="V668" i="21"/>
  <c r="V669" i="21"/>
  <c r="V670" i="21"/>
  <c r="V671" i="21"/>
  <c r="V672" i="21"/>
  <c r="V673" i="21"/>
  <c r="V674" i="21"/>
  <c r="V675" i="21"/>
  <c r="V676" i="21"/>
  <c r="V677" i="21"/>
  <c r="V678" i="21"/>
  <c r="V679" i="21"/>
  <c r="V680" i="21"/>
  <c r="V681" i="21"/>
  <c r="V682" i="21"/>
  <c r="V683" i="21"/>
  <c r="V684" i="21"/>
  <c r="V685" i="21"/>
  <c r="V686" i="21"/>
  <c r="V687" i="21"/>
  <c r="V688" i="21"/>
  <c r="V689" i="21"/>
  <c r="V690" i="21"/>
  <c r="V691" i="21"/>
  <c r="V692" i="21"/>
  <c r="V693" i="21"/>
  <c r="V694" i="21"/>
  <c r="V695" i="21"/>
  <c r="V696" i="21"/>
  <c r="V697" i="21"/>
  <c r="V698" i="21"/>
  <c r="V699" i="21"/>
  <c r="V700" i="21"/>
  <c r="V701" i="21"/>
  <c r="V702" i="21"/>
  <c r="V703" i="21"/>
  <c r="V704" i="21"/>
  <c r="V705" i="21"/>
  <c r="V706" i="21"/>
  <c r="V707" i="21"/>
  <c r="V708" i="21"/>
  <c r="V709" i="21"/>
  <c r="V710" i="21"/>
  <c r="V711" i="21"/>
  <c r="V712" i="21"/>
  <c r="V713" i="21"/>
  <c r="V714" i="21"/>
  <c r="V715" i="21"/>
  <c r="V716" i="21"/>
  <c r="V717" i="21"/>
  <c r="V718" i="21"/>
  <c r="V719" i="21"/>
  <c r="V720" i="21"/>
  <c r="V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67" i="21"/>
  <c r="AX77" i="21" a="1"/>
  <c r="AX77" i="21" s="1"/>
  <c r="AX75" i="21" a="1"/>
  <c r="AX75" i="21" s="1"/>
  <c r="O6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07" i="21"/>
  <c r="AZ77" i="21" s="1" a="1"/>
  <c r="F207" i="21"/>
  <c r="E207" i="21"/>
  <c r="AU77" i="21" s="1" a="1"/>
  <c r="AU77" i="21" s="1"/>
  <c r="D207" i="21"/>
  <c r="AU75" i="21" s="1" a="1"/>
  <c r="AU75" i="21" s="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G157" i="21"/>
  <c r="AY77" i="21" s="1" a="1"/>
  <c r="F157" i="21"/>
  <c r="E157" i="21"/>
  <c r="AT77" i="21" s="1" a="1"/>
  <c r="AT77" i="21" s="1"/>
  <c r="D15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127" i="21"/>
  <c r="F127" i="21"/>
  <c r="E127" i="21"/>
  <c r="D12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67" i="21"/>
  <c r="AW77" i="21" s="1" a="1"/>
  <c r="F67" i="21"/>
  <c r="E67" i="21"/>
  <c r="D67" i="21"/>
  <c r="AR75" i="21" s="1" a="1"/>
  <c r="AR75" i="21" s="1"/>
  <c r="AT75" i="21" a="1"/>
  <c r="AT75" i="21" s="1"/>
  <c r="AS77" i="21" a="1"/>
  <c r="AS77" i="21" s="1"/>
  <c r="AR77" i="21" a="1"/>
  <c r="AR77" i="21" s="1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Y725" i="21" l="1"/>
  <c r="Y717" i="21"/>
  <c r="Y709" i="21"/>
  <c r="Y701" i="21"/>
  <c r="Y693" i="21"/>
  <c r="Y685" i="21"/>
  <c r="Y677" i="21"/>
  <c r="Y669" i="21"/>
  <c r="Y661" i="21"/>
  <c r="Y653" i="21"/>
  <c r="Y645" i="21"/>
  <c r="Y637" i="21"/>
  <c r="Y629" i="21"/>
  <c r="Y621" i="21"/>
  <c r="Y613" i="21"/>
  <c r="Y605" i="21"/>
  <c r="Y597" i="21"/>
  <c r="Y589" i="21"/>
  <c r="Y581" i="21"/>
  <c r="Y573" i="21"/>
  <c r="Y565" i="21"/>
  <c r="Y557" i="21"/>
  <c r="Y549" i="21"/>
  <c r="Y541" i="21"/>
  <c r="Y533" i="21"/>
  <c r="Y525" i="21"/>
  <c r="Y517" i="21"/>
  <c r="Y509" i="21"/>
  <c r="Y501" i="21"/>
  <c r="Y493" i="21"/>
  <c r="Y485" i="21"/>
  <c r="Y477" i="21"/>
  <c r="Y469" i="21"/>
  <c r="Y461" i="21"/>
  <c r="Y453" i="21"/>
  <c r="Y445" i="21"/>
  <c r="Y437" i="21"/>
  <c r="Y429" i="21"/>
  <c r="Y421" i="21"/>
  <c r="Y413" i="21"/>
  <c r="Y405" i="21"/>
  <c r="Y397" i="21"/>
  <c r="Y389" i="21"/>
  <c r="Y381" i="21"/>
  <c r="Y373" i="21"/>
  <c r="Y365" i="21"/>
  <c r="Y357" i="21"/>
  <c r="Y349" i="21"/>
  <c r="Y341" i="21"/>
  <c r="Y333" i="21"/>
  <c r="Y325" i="21"/>
  <c r="Y317" i="21"/>
  <c r="Y309" i="21"/>
  <c r="Y301" i="21"/>
  <c r="Y293" i="21"/>
  <c r="Y285" i="21"/>
  <c r="Y277" i="21"/>
  <c r="Y269" i="21"/>
  <c r="Y261" i="21"/>
  <c r="Y253" i="21"/>
  <c r="Y245" i="21"/>
  <c r="Y237" i="21"/>
  <c r="Y229" i="21"/>
  <c r="Y221" i="21"/>
  <c r="Y213" i="21"/>
  <c r="Y205" i="21"/>
  <c r="Y197" i="21"/>
  <c r="Y189" i="21"/>
  <c r="Y181" i="21"/>
  <c r="Y173" i="21"/>
  <c r="Y165" i="21"/>
  <c r="Y157" i="21"/>
  <c r="Y149" i="21"/>
  <c r="Y141" i="21"/>
  <c r="Y133" i="21"/>
  <c r="Y125" i="21"/>
  <c r="Y117" i="21"/>
  <c r="Y109" i="21"/>
  <c r="Y101" i="21"/>
  <c r="Y93" i="21"/>
  <c r="Y85" i="21"/>
  <c r="Y77" i="21"/>
  <c r="Y69" i="21"/>
  <c r="Y723" i="21"/>
  <c r="Y715" i="21"/>
  <c r="Y707" i="21"/>
  <c r="Y699" i="21"/>
  <c r="Y691" i="21"/>
  <c r="Y683" i="21"/>
  <c r="Y675" i="21"/>
  <c r="Y667" i="21"/>
  <c r="Y659" i="21"/>
  <c r="Y651" i="21"/>
  <c r="Y643" i="21"/>
  <c r="Y635" i="21"/>
  <c r="Y627" i="21"/>
  <c r="Y619" i="21"/>
  <c r="Y611" i="21"/>
  <c r="Y603" i="21"/>
  <c r="Y595" i="21"/>
  <c r="Y587" i="21"/>
  <c r="Y579" i="21"/>
  <c r="Y571" i="21"/>
  <c r="Y563" i="21"/>
  <c r="Y555" i="21"/>
  <c r="Y547" i="21"/>
  <c r="Y539" i="21"/>
  <c r="Y531" i="21"/>
  <c r="Y523" i="21"/>
  <c r="Y515" i="21"/>
  <c r="Y507" i="21"/>
  <c r="Y499" i="21"/>
  <c r="Y491" i="21"/>
  <c r="Y483" i="21"/>
  <c r="Y475" i="21"/>
  <c r="Y467" i="21"/>
  <c r="Y459" i="21"/>
  <c r="Y451" i="21"/>
  <c r="Y443" i="21"/>
  <c r="Y435" i="21"/>
  <c r="Y427" i="21"/>
  <c r="Y419" i="21"/>
  <c r="Y411" i="21"/>
  <c r="Y403" i="21"/>
  <c r="Y395" i="21"/>
  <c r="Y387" i="21"/>
  <c r="Y379" i="21"/>
  <c r="Y371" i="21"/>
  <c r="Y363" i="21"/>
  <c r="Y355" i="21"/>
  <c r="Y347" i="21"/>
  <c r="Y339" i="21"/>
  <c r="Y331" i="21"/>
  <c r="Y323" i="21"/>
  <c r="Y315" i="21"/>
  <c r="Y307" i="21"/>
  <c r="Y299" i="21"/>
  <c r="Y291" i="21"/>
  <c r="Y283" i="21"/>
  <c r="Y275" i="21"/>
  <c r="Y267" i="21"/>
  <c r="Y259" i="21"/>
  <c r="Y251" i="21"/>
  <c r="Y243" i="21"/>
  <c r="Y235" i="21"/>
  <c r="Y227" i="21"/>
  <c r="Y219" i="21"/>
  <c r="Y211" i="21"/>
  <c r="Y203" i="21"/>
  <c r="Y195" i="21"/>
  <c r="Y187" i="21"/>
  <c r="Y179" i="21"/>
  <c r="Y171" i="21"/>
  <c r="Y163" i="21"/>
  <c r="Y155" i="21"/>
  <c r="Y147" i="21"/>
  <c r="Y139" i="21"/>
  <c r="Y131" i="21"/>
  <c r="Y123" i="21"/>
  <c r="Y115" i="21"/>
  <c r="Y107" i="21"/>
  <c r="Y99" i="21"/>
  <c r="Y91" i="21"/>
  <c r="Y83" i="21"/>
  <c r="Y75" i="21"/>
  <c r="Y210" i="21"/>
  <c r="Y721" i="21"/>
  <c r="Y713" i="21"/>
  <c r="Y705" i="21"/>
  <c r="Y697" i="21"/>
  <c r="Y689" i="21"/>
  <c r="Y681" i="21"/>
  <c r="Y673" i="21"/>
  <c r="Y665" i="21"/>
  <c r="Y657" i="21"/>
  <c r="Y649" i="21"/>
  <c r="Y641" i="21"/>
  <c r="Y633" i="21"/>
  <c r="Y625" i="21"/>
  <c r="Y617" i="21"/>
  <c r="Y609" i="21"/>
  <c r="Y601" i="21"/>
  <c r="Y593" i="21"/>
  <c r="Y585" i="21"/>
  <c r="Y577" i="21"/>
  <c r="Y569" i="21"/>
  <c r="Y561" i="21"/>
  <c r="Y553" i="21"/>
  <c r="Y545" i="21"/>
  <c r="Y537" i="21"/>
  <c r="Y529" i="21"/>
  <c r="Y521" i="21"/>
  <c r="Y513" i="21"/>
  <c r="Y505" i="21"/>
  <c r="Y497" i="21"/>
  <c r="Y489" i="21"/>
  <c r="Y481" i="21"/>
  <c r="Y473" i="21"/>
  <c r="Y465" i="21"/>
  <c r="Y457" i="21"/>
  <c r="Y449" i="21"/>
  <c r="Y441" i="21"/>
  <c r="Y433" i="21"/>
  <c r="Y425" i="21"/>
  <c r="Y417" i="21"/>
  <c r="Y409" i="21"/>
  <c r="Y401" i="21"/>
  <c r="Y393" i="21"/>
  <c r="Y385" i="21"/>
  <c r="Y377" i="21"/>
  <c r="Y369" i="21"/>
  <c r="Y361" i="21"/>
  <c r="Y353" i="21"/>
  <c r="Y345" i="21"/>
  <c r="Y337" i="21"/>
  <c r="Y329" i="21"/>
  <c r="Y321" i="21"/>
  <c r="Y313" i="21"/>
  <c r="Y305" i="21"/>
  <c r="Y297" i="21"/>
  <c r="Y289" i="21"/>
  <c r="Y281" i="21"/>
  <c r="Y273" i="21"/>
  <c r="Y265" i="21"/>
  <c r="Y257" i="21"/>
  <c r="Y249" i="21"/>
  <c r="Y241" i="21"/>
  <c r="Y233" i="21"/>
  <c r="Y225" i="21"/>
  <c r="Y217" i="21"/>
  <c r="Y209" i="21"/>
  <c r="Y201" i="21"/>
  <c r="Y193" i="21"/>
  <c r="Y185" i="21"/>
  <c r="Y177" i="21"/>
  <c r="Y169" i="21"/>
  <c r="Y161" i="21"/>
  <c r="Y153" i="21"/>
  <c r="Y145" i="21"/>
  <c r="Y137" i="21"/>
  <c r="Y129" i="21"/>
  <c r="Y121" i="21"/>
  <c r="Y113" i="21"/>
  <c r="Y105" i="21"/>
  <c r="Y97" i="21"/>
  <c r="Y89" i="21"/>
  <c r="Y81" i="21"/>
  <c r="Y73" i="21"/>
  <c r="Y720" i="21"/>
  <c r="Y712" i="21"/>
  <c r="Y704" i="21"/>
  <c r="Y696" i="21"/>
  <c r="Y688" i="21"/>
  <c r="Y680" i="21"/>
  <c r="Y672" i="21"/>
  <c r="Y664" i="21"/>
  <c r="Y656" i="21"/>
  <c r="Y648" i="21"/>
  <c r="Y640" i="21"/>
  <c r="Y632" i="21"/>
  <c r="Y624" i="21"/>
  <c r="Y616" i="21"/>
  <c r="Y608" i="21"/>
  <c r="Y600" i="21"/>
  <c r="Y592" i="21"/>
  <c r="Y584" i="21"/>
  <c r="Y576" i="21"/>
  <c r="Y568" i="21"/>
  <c r="Y560" i="21"/>
  <c r="Y552" i="21"/>
  <c r="Y544" i="21"/>
  <c r="Y536" i="21"/>
  <c r="Y528" i="21"/>
  <c r="Y520" i="21"/>
  <c r="Y512" i="21"/>
  <c r="Y504" i="21"/>
  <c r="Y496" i="21"/>
  <c r="Y488" i="21"/>
  <c r="Y480" i="21"/>
  <c r="Y472" i="21"/>
  <c r="Y464" i="21"/>
  <c r="Y456" i="21"/>
  <c r="Y448" i="21"/>
  <c r="Y440" i="21"/>
  <c r="Y432" i="21"/>
  <c r="Y424" i="21"/>
  <c r="Y416" i="21"/>
  <c r="Y408" i="21"/>
  <c r="Y400" i="21"/>
  <c r="Y392" i="21"/>
  <c r="Y384" i="21"/>
  <c r="Y376" i="21"/>
  <c r="Y368" i="21"/>
  <c r="Y360" i="21"/>
  <c r="Y352" i="21"/>
  <c r="Y344" i="21"/>
  <c r="Y336" i="21"/>
  <c r="Y328" i="21"/>
  <c r="Y320" i="21"/>
  <c r="Y312" i="21"/>
  <c r="Y304" i="21"/>
  <c r="Y296" i="21"/>
  <c r="Y288" i="21"/>
  <c r="Y280" i="21"/>
  <c r="Y272" i="21"/>
  <c r="Y264" i="21"/>
  <c r="Y256" i="21"/>
  <c r="Y248" i="21"/>
  <c r="Y240" i="21"/>
  <c r="Y232" i="21"/>
  <c r="Y224" i="21"/>
  <c r="Y216" i="21"/>
  <c r="Y208" i="21"/>
  <c r="Y200" i="21"/>
  <c r="Y192" i="21"/>
  <c r="Y184" i="21"/>
  <c r="Y176" i="21"/>
  <c r="Y168" i="21"/>
  <c r="Y160" i="21"/>
  <c r="Y152" i="21"/>
  <c r="Y144" i="21"/>
  <c r="Y136" i="21"/>
  <c r="Y128" i="21"/>
  <c r="Y120" i="21"/>
  <c r="Y112" i="21"/>
  <c r="Y104" i="21"/>
  <c r="Y96" i="21"/>
  <c r="Y88" i="21"/>
  <c r="Y80" i="21"/>
  <c r="Y72" i="21"/>
  <c r="Y67" i="21"/>
  <c r="Y719" i="21"/>
  <c r="Y711" i="21"/>
  <c r="Y703" i="21"/>
  <c r="Y695" i="21"/>
  <c r="Y687" i="21"/>
  <c r="Y679" i="21"/>
  <c r="Y671" i="21"/>
  <c r="Y663" i="21"/>
  <c r="Y655" i="21"/>
  <c r="Y647" i="21"/>
  <c r="Y639" i="21"/>
  <c r="Y631" i="21"/>
  <c r="Y623" i="21"/>
  <c r="Y615" i="21"/>
  <c r="Y607" i="21"/>
  <c r="Y599" i="21"/>
  <c r="Y591" i="21"/>
  <c r="Y583" i="21"/>
  <c r="Y575" i="21"/>
  <c r="Y567" i="21"/>
  <c r="Y559" i="21"/>
  <c r="Y551" i="21"/>
  <c r="Y543" i="21"/>
  <c r="Y535" i="21"/>
  <c r="Y527" i="21"/>
  <c r="Y519" i="21"/>
  <c r="Y511" i="21"/>
  <c r="Y503" i="21"/>
  <c r="Y495" i="21"/>
  <c r="Y487" i="21"/>
  <c r="Y479" i="21"/>
  <c r="Y471" i="21"/>
  <c r="Y463" i="21"/>
  <c r="Y455" i="21"/>
  <c r="Y447" i="21"/>
  <c r="Y439" i="21"/>
  <c r="Y431" i="21"/>
  <c r="Y423" i="21"/>
  <c r="Y415" i="21"/>
  <c r="Y407" i="21"/>
  <c r="Y399" i="21"/>
  <c r="Y391" i="21"/>
  <c r="Y383" i="21"/>
  <c r="Y375" i="21"/>
  <c r="Y367" i="21"/>
  <c r="Y359" i="21"/>
  <c r="Y351" i="21"/>
  <c r="Y343" i="21"/>
  <c r="Y335" i="21"/>
  <c r="Y327" i="21"/>
  <c r="Y319" i="21"/>
  <c r="Y311" i="21"/>
  <c r="Y303" i="21"/>
  <c r="Y295" i="21"/>
  <c r="Y287" i="21"/>
  <c r="Y279" i="21"/>
  <c r="Y271" i="21"/>
  <c r="Y263" i="21"/>
  <c r="Y255" i="21"/>
  <c r="Y247" i="21"/>
  <c r="Y239" i="21"/>
  <c r="Y231" i="21"/>
  <c r="Y223" i="21"/>
  <c r="Y215" i="21"/>
  <c r="Y207" i="21"/>
  <c r="Y199" i="21"/>
  <c r="Y191" i="21"/>
  <c r="Y183" i="21"/>
  <c r="Y175" i="21"/>
  <c r="Y167" i="21"/>
  <c r="Y159" i="21"/>
  <c r="Y151" i="21"/>
  <c r="Y143" i="21"/>
  <c r="Y135" i="21"/>
  <c r="Y127" i="21"/>
  <c r="Y119" i="21"/>
  <c r="Y111" i="21"/>
  <c r="Y103" i="21"/>
  <c r="Y95" i="21"/>
  <c r="Y87" i="21"/>
  <c r="Y79" i="21"/>
  <c r="Y71" i="21"/>
  <c r="Y718" i="21"/>
  <c r="Y710" i="21"/>
  <c r="Y702" i="21"/>
  <c r="Y694" i="21"/>
  <c r="Y686" i="21"/>
  <c r="Y678" i="21"/>
  <c r="Y670" i="21"/>
  <c r="Y662" i="21"/>
  <c r="Y654" i="21"/>
  <c r="Y646" i="21"/>
  <c r="Y638" i="21"/>
  <c r="Y630" i="21"/>
  <c r="Y622" i="21"/>
  <c r="Y614" i="21"/>
  <c r="Y606" i="21"/>
  <c r="Y598" i="21"/>
  <c r="Y590" i="21"/>
  <c r="Y582" i="21"/>
  <c r="Y574" i="21"/>
  <c r="Y566" i="21"/>
  <c r="Y558" i="21"/>
  <c r="Y550" i="21"/>
  <c r="Y542" i="21"/>
  <c r="Y534" i="21"/>
  <c r="Y526" i="21"/>
  <c r="Y518" i="21"/>
  <c r="Y510" i="21"/>
  <c r="Y502" i="21"/>
  <c r="Y494" i="21"/>
  <c r="Y486" i="21"/>
  <c r="Y478" i="21"/>
  <c r="Y470" i="21"/>
  <c r="Y462" i="21"/>
  <c r="Y454" i="21"/>
  <c r="Y446" i="21"/>
  <c r="Y438" i="21"/>
  <c r="Y430" i="21"/>
  <c r="Y422" i="21"/>
  <c r="Y414" i="21"/>
  <c r="Y406" i="21"/>
  <c r="Y398" i="21"/>
  <c r="Y390" i="21"/>
  <c r="Y382" i="21"/>
  <c r="Y374" i="21"/>
  <c r="Y366" i="21"/>
  <c r="Y358" i="21"/>
  <c r="Y350" i="21"/>
  <c r="Y342" i="21"/>
  <c r="Y334" i="21"/>
  <c r="Y326" i="21"/>
  <c r="Y318" i="21"/>
  <c r="Y310" i="21"/>
  <c r="Y302" i="21"/>
  <c r="Y294" i="21"/>
  <c r="Y286" i="21"/>
  <c r="Y278" i="21"/>
  <c r="Y270" i="21"/>
  <c r="Y262" i="21"/>
  <c r="Y254" i="21"/>
  <c r="Y246" i="21"/>
  <c r="Y238" i="21"/>
  <c r="Y230" i="21"/>
  <c r="Y222" i="21"/>
  <c r="Y214" i="21"/>
  <c r="Y206" i="21"/>
  <c r="Y198" i="21"/>
  <c r="Y190" i="21"/>
  <c r="Y182" i="21"/>
  <c r="Y174" i="21"/>
  <c r="Y166" i="21"/>
  <c r="Y158" i="21"/>
  <c r="Y150" i="21"/>
  <c r="Y142" i="21"/>
  <c r="Y134" i="21"/>
  <c r="Y126" i="21"/>
  <c r="Y118" i="21"/>
  <c r="Y110" i="21"/>
  <c r="Y102" i="21"/>
  <c r="Y94" i="21"/>
  <c r="Y86" i="21"/>
  <c r="Y78" i="21"/>
  <c r="M523" i="18"/>
  <c r="U523" i="21"/>
  <c r="M491" i="18"/>
  <c r="U491" i="21"/>
  <c r="M459" i="18"/>
  <c r="U459" i="21"/>
  <c r="U251" i="21"/>
  <c r="M211" i="18"/>
  <c r="U211" i="21"/>
  <c r="U163" i="21"/>
  <c r="M147" i="18"/>
  <c r="U147" i="21"/>
  <c r="U75" i="21"/>
  <c r="M75" i="18"/>
  <c r="U720" i="21"/>
  <c r="U712" i="21"/>
  <c r="U704" i="21"/>
  <c r="U696" i="21"/>
  <c r="U688" i="21"/>
  <c r="U680" i="21"/>
  <c r="U672" i="21"/>
  <c r="U664" i="21"/>
  <c r="U656" i="21"/>
  <c r="U648" i="21"/>
  <c r="U640" i="21"/>
  <c r="U632" i="21"/>
  <c r="U624" i="21"/>
  <c r="U616" i="21"/>
  <c r="U608" i="21"/>
  <c r="U600" i="21"/>
  <c r="U592" i="21"/>
  <c r="U583" i="21"/>
  <c r="U574" i="21"/>
  <c r="U565" i="21"/>
  <c r="U556" i="21"/>
  <c r="U546" i="21"/>
  <c r="U535" i="21"/>
  <c r="U525" i="21"/>
  <c r="U513" i="21"/>
  <c r="U501" i="21"/>
  <c r="U486" i="21"/>
  <c r="U470" i="21"/>
  <c r="U454" i="21"/>
  <c r="U438" i="21"/>
  <c r="U422" i="21"/>
  <c r="U406" i="21"/>
  <c r="U390" i="21"/>
  <c r="U374" i="21"/>
  <c r="U358" i="21"/>
  <c r="U342" i="21"/>
  <c r="U326" i="21"/>
  <c r="U310" i="21"/>
  <c r="U294" i="21"/>
  <c r="U278" i="21"/>
  <c r="U262" i="21"/>
  <c r="U246" i="21"/>
  <c r="U230" i="21"/>
  <c r="U214" i="21"/>
  <c r="U198" i="21"/>
  <c r="U182" i="21"/>
  <c r="U166" i="21"/>
  <c r="U150" i="21"/>
  <c r="U134" i="21"/>
  <c r="U118" i="21"/>
  <c r="U102" i="21"/>
  <c r="U78" i="21"/>
  <c r="M531" i="18"/>
  <c r="U531" i="21"/>
  <c r="M499" i="18"/>
  <c r="U499" i="21"/>
  <c r="M467" i="18"/>
  <c r="U467" i="21"/>
  <c r="M339" i="18"/>
  <c r="U339" i="21"/>
  <c r="M299" i="18"/>
  <c r="U299" i="21"/>
  <c r="U219" i="21"/>
  <c r="U155" i="21"/>
  <c r="M139" i="18"/>
  <c r="U139" i="21"/>
  <c r="U83" i="21"/>
  <c r="M83" i="18"/>
  <c r="U719" i="21"/>
  <c r="U711" i="21"/>
  <c r="U703" i="21"/>
  <c r="U695" i="21"/>
  <c r="U687" i="21"/>
  <c r="U679" i="21"/>
  <c r="U671" i="21"/>
  <c r="U663" i="21"/>
  <c r="U655" i="21"/>
  <c r="U647" i="21"/>
  <c r="U639" i="21"/>
  <c r="U631" i="21"/>
  <c r="U623" i="21"/>
  <c r="U615" i="21"/>
  <c r="U607" i="21"/>
  <c r="U599" i="21"/>
  <c r="U591" i="21"/>
  <c r="U582" i="21"/>
  <c r="U573" i="21"/>
  <c r="U564" i="21"/>
  <c r="U554" i="21"/>
  <c r="U545" i="21"/>
  <c r="U534" i="21"/>
  <c r="U524" i="21"/>
  <c r="U511" i="21"/>
  <c r="U500" i="21"/>
  <c r="U485" i="21"/>
  <c r="U469" i="21"/>
  <c r="U453" i="21"/>
  <c r="U437" i="21"/>
  <c r="U421" i="21"/>
  <c r="U405" i="21"/>
  <c r="U389" i="21"/>
  <c r="U373" i="21"/>
  <c r="U357" i="21"/>
  <c r="U341" i="21"/>
  <c r="U325" i="21"/>
  <c r="U309" i="21"/>
  <c r="U293" i="21"/>
  <c r="U277" i="21"/>
  <c r="U261" i="21"/>
  <c r="U245" i="21"/>
  <c r="U229" i="21"/>
  <c r="U213" i="21"/>
  <c r="U197" i="21"/>
  <c r="U181" i="21"/>
  <c r="U165" i="21"/>
  <c r="U149" i="21"/>
  <c r="U133" i="21"/>
  <c r="U117" i="21"/>
  <c r="U101" i="21"/>
  <c r="U77" i="21"/>
  <c r="M707" i="18"/>
  <c r="M643" i="18"/>
  <c r="M579" i="18"/>
  <c r="M515" i="18"/>
  <c r="M451" i="18"/>
  <c r="M387" i="18"/>
  <c r="M323" i="18"/>
  <c r="M555" i="18"/>
  <c r="U555" i="21"/>
  <c r="M371" i="18"/>
  <c r="U371" i="21"/>
  <c r="U259" i="21"/>
  <c r="M235" i="18"/>
  <c r="U235" i="21"/>
  <c r="M203" i="18"/>
  <c r="U203" i="21"/>
  <c r="M171" i="18"/>
  <c r="U171" i="21"/>
  <c r="U91" i="21"/>
  <c r="U67" i="21"/>
  <c r="U718" i="21"/>
  <c r="U710" i="21"/>
  <c r="U702" i="21"/>
  <c r="U694" i="21"/>
  <c r="U686" i="21"/>
  <c r="U678" i="21"/>
  <c r="U670" i="21"/>
  <c r="U662" i="21"/>
  <c r="U654" i="21"/>
  <c r="U646" i="21"/>
  <c r="U638" i="21"/>
  <c r="U630" i="21"/>
  <c r="U622" i="21"/>
  <c r="U614" i="21"/>
  <c r="U606" i="21"/>
  <c r="U598" i="21"/>
  <c r="U590" i="21"/>
  <c r="U581" i="21"/>
  <c r="U572" i="21"/>
  <c r="U562" i="21"/>
  <c r="U553" i="21"/>
  <c r="U543" i="21"/>
  <c r="U533" i="21"/>
  <c r="U522" i="21"/>
  <c r="U510" i="21"/>
  <c r="U497" i="21"/>
  <c r="U484" i="21"/>
  <c r="U468" i="21"/>
  <c r="U452" i="21"/>
  <c r="U436" i="21"/>
  <c r="U420" i="21"/>
  <c r="U404" i="21"/>
  <c r="U388" i="21"/>
  <c r="U372" i="21"/>
  <c r="U356" i="21"/>
  <c r="U340" i="21"/>
  <c r="U324" i="21"/>
  <c r="U308" i="21"/>
  <c r="U292" i="21"/>
  <c r="U276" i="21"/>
  <c r="U260" i="21"/>
  <c r="U244" i="21"/>
  <c r="U228" i="21"/>
  <c r="U212" i="21"/>
  <c r="U196" i="21"/>
  <c r="U180" i="21"/>
  <c r="U164" i="21"/>
  <c r="U148" i="21"/>
  <c r="U132" i="21"/>
  <c r="U116" i="21"/>
  <c r="U100" i="21"/>
  <c r="U76" i="21"/>
  <c r="M544" i="18"/>
  <c r="U544" i="21"/>
  <c r="M536" i="18"/>
  <c r="U536" i="21"/>
  <c r="M528" i="18"/>
  <c r="U528" i="21"/>
  <c r="M520" i="18"/>
  <c r="U520" i="21"/>
  <c r="M512" i="18"/>
  <c r="U512" i="21"/>
  <c r="M504" i="18"/>
  <c r="U504" i="21"/>
  <c r="M496" i="18"/>
  <c r="U496" i="21"/>
  <c r="M488" i="18"/>
  <c r="U488" i="21"/>
  <c r="M480" i="18"/>
  <c r="U480" i="21"/>
  <c r="M472" i="18"/>
  <c r="U472" i="21"/>
  <c r="M464" i="18"/>
  <c r="U464" i="21"/>
  <c r="M456" i="18"/>
  <c r="U456" i="21"/>
  <c r="M448" i="18"/>
  <c r="U448" i="21"/>
  <c r="M440" i="18"/>
  <c r="U440" i="21"/>
  <c r="M432" i="18"/>
  <c r="U432" i="21"/>
  <c r="M424" i="18"/>
  <c r="U424" i="21"/>
  <c r="M416" i="18"/>
  <c r="U416" i="21"/>
  <c r="M408" i="18"/>
  <c r="U408" i="21"/>
  <c r="M400" i="18"/>
  <c r="U400" i="21"/>
  <c r="M392" i="18"/>
  <c r="U392" i="21"/>
  <c r="M384" i="18"/>
  <c r="U384" i="21"/>
  <c r="M376" i="18"/>
  <c r="U376" i="21"/>
  <c r="M368" i="18"/>
  <c r="U368" i="21"/>
  <c r="M360" i="18"/>
  <c r="U360" i="21"/>
  <c r="M352" i="18"/>
  <c r="U352" i="21"/>
  <c r="M344" i="18"/>
  <c r="U344" i="21"/>
  <c r="M336" i="18"/>
  <c r="U336" i="21"/>
  <c r="M328" i="18"/>
  <c r="U328" i="21"/>
  <c r="M320" i="18"/>
  <c r="U320" i="21"/>
  <c r="M312" i="18"/>
  <c r="U312" i="21"/>
  <c r="M304" i="18"/>
  <c r="U304" i="21"/>
  <c r="M296" i="18"/>
  <c r="U296" i="21"/>
  <c r="M288" i="18"/>
  <c r="U288" i="21"/>
  <c r="M280" i="18"/>
  <c r="U280" i="21"/>
  <c r="M272" i="18"/>
  <c r="U272" i="21"/>
  <c r="M264" i="18"/>
  <c r="U264" i="21"/>
  <c r="M256" i="18"/>
  <c r="U256" i="21"/>
  <c r="M248" i="18"/>
  <c r="U248" i="21"/>
  <c r="M240" i="18"/>
  <c r="U240" i="21"/>
  <c r="M232" i="18"/>
  <c r="U232" i="21"/>
  <c r="M224" i="18"/>
  <c r="U224" i="21"/>
  <c r="M216" i="18"/>
  <c r="U216" i="21"/>
  <c r="M208" i="18"/>
  <c r="U68" i="21"/>
  <c r="U84" i="21"/>
  <c r="U95" i="21"/>
  <c r="U208" i="21"/>
  <c r="U69" i="21"/>
  <c r="U85" i="21"/>
  <c r="U105" i="21"/>
  <c r="U113" i="21"/>
  <c r="U121" i="21"/>
  <c r="U129" i="21"/>
  <c r="U137" i="21"/>
  <c r="U145" i="21"/>
  <c r="U153" i="21"/>
  <c r="U161" i="21"/>
  <c r="U169" i="21"/>
  <c r="U177" i="21"/>
  <c r="U185" i="21"/>
  <c r="U193" i="21"/>
  <c r="U201" i="21"/>
  <c r="U209" i="21"/>
  <c r="U217" i="21"/>
  <c r="U225" i="21"/>
  <c r="U233" i="21"/>
  <c r="U241" i="21"/>
  <c r="U249" i="21"/>
  <c r="U257" i="21"/>
  <c r="U265" i="21"/>
  <c r="U273" i="21"/>
  <c r="U281" i="21"/>
  <c r="U289" i="21"/>
  <c r="U297" i="21"/>
  <c r="U305" i="21"/>
  <c r="U313" i="21"/>
  <c r="U321" i="21"/>
  <c r="U329" i="21"/>
  <c r="U337" i="21"/>
  <c r="U345" i="21"/>
  <c r="U353" i="21"/>
  <c r="U361" i="21"/>
  <c r="U369" i="21"/>
  <c r="U377" i="21"/>
  <c r="U385" i="21"/>
  <c r="U393" i="21"/>
  <c r="U401" i="21"/>
  <c r="U409" i="21"/>
  <c r="U417" i="21"/>
  <c r="U425" i="21"/>
  <c r="U433" i="21"/>
  <c r="U441" i="21"/>
  <c r="U449" i="21"/>
  <c r="U457" i="21"/>
  <c r="U465" i="21"/>
  <c r="U473" i="21"/>
  <c r="U481" i="21"/>
  <c r="U489" i="21"/>
  <c r="U70" i="21"/>
  <c r="U86" i="21"/>
  <c r="U98" i="21"/>
  <c r="U106" i="21"/>
  <c r="U114" i="21"/>
  <c r="U122" i="21"/>
  <c r="U130" i="21"/>
  <c r="U138" i="21"/>
  <c r="U146" i="21"/>
  <c r="U154" i="21"/>
  <c r="U162" i="21"/>
  <c r="U170" i="21"/>
  <c r="U178" i="21"/>
  <c r="U186" i="21"/>
  <c r="U194" i="21"/>
  <c r="U202" i="21"/>
  <c r="U210" i="21"/>
  <c r="U218" i="21"/>
  <c r="U226" i="21"/>
  <c r="U234" i="21"/>
  <c r="U242" i="21"/>
  <c r="U250" i="21"/>
  <c r="U258" i="21"/>
  <c r="U266" i="21"/>
  <c r="U274" i="21"/>
  <c r="U282" i="21"/>
  <c r="U290" i="21"/>
  <c r="U298" i="21"/>
  <c r="U306" i="21"/>
  <c r="U314" i="21"/>
  <c r="U322" i="21"/>
  <c r="U330" i="21"/>
  <c r="U338" i="21"/>
  <c r="U346" i="21"/>
  <c r="U354" i="21"/>
  <c r="U362" i="21"/>
  <c r="U370" i="21"/>
  <c r="U378" i="21"/>
  <c r="U386" i="21"/>
  <c r="U394" i="21"/>
  <c r="U402" i="21"/>
  <c r="U410" i="21"/>
  <c r="U418" i="21"/>
  <c r="U426" i="21"/>
  <c r="U434" i="21"/>
  <c r="U442" i="21"/>
  <c r="U450" i="21"/>
  <c r="U458" i="21"/>
  <c r="U466" i="21"/>
  <c r="U474" i="21"/>
  <c r="U482" i="21"/>
  <c r="U490" i="21"/>
  <c r="U498" i="21"/>
  <c r="U506" i="21"/>
  <c r="U514" i="21"/>
  <c r="U71" i="21"/>
  <c r="U87" i="21"/>
  <c r="M200" i="18"/>
  <c r="U200" i="21"/>
  <c r="M192" i="18"/>
  <c r="U192" i="21"/>
  <c r="M184" i="18"/>
  <c r="U184" i="21"/>
  <c r="M176" i="18"/>
  <c r="U176" i="21"/>
  <c r="M168" i="18"/>
  <c r="U168" i="21"/>
  <c r="M160" i="18"/>
  <c r="U160" i="21"/>
  <c r="M152" i="18"/>
  <c r="U152" i="21"/>
  <c r="M144" i="18"/>
  <c r="U144" i="21"/>
  <c r="M136" i="18"/>
  <c r="U136" i="21"/>
  <c r="M128" i="18"/>
  <c r="U128" i="21"/>
  <c r="M120" i="18"/>
  <c r="U120" i="21"/>
  <c r="M112" i="18"/>
  <c r="U112" i="21"/>
  <c r="M104" i="18"/>
  <c r="U104" i="21"/>
  <c r="M96" i="18"/>
  <c r="U96" i="21"/>
  <c r="U80" i="21"/>
  <c r="M80" i="18"/>
  <c r="U72" i="21"/>
  <c r="M72" i="18"/>
  <c r="M587" i="18"/>
  <c r="U587" i="21"/>
  <c r="M435" i="18"/>
  <c r="U435" i="21"/>
  <c r="M403" i="18"/>
  <c r="U403" i="21"/>
  <c r="M275" i="18"/>
  <c r="U275" i="21"/>
  <c r="M267" i="18"/>
  <c r="U267" i="21"/>
  <c r="M243" i="18"/>
  <c r="U243" i="21"/>
  <c r="U195" i="21"/>
  <c r="U131" i="21"/>
  <c r="M107" i="18"/>
  <c r="U107" i="21"/>
  <c r="U725" i="21"/>
  <c r="U717" i="21"/>
  <c r="U709" i="21"/>
  <c r="U701" i="21"/>
  <c r="U693" i="21"/>
  <c r="U685" i="21"/>
  <c r="U677" i="21"/>
  <c r="U669" i="21"/>
  <c r="U661" i="21"/>
  <c r="U653" i="21"/>
  <c r="U645" i="21"/>
  <c r="U637" i="21"/>
  <c r="U629" i="21"/>
  <c r="U621" i="21"/>
  <c r="U613" i="21"/>
  <c r="U605" i="21"/>
  <c r="U597" i="21"/>
  <c r="U589" i="21"/>
  <c r="U580" i="21"/>
  <c r="U570" i="21"/>
  <c r="U561" i="21"/>
  <c r="U552" i="21"/>
  <c r="U542" i="21"/>
  <c r="U532" i="21"/>
  <c r="U521" i="21"/>
  <c r="U509" i="21"/>
  <c r="U495" i="21"/>
  <c r="U479" i="21"/>
  <c r="U463" i="21"/>
  <c r="U447" i="21"/>
  <c r="U431" i="21"/>
  <c r="U415" i="21"/>
  <c r="U399" i="21"/>
  <c r="U383" i="21"/>
  <c r="U367" i="21"/>
  <c r="U351" i="21"/>
  <c r="U335" i="21"/>
  <c r="U319" i="21"/>
  <c r="U303" i="21"/>
  <c r="U287" i="21"/>
  <c r="U271" i="21"/>
  <c r="U255" i="21"/>
  <c r="U239" i="21"/>
  <c r="U223" i="21"/>
  <c r="U207" i="21"/>
  <c r="U191" i="21"/>
  <c r="U175" i="21"/>
  <c r="U159" i="21"/>
  <c r="U143" i="21"/>
  <c r="U127" i="21"/>
  <c r="U111" i="21"/>
  <c r="U94" i="21"/>
  <c r="M667" i="18"/>
  <c r="M603" i="18"/>
  <c r="M539" i="18"/>
  <c r="M475" i="18"/>
  <c r="M411" i="18"/>
  <c r="M347" i="18"/>
  <c r="M283" i="18"/>
  <c r="M219" i="18"/>
  <c r="M155" i="18"/>
  <c r="M91" i="18"/>
  <c r="M563" i="18"/>
  <c r="U563" i="21"/>
  <c r="M363" i="18"/>
  <c r="U363" i="21"/>
  <c r="M331" i="18"/>
  <c r="U331" i="21"/>
  <c r="M307" i="18"/>
  <c r="U307" i="21"/>
  <c r="U227" i="21"/>
  <c r="M179" i="18"/>
  <c r="U179" i="21"/>
  <c r="U99" i="21"/>
  <c r="U724" i="21"/>
  <c r="U716" i="21"/>
  <c r="U708" i="21"/>
  <c r="U700" i="21"/>
  <c r="U692" i="21"/>
  <c r="U684" i="21"/>
  <c r="U676" i="21"/>
  <c r="U668" i="21"/>
  <c r="U660" i="21"/>
  <c r="U652" i="21"/>
  <c r="U644" i="21"/>
  <c r="U636" i="21"/>
  <c r="U628" i="21"/>
  <c r="U620" i="21"/>
  <c r="U612" i="21"/>
  <c r="U604" i="21"/>
  <c r="U596" i="21"/>
  <c r="U588" i="21"/>
  <c r="U578" i="21"/>
  <c r="U569" i="21"/>
  <c r="U560" i="21"/>
  <c r="U551" i="21"/>
  <c r="U541" i="21"/>
  <c r="U530" i="21"/>
  <c r="U519" i="21"/>
  <c r="U508" i="21"/>
  <c r="U494" i="21"/>
  <c r="U478" i="21"/>
  <c r="U462" i="21"/>
  <c r="U446" i="21"/>
  <c r="U430" i="21"/>
  <c r="U414" i="21"/>
  <c r="U398" i="21"/>
  <c r="U382" i="21"/>
  <c r="U366" i="21"/>
  <c r="U350" i="21"/>
  <c r="U334" i="21"/>
  <c r="U318" i="21"/>
  <c r="U302" i="21"/>
  <c r="U286" i="21"/>
  <c r="U270" i="21"/>
  <c r="U254" i="21"/>
  <c r="U238" i="21"/>
  <c r="U222" i="21"/>
  <c r="U206" i="21"/>
  <c r="U190" i="21"/>
  <c r="U174" i="21"/>
  <c r="U158" i="21"/>
  <c r="U142" i="21"/>
  <c r="U126" i="21"/>
  <c r="U110" i="21"/>
  <c r="U93" i="21"/>
  <c r="U723" i="21"/>
  <c r="U715" i="21"/>
  <c r="U691" i="21"/>
  <c r="U683" i="21"/>
  <c r="U675" i="21"/>
  <c r="U659" i="21"/>
  <c r="U651" i="21"/>
  <c r="U627" i="21"/>
  <c r="U619" i="21"/>
  <c r="U611" i="21"/>
  <c r="U595" i="21"/>
  <c r="U586" i="21"/>
  <c r="U577" i="21"/>
  <c r="U568" i="21"/>
  <c r="U559" i="21"/>
  <c r="U550" i="21"/>
  <c r="U540" i="21"/>
  <c r="U529" i="21"/>
  <c r="U518" i="21"/>
  <c r="U505" i="21"/>
  <c r="U493" i="21"/>
  <c r="U477" i="21"/>
  <c r="U461" i="21"/>
  <c r="U445" i="21"/>
  <c r="U429" i="21"/>
  <c r="U413" i="21"/>
  <c r="U397" i="21"/>
  <c r="U381" i="21"/>
  <c r="U365" i="21"/>
  <c r="U349" i="21"/>
  <c r="U333" i="21"/>
  <c r="U317" i="21"/>
  <c r="U301" i="21"/>
  <c r="U285" i="21"/>
  <c r="U269" i="21"/>
  <c r="U253" i="21"/>
  <c r="U237" i="21"/>
  <c r="U221" i="21"/>
  <c r="U205" i="21"/>
  <c r="U189" i="21"/>
  <c r="U173" i="21"/>
  <c r="U157" i="21"/>
  <c r="U141" i="21"/>
  <c r="U125" i="21"/>
  <c r="U109" i="21"/>
  <c r="U92" i="21"/>
  <c r="M547" i="18"/>
  <c r="M483" i="18"/>
  <c r="M419" i="18"/>
  <c r="M355" i="18"/>
  <c r="M291" i="18"/>
  <c r="M227" i="18"/>
  <c r="M163" i="18"/>
  <c r="M99" i="18"/>
  <c r="M427" i="18"/>
  <c r="U427" i="21"/>
  <c r="M395" i="18"/>
  <c r="U395" i="21"/>
  <c r="U187" i="21"/>
  <c r="U123" i="21"/>
  <c r="M115" i="18"/>
  <c r="U115" i="21"/>
  <c r="U722" i="21"/>
  <c r="U714" i="21"/>
  <c r="U706" i="21"/>
  <c r="U698" i="21"/>
  <c r="U690" i="21"/>
  <c r="U682" i="21"/>
  <c r="U674" i="21"/>
  <c r="U666" i="21"/>
  <c r="U658" i="21"/>
  <c r="U650" i="21"/>
  <c r="U642" i="21"/>
  <c r="U634" i="21"/>
  <c r="U626" i="21"/>
  <c r="U618" i="21"/>
  <c r="U610" i="21"/>
  <c r="U602" i="21"/>
  <c r="U594" i="21"/>
  <c r="U585" i="21"/>
  <c r="U576" i="21"/>
  <c r="U567" i="21"/>
  <c r="U558" i="21"/>
  <c r="U549" i="21"/>
  <c r="U538" i="21"/>
  <c r="U527" i="21"/>
  <c r="U517" i="21"/>
  <c r="U503" i="21"/>
  <c r="U492" i="21"/>
  <c r="U476" i="21"/>
  <c r="U460" i="21"/>
  <c r="U444" i="21"/>
  <c r="U428" i="21"/>
  <c r="U412" i="21"/>
  <c r="U396" i="21"/>
  <c r="U380" i="21"/>
  <c r="U364" i="21"/>
  <c r="U348" i="21"/>
  <c r="U332" i="21"/>
  <c r="U316" i="21"/>
  <c r="U300" i="21"/>
  <c r="U284" i="21"/>
  <c r="U268" i="21"/>
  <c r="U252" i="21"/>
  <c r="U236" i="21"/>
  <c r="U220" i="21"/>
  <c r="U204" i="21"/>
  <c r="U188" i="21"/>
  <c r="U172" i="21"/>
  <c r="U156" i="21"/>
  <c r="U140" i="21"/>
  <c r="U124" i="21"/>
  <c r="U108" i="21"/>
  <c r="U88" i="21"/>
  <c r="U90" i="21"/>
  <c r="U82" i="21"/>
  <c r="U74" i="21"/>
  <c r="U97" i="21"/>
  <c r="M97" i="18"/>
  <c r="U89" i="21"/>
  <c r="M89" i="18"/>
  <c r="U81" i="21"/>
  <c r="M81" i="18"/>
  <c r="U73" i="21"/>
  <c r="M73" i="18"/>
  <c r="M74" i="18"/>
  <c r="M82" i="18"/>
  <c r="AZ75" i="21" a="1"/>
  <c r="AZ75" i="21" s="1"/>
  <c r="AZ77" i="21"/>
  <c r="AH211" i="21"/>
  <c r="AH219" i="21"/>
  <c r="AH227" i="21"/>
  <c r="AH235" i="21"/>
  <c r="AH243" i="21"/>
  <c r="AH251" i="21"/>
  <c r="AH259" i="21"/>
  <c r="AH267" i="21"/>
  <c r="AH275" i="21"/>
  <c r="AH283" i="21"/>
  <c r="AH291" i="21"/>
  <c r="AH299" i="21"/>
  <c r="AH307" i="21"/>
  <c r="AH315" i="21"/>
  <c r="AH212" i="21"/>
  <c r="AH220" i="21"/>
  <c r="AH228" i="21"/>
  <c r="AH236" i="21"/>
  <c r="AH244" i="21"/>
  <c r="AH252" i="21"/>
  <c r="AH260" i="21"/>
  <c r="AH268" i="21"/>
  <c r="AH276" i="21"/>
  <c r="AH284" i="21"/>
  <c r="AH292" i="21"/>
  <c r="AH300" i="21"/>
  <c r="AH308" i="21"/>
  <c r="AH316" i="21"/>
  <c r="AH213" i="21"/>
  <c r="AH221" i="21"/>
  <c r="AH229" i="21"/>
  <c r="AH237" i="21"/>
  <c r="AH245" i="21"/>
  <c r="AH253" i="21"/>
  <c r="AH261" i="21"/>
  <c r="AH269" i="21"/>
  <c r="AH277" i="21"/>
  <c r="AH285" i="21"/>
  <c r="AH293" i="21"/>
  <c r="AH301" i="21"/>
  <c r="AH309" i="21"/>
  <c r="AH207" i="21"/>
  <c r="AH214" i="21"/>
  <c r="AH222" i="21"/>
  <c r="AH230" i="21"/>
  <c r="AH238" i="21"/>
  <c r="AH246" i="21"/>
  <c r="AH254" i="21"/>
  <c r="AH262" i="21"/>
  <c r="AH270" i="21"/>
  <c r="AH278" i="21"/>
  <c r="AH286" i="21"/>
  <c r="AH294" i="21"/>
  <c r="AH302" i="21"/>
  <c r="AH310" i="21"/>
  <c r="AH215" i="21"/>
  <c r="AH223" i="21"/>
  <c r="AH231" i="21"/>
  <c r="AH239" i="21"/>
  <c r="AH247" i="21"/>
  <c r="AH255" i="21"/>
  <c r="AH263" i="21"/>
  <c r="AH271" i="21"/>
  <c r="AH279" i="21"/>
  <c r="AH287" i="21"/>
  <c r="AH295" i="21"/>
  <c r="AH303" i="21"/>
  <c r="AH311" i="21"/>
  <c r="AH208" i="21"/>
  <c r="AH216" i="21"/>
  <c r="AH224" i="21"/>
  <c r="AH232" i="21"/>
  <c r="AH240" i="21"/>
  <c r="AH248" i="21"/>
  <c r="AH256" i="21"/>
  <c r="AH264" i="21"/>
  <c r="AH272" i="21"/>
  <c r="AH280" i="21"/>
  <c r="AH288" i="21"/>
  <c r="AH296" i="21"/>
  <c r="AH304" i="21"/>
  <c r="AH312" i="21"/>
  <c r="AH209" i="21"/>
  <c r="AH217" i="21"/>
  <c r="AH225" i="21"/>
  <c r="AH233" i="21"/>
  <c r="AH241" i="21"/>
  <c r="AH249" i="21"/>
  <c r="AH257" i="21"/>
  <c r="AH265" i="21"/>
  <c r="AH273" i="21"/>
  <c r="AH281" i="21"/>
  <c r="AH289" i="21"/>
  <c r="AH297" i="21"/>
  <c r="AH305" i="21"/>
  <c r="AH313" i="21"/>
  <c r="AH210" i="21"/>
  <c r="AH218" i="21"/>
  <c r="AH226" i="21"/>
  <c r="AH234" i="21"/>
  <c r="AH242" i="21"/>
  <c r="AH250" i="21"/>
  <c r="AH258" i="21"/>
  <c r="AH266" i="21"/>
  <c r="AH274" i="21"/>
  <c r="AH282" i="21"/>
  <c r="AH290" i="21"/>
  <c r="AH298" i="21"/>
  <c r="AH306" i="21"/>
  <c r="AH314" i="21"/>
  <c r="AY75" i="21" a="1"/>
  <c r="AY77" i="21"/>
  <c r="AH161" i="21"/>
  <c r="AH169" i="21"/>
  <c r="AH177" i="21"/>
  <c r="AH185" i="21"/>
  <c r="AH193" i="21"/>
  <c r="AH200" i="21"/>
  <c r="AH162" i="21"/>
  <c r="AH170" i="21"/>
  <c r="AH178" i="21"/>
  <c r="AH186" i="21"/>
  <c r="AH194" i="21"/>
  <c r="AH201" i="21"/>
  <c r="AH163" i="21"/>
  <c r="AH171" i="21"/>
  <c r="AH179" i="21"/>
  <c r="AH187" i="21"/>
  <c r="AH195" i="21"/>
  <c r="AH202" i="21"/>
  <c r="AH164" i="21"/>
  <c r="AH172" i="21"/>
  <c r="AH180" i="21"/>
  <c r="AH188" i="21"/>
  <c r="AH196" i="21"/>
  <c r="AH203" i="21"/>
  <c r="AH165" i="21"/>
  <c r="AH173" i="21"/>
  <c r="AH181" i="21"/>
  <c r="AH189" i="21"/>
  <c r="AH197" i="21"/>
  <c r="AH204" i="21"/>
  <c r="AH158" i="21"/>
  <c r="AH166" i="21"/>
  <c r="AH174" i="21"/>
  <c r="AH182" i="21"/>
  <c r="AH190" i="21"/>
  <c r="AH157" i="21"/>
  <c r="AH205" i="21"/>
  <c r="AH159" i="21"/>
  <c r="AH167" i="21"/>
  <c r="AH175" i="21"/>
  <c r="AH183" i="21"/>
  <c r="AH191" i="21"/>
  <c r="AH198" i="21"/>
  <c r="AH206" i="21"/>
  <c r="AH160" i="21"/>
  <c r="AH168" i="21"/>
  <c r="AH176" i="21"/>
  <c r="AH184" i="21"/>
  <c r="AH192" i="21"/>
  <c r="AH199" i="21"/>
  <c r="AS75" i="21" a="1"/>
  <c r="AS75" i="21" s="1"/>
  <c r="AW75" i="21" a="1"/>
  <c r="AW75" i="21" s="1"/>
  <c r="AW77" i="21"/>
  <c r="AH69" i="21"/>
  <c r="AH77" i="21"/>
  <c r="AH85" i="21"/>
  <c r="AH93" i="21"/>
  <c r="AH101" i="21"/>
  <c r="AH109" i="21"/>
  <c r="AH117" i="21"/>
  <c r="AH125" i="21"/>
  <c r="AH43" i="21"/>
  <c r="AH51" i="21"/>
  <c r="AH59" i="21"/>
  <c r="AH67" i="21"/>
  <c r="AH70" i="21"/>
  <c r="AH78" i="21"/>
  <c r="AH86" i="21"/>
  <c r="AH94" i="21"/>
  <c r="AH102" i="21"/>
  <c r="AH110" i="21"/>
  <c r="AH118" i="21"/>
  <c r="AH126" i="21"/>
  <c r="AH44" i="21"/>
  <c r="AH52" i="21"/>
  <c r="AH60" i="21"/>
  <c r="AH71" i="21"/>
  <c r="AH79" i="21"/>
  <c r="AH87" i="21"/>
  <c r="AH95" i="21"/>
  <c r="AH103" i="21"/>
  <c r="AH111" i="21"/>
  <c r="AH119" i="21"/>
  <c r="AH37" i="21"/>
  <c r="AH45" i="21"/>
  <c r="AH53" i="21"/>
  <c r="AH61" i="21"/>
  <c r="AH72" i="21"/>
  <c r="AH80" i="21"/>
  <c r="AH88" i="21"/>
  <c r="AH96" i="21"/>
  <c r="AH104" i="21"/>
  <c r="AH112" i="21"/>
  <c r="AH120" i="21"/>
  <c r="AH38" i="21"/>
  <c r="AH46" i="21"/>
  <c r="AH54" i="21"/>
  <c r="AH73" i="21"/>
  <c r="AH81" i="21"/>
  <c r="AH89" i="21"/>
  <c r="AH97" i="21"/>
  <c r="AH105" i="21"/>
  <c r="AH113" i="21"/>
  <c r="AH121" i="21"/>
  <c r="AH39" i="21"/>
  <c r="AH47" i="21"/>
  <c r="AH55" i="21"/>
  <c r="AH74" i="21"/>
  <c r="AH82" i="21"/>
  <c r="AH90" i="21"/>
  <c r="AH98" i="21"/>
  <c r="AH106" i="21"/>
  <c r="AH114" i="21"/>
  <c r="AH122" i="21"/>
  <c r="AH40" i="21"/>
  <c r="AH48" i="21"/>
  <c r="AH56" i="21"/>
  <c r="AH75" i="21"/>
  <c r="AH83" i="21"/>
  <c r="AH91" i="21"/>
  <c r="AH99" i="21"/>
  <c r="AH107" i="21"/>
  <c r="AH115" i="21"/>
  <c r="AH123" i="21"/>
  <c r="AH41" i="21"/>
  <c r="AH49" i="21"/>
  <c r="AH57" i="21"/>
  <c r="AH68" i="21"/>
  <c r="AH76" i="21"/>
  <c r="AH84" i="21"/>
  <c r="AH92" i="21"/>
  <c r="AH100" i="21"/>
  <c r="AH108" i="21"/>
  <c r="AH116" i="21"/>
  <c r="AH124" i="21"/>
  <c r="AH42" i="21"/>
  <c r="AH50" i="21"/>
  <c r="AH58" i="21"/>
  <c r="J684" i="21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Y75" i="21" l="1"/>
  <c r="AH131" i="21"/>
  <c r="AH139" i="21"/>
  <c r="AH147" i="21"/>
  <c r="AH155" i="21"/>
  <c r="AH153" i="21"/>
  <c r="AH132" i="21"/>
  <c r="AH140" i="21"/>
  <c r="AH148" i="21"/>
  <c r="AH156" i="21"/>
  <c r="AH133" i="21"/>
  <c r="AH141" i="21"/>
  <c r="AH149" i="21"/>
  <c r="AH62" i="21"/>
  <c r="AH145" i="21"/>
  <c r="AH134" i="21"/>
  <c r="AH142" i="21"/>
  <c r="AH150" i="21"/>
  <c r="AH63" i="21"/>
  <c r="AH135" i="21"/>
  <c r="AH143" i="21"/>
  <c r="AH151" i="21"/>
  <c r="AH64" i="21"/>
  <c r="AH66" i="21"/>
  <c r="AH128" i="21"/>
  <c r="AH136" i="21"/>
  <c r="AH144" i="21"/>
  <c r="AH152" i="21"/>
  <c r="AH65" i="21"/>
  <c r="AH129" i="21"/>
  <c r="AH130" i="21"/>
  <c r="AH138" i="21"/>
  <c r="AH146" i="21"/>
  <c r="AH154" i="21"/>
  <c r="AH127" i="21"/>
  <c r="AH137" i="21"/>
  <c r="N67" i="21"/>
  <c r="J529" i="21"/>
  <c r="J120" i="21"/>
  <c r="J184" i="2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243" i="21"/>
  <c r="J307" i="21"/>
  <c r="J371" i="21"/>
  <c r="J435" i="21"/>
  <c r="J499" i="21"/>
  <c r="J563" i="21"/>
  <c r="J627" i="21"/>
  <c r="J691" i="2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92" i="21"/>
  <c r="J256" i="21"/>
  <c r="J320" i="21"/>
  <c r="J384" i="21"/>
  <c r="J73" i="21"/>
  <c r="J137" i="21"/>
  <c r="J201" i="21"/>
  <c r="J265" i="2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18" i="21"/>
  <c r="J182" i="21"/>
  <c r="J246" i="21"/>
  <c r="J310" i="21"/>
  <c r="J374" i="21"/>
  <c r="J111" i="21"/>
  <c r="J175" i="21"/>
  <c r="J239" i="2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331" i="21"/>
  <c r="J395" i="21"/>
  <c r="J459" i="21"/>
  <c r="J523" i="21"/>
  <c r="J587" i="21"/>
  <c r="J651" i="21"/>
  <c r="J715" i="21"/>
  <c r="J92" i="21"/>
  <c r="J156" i="21"/>
  <c r="J220" i="21"/>
  <c r="J284" i="21"/>
  <c r="J356" i="21"/>
  <c r="J444" i="21"/>
  <c r="J70" i="21"/>
  <c r="J134" i="21"/>
  <c r="J198" i="2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G392" i="21" l="1"/>
  <c r="AF392" i="21"/>
  <c r="AF657" i="21"/>
  <c r="AG657" i="21"/>
  <c r="AG192" i="21"/>
  <c r="AF192" i="21"/>
  <c r="AN192" i="21" s="1"/>
  <c r="AF504" i="21"/>
  <c r="AN504" i="21" s="1"/>
  <c r="AG504" i="21"/>
  <c r="AG702" i="21"/>
  <c r="AF702" i="21"/>
  <c r="AG304" i="21"/>
  <c r="AF304" i="21"/>
  <c r="AN304" i="21" s="1"/>
  <c r="AG616" i="21"/>
  <c r="AF616" i="21"/>
  <c r="AF104" i="21"/>
  <c r="AN104" i="21" s="1"/>
  <c r="AG104" i="21"/>
  <c r="AG416" i="21"/>
  <c r="AF416" i="21"/>
  <c r="AF672" i="21"/>
  <c r="AG672" i="21"/>
  <c r="AG216" i="21"/>
  <c r="AF216" i="21"/>
  <c r="AN216" i="21" s="1"/>
  <c r="AF528" i="21"/>
  <c r="AG528" i="21"/>
  <c r="AG609" i="21"/>
  <c r="AF609" i="21"/>
  <c r="AG545" i="21"/>
  <c r="AF545" i="21"/>
  <c r="AN545" i="21" s="1"/>
  <c r="AF481" i="21"/>
  <c r="AG481" i="21"/>
  <c r="AN481" i="21" s="1"/>
  <c r="AF417" i="21"/>
  <c r="AN417" i="21" s="1"/>
  <c r="AG417" i="21"/>
  <c r="AG353" i="21"/>
  <c r="AF353" i="21"/>
  <c r="AG289" i="21"/>
  <c r="AF289" i="21"/>
  <c r="AN289" i="21" s="1"/>
  <c r="AG225" i="21"/>
  <c r="AF225" i="21"/>
  <c r="AG161" i="21"/>
  <c r="AF161" i="21"/>
  <c r="AG97" i="21"/>
  <c r="AF97" i="21"/>
  <c r="AG687" i="21"/>
  <c r="AF687" i="21"/>
  <c r="AG623" i="21"/>
  <c r="AF623" i="21"/>
  <c r="AN623" i="21" s="1"/>
  <c r="AG559" i="21"/>
  <c r="AF559" i="21"/>
  <c r="AF495" i="21"/>
  <c r="AN495" i="21" s="1"/>
  <c r="AG495" i="21"/>
  <c r="AG431" i="21"/>
  <c r="AF431" i="21"/>
  <c r="AN431" i="21" s="1"/>
  <c r="AF367" i="21"/>
  <c r="AG367" i="21"/>
  <c r="AF303" i="21"/>
  <c r="AN303" i="21" s="1"/>
  <c r="AG303" i="21"/>
  <c r="AF239" i="21"/>
  <c r="AN239" i="21" s="1"/>
  <c r="AG239" i="21"/>
  <c r="AF175" i="21"/>
  <c r="AG175" i="21"/>
  <c r="AF111" i="21"/>
  <c r="AG111" i="21"/>
  <c r="AF654" i="21"/>
  <c r="AN654" i="21" s="1"/>
  <c r="AG654" i="21"/>
  <c r="AG590" i="21"/>
  <c r="AF590" i="21"/>
  <c r="AG526" i="21"/>
  <c r="AF526" i="21"/>
  <c r="AF462" i="21"/>
  <c r="AG462" i="21"/>
  <c r="AF398" i="21"/>
  <c r="AN398" i="21" s="1"/>
  <c r="AG398" i="21"/>
  <c r="AF334" i="21"/>
  <c r="AG334" i="21"/>
  <c r="AF270" i="21"/>
  <c r="AG270" i="21"/>
  <c r="AF206" i="21"/>
  <c r="AG206" i="21"/>
  <c r="AG142" i="21"/>
  <c r="AF142" i="21"/>
  <c r="AG78" i="21"/>
  <c r="AN78" i="21" s="1"/>
  <c r="AF78" i="21"/>
  <c r="AF677" i="21"/>
  <c r="AG677" i="21"/>
  <c r="AG613" i="21"/>
  <c r="AF613" i="21"/>
  <c r="AN613" i="21" s="1"/>
  <c r="AF549" i="21"/>
  <c r="AN549" i="21" s="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N165" i="21" s="1"/>
  <c r="AF101" i="21"/>
  <c r="AG101" i="21"/>
  <c r="AG700" i="21"/>
  <c r="AF700" i="21"/>
  <c r="AG636" i="21"/>
  <c r="AF636" i="21"/>
  <c r="AG572" i="21"/>
  <c r="AF572" i="21"/>
  <c r="AN572" i="21" s="1"/>
  <c r="AG508" i="21"/>
  <c r="AF508" i="21"/>
  <c r="AF444" i="21"/>
  <c r="AG444" i="21"/>
  <c r="AG380" i="21"/>
  <c r="AF380" i="21"/>
  <c r="AG316" i="21"/>
  <c r="AF316" i="21"/>
  <c r="AN316" i="21" s="1"/>
  <c r="AG252" i="21"/>
  <c r="AF252" i="21"/>
  <c r="AN252" i="21" s="1"/>
  <c r="AF188" i="21"/>
  <c r="AG188" i="21"/>
  <c r="AF124" i="21"/>
  <c r="AG124" i="21"/>
  <c r="AG723" i="21"/>
  <c r="AF723" i="21"/>
  <c r="AN723" i="21" s="1"/>
  <c r="AF659" i="21"/>
  <c r="AG659" i="21"/>
  <c r="AF595" i="21"/>
  <c r="AG595" i="21"/>
  <c r="AG531" i="21"/>
  <c r="AF531" i="21"/>
  <c r="AN531" i="21" s="1"/>
  <c r="AF467" i="21"/>
  <c r="AG467" i="21"/>
  <c r="AG403" i="21"/>
  <c r="AF403" i="21"/>
  <c r="AN403" i="21" s="1"/>
  <c r="AG339" i="21"/>
  <c r="AF339" i="21"/>
  <c r="AG275" i="21"/>
  <c r="AF275" i="21"/>
  <c r="AF211" i="21"/>
  <c r="AG211" i="21"/>
  <c r="AF147" i="21"/>
  <c r="AG147" i="21"/>
  <c r="AF83" i="21"/>
  <c r="AN83" i="21" s="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N354" i="21" s="1"/>
  <c r="AF290" i="21"/>
  <c r="AG290" i="21"/>
  <c r="AF226" i="21"/>
  <c r="AN226" i="21" s="1"/>
  <c r="AG226" i="21"/>
  <c r="AF162" i="21"/>
  <c r="AG162" i="21"/>
  <c r="AF98" i="21"/>
  <c r="AG98" i="21"/>
  <c r="AN98" i="21" s="1"/>
  <c r="AG710" i="21"/>
  <c r="AF710" i="21"/>
  <c r="AN710" i="21" s="1"/>
  <c r="AG328" i="21"/>
  <c r="AF328" i="21"/>
  <c r="AF625" i="21"/>
  <c r="AG625" i="21"/>
  <c r="AG128" i="21"/>
  <c r="AF128" i="21"/>
  <c r="AN128" i="21" s="1"/>
  <c r="AF440" i="21"/>
  <c r="AG440" i="21"/>
  <c r="AG680" i="21"/>
  <c r="AN680" i="21" s="1"/>
  <c r="AF680" i="21"/>
  <c r="AF240" i="21"/>
  <c r="AG240" i="21"/>
  <c r="AG552" i="21"/>
  <c r="AF552" i="21"/>
  <c r="AF718" i="21"/>
  <c r="AG718" i="21"/>
  <c r="AF352" i="21"/>
  <c r="AN352" i="21" s="1"/>
  <c r="AG352" i="21"/>
  <c r="AG640" i="21"/>
  <c r="AN640" i="21" s="1"/>
  <c r="AF640" i="21"/>
  <c r="AG152" i="21"/>
  <c r="AF152" i="21"/>
  <c r="AN152" i="21" s="1"/>
  <c r="AG464" i="21"/>
  <c r="AF464" i="21"/>
  <c r="AF601" i="21"/>
  <c r="AN601" i="21" s="1"/>
  <c r="AG601" i="21"/>
  <c r="AG537" i="21"/>
  <c r="AF537" i="21"/>
  <c r="AG473" i="21"/>
  <c r="AF473" i="21"/>
  <c r="AG409" i="21"/>
  <c r="AF409" i="21"/>
  <c r="AN409" i="21" s="1"/>
  <c r="AF345" i="21"/>
  <c r="AN345" i="21" s="1"/>
  <c r="AG345" i="21"/>
  <c r="AF281" i="21"/>
  <c r="AN281" i="21" s="1"/>
  <c r="AG281" i="21"/>
  <c r="AG217" i="21"/>
  <c r="AF217" i="21"/>
  <c r="AN217" i="21" s="1"/>
  <c r="AG153" i="21"/>
  <c r="AF153" i="21"/>
  <c r="AN153" i="21" s="1"/>
  <c r="AG89" i="21"/>
  <c r="AF89" i="21"/>
  <c r="AG679" i="21"/>
  <c r="AF679" i="21"/>
  <c r="AG615" i="21"/>
  <c r="AF615" i="21"/>
  <c r="AN615" i="21" s="1"/>
  <c r="AG551" i="21"/>
  <c r="AF551" i="21"/>
  <c r="AN551" i="21" s="1"/>
  <c r="AG487" i="21"/>
  <c r="AF487" i="21"/>
  <c r="AG423" i="21"/>
  <c r="AF423" i="21"/>
  <c r="AG359" i="21"/>
  <c r="AF359" i="21"/>
  <c r="AG295" i="21"/>
  <c r="AF295" i="21"/>
  <c r="AN295" i="21" s="1"/>
  <c r="AF231" i="21"/>
  <c r="AN231" i="21" s="1"/>
  <c r="AG231" i="21"/>
  <c r="AG167" i="21"/>
  <c r="AF167" i="21"/>
  <c r="AG103" i="21"/>
  <c r="AF103" i="21"/>
  <c r="AN103" i="21" s="1"/>
  <c r="AG646" i="21"/>
  <c r="AF646" i="21"/>
  <c r="AG582" i="21"/>
  <c r="AF582" i="21"/>
  <c r="AF518" i="21"/>
  <c r="AG518" i="21"/>
  <c r="AG454" i="21"/>
  <c r="AF454" i="21"/>
  <c r="AN454" i="21" s="1"/>
  <c r="AG390" i="21"/>
  <c r="AF390" i="21"/>
  <c r="AN390" i="21" s="1"/>
  <c r="AF326" i="21"/>
  <c r="AN326" i="21" s="1"/>
  <c r="AG326" i="21"/>
  <c r="AF262" i="21"/>
  <c r="AG262" i="21"/>
  <c r="AG198" i="21"/>
  <c r="AF198" i="21"/>
  <c r="AN198" i="21" s="1"/>
  <c r="AG134" i="21"/>
  <c r="AF134" i="21"/>
  <c r="AN134" i="21" s="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N285" i="21" s="1"/>
  <c r="AG221" i="21"/>
  <c r="AF221" i="21"/>
  <c r="AG157" i="21"/>
  <c r="AF157" i="21"/>
  <c r="AG93" i="21"/>
  <c r="AF93" i="21"/>
  <c r="AN93" i="21" s="1"/>
  <c r="AG692" i="21"/>
  <c r="AF692" i="21"/>
  <c r="AN692" i="21" s="1"/>
  <c r="AF628" i="21"/>
  <c r="AG628" i="21"/>
  <c r="AF564" i="21"/>
  <c r="AN564" i="21" s="1"/>
  <c r="AG564" i="21"/>
  <c r="AF500" i="21"/>
  <c r="AG500" i="21"/>
  <c r="AF436" i="21"/>
  <c r="AG436" i="21"/>
  <c r="AG372" i="21"/>
  <c r="AF372" i="21"/>
  <c r="AF308" i="21"/>
  <c r="AG308" i="21"/>
  <c r="AG244" i="21"/>
  <c r="AF244" i="21"/>
  <c r="AN244" i="21" s="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N203" i="21" s="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N67" i="21" s="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N209" i="21" s="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N223" i="21" s="1"/>
  <c r="AF159" i="21"/>
  <c r="AN159" i="21" s="1"/>
  <c r="AG159" i="21"/>
  <c r="AF95" i="21"/>
  <c r="AN95" i="21" s="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N318" i="21" s="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N469" i="21" s="1"/>
  <c r="AG405" i="21"/>
  <c r="AF405" i="21"/>
  <c r="AF341" i="21"/>
  <c r="AN341" i="21" s="1"/>
  <c r="AG341" i="21"/>
  <c r="AG277" i="21"/>
  <c r="AF277" i="21"/>
  <c r="AN277" i="21" s="1"/>
  <c r="AG213" i="21"/>
  <c r="AF213" i="21"/>
  <c r="AN213" i="21" s="1"/>
  <c r="AG149" i="21"/>
  <c r="AF149" i="21"/>
  <c r="AG85" i="21"/>
  <c r="AF85" i="21"/>
  <c r="AF684" i="21"/>
  <c r="AG684" i="21"/>
  <c r="AF620" i="21"/>
  <c r="AG620" i="21"/>
  <c r="AF556" i="21"/>
  <c r="AN556" i="21" s="1"/>
  <c r="AG556" i="21"/>
  <c r="AG492" i="21"/>
  <c r="AF492" i="21"/>
  <c r="AG428" i="21"/>
  <c r="AF428" i="21"/>
  <c r="AN428" i="21" s="1"/>
  <c r="AG364" i="21"/>
  <c r="AF364" i="21"/>
  <c r="AN364" i="21" s="1"/>
  <c r="AG300" i="21"/>
  <c r="AF300" i="21"/>
  <c r="AG236" i="21"/>
  <c r="AF236" i="21"/>
  <c r="AF172" i="21"/>
  <c r="AG172" i="21"/>
  <c r="AF108" i="21"/>
  <c r="AG108" i="21"/>
  <c r="AF707" i="21"/>
  <c r="AN707" i="21" s="1"/>
  <c r="AG707" i="21"/>
  <c r="AG643" i="21"/>
  <c r="AF643" i="21"/>
  <c r="AF579" i="21"/>
  <c r="AG579" i="21"/>
  <c r="AG515" i="21"/>
  <c r="AF515" i="21"/>
  <c r="AN515" i="21" s="1"/>
  <c r="AF451" i="21"/>
  <c r="AG451" i="21"/>
  <c r="AF387" i="21"/>
  <c r="AN387" i="21" s="1"/>
  <c r="AG387" i="21"/>
  <c r="AG323" i="21"/>
  <c r="AF323" i="21"/>
  <c r="AG259" i="21"/>
  <c r="AF259" i="21"/>
  <c r="AG195" i="21"/>
  <c r="AN195" i="21" s="1"/>
  <c r="AF195" i="21"/>
  <c r="AF131" i="21"/>
  <c r="AG131" i="21"/>
  <c r="AF722" i="21"/>
  <c r="AG722" i="21"/>
  <c r="AG658" i="21"/>
  <c r="AF658" i="21"/>
  <c r="AN658" i="21" s="1"/>
  <c r="AF594" i="21"/>
  <c r="AG594" i="21"/>
  <c r="AG530" i="21"/>
  <c r="AF530" i="21"/>
  <c r="AG466" i="21"/>
  <c r="AF466" i="21"/>
  <c r="AN466" i="21" s="1"/>
  <c r="AG402" i="21"/>
  <c r="AF402" i="21"/>
  <c r="AN402" i="21" s="1"/>
  <c r="AF338" i="21"/>
  <c r="AN338" i="21" s="1"/>
  <c r="AG338" i="21"/>
  <c r="AF274" i="21"/>
  <c r="AN274" i="21" s="1"/>
  <c r="AG274" i="21"/>
  <c r="AF210" i="21"/>
  <c r="AG210" i="21"/>
  <c r="AG146" i="21"/>
  <c r="AF146" i="21"/>
  <c r="AN146" i="21" s="1"/>
  <c r="AF82" i="21"/>
  <c r="AG82" i="21"/>
  <c r="AF664" i="21"/>
  <c r="AN664" i="21" s="1"/>
  <c r="AG664" i="21"/>
  <c r="AG200" i="21"/>
  <c r="AF200" i="21"/>
  <c r="AF512" i="21"/>
  <c r="AG512" i="21"/>
  <c r="AG704" i="21"/>
  <c r="AN704" i="21" s="1"/>
  <c r="AF704" i="21"/>
  <c r="AG312" i="21"/>
  <c r="AN312" i="21" s="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N536" i="21" s="1"/>
  <c r="AF712" i="21"/>
  <c r="AN712" i="21" s="1"/>
  <c r="AG712" i="21"/>
  <c r="AF336" i="21"/>
  <c r="AN336" i="21" s="1"/>
  <c r="AG336" i="21"/>
  <c r="AF585" i="21"/>
  <c r="AG585" i="21"/>
  <c r="AG521" i="21"/>
  <c r="AF521" i="21"/>
  <c r="AN521" i="21" s="1"/>
  <c r="AG457" i="21"/>
  <c r="AF457" i="21"/>
  <c r="AF393" i="21"/>
  <c r="AN393" i="21" s="1"/>
  <c r="AG393" i="21"/>
  <c r="AG329" i="21"/>
  <c r="AF329" i="21"/>
  <c r="AG265" i="21"/>
  <c r="AF265" i="21"/>
  <c r="AN265" i="21" s="1"/>
  <c r="AG201" i="21"/>
  <c r="AF201" i="21"/>
  <c r="AG137" i="21"/>
  <c r="AF137" i="21"/>
  <c r="AG73" i="21"/>
  <c r="AF73" i="21"/>
  <c r="AN73" i="21" s="1"/>
  <c r="AG663" i="21"/>
  <c r="AF663" i="21"/>
  <c r="AN663" i="21" s="1"/>
  <c r="AG599" i="21"/>
  <c r="AF599" i="21"/>
  <c r="AG535" i="21"/>
  <c r="AF535" i="21"/>
  <c r="AG471" i="21"/>
  <c r="AF471" i="21"/>
  <c r="AN471" i="21" s="1"/>
  <c r="AG407" i="21"/>
  <c r="AF407" i="21"/>
  <c r="AF343" i="21"/>
  <c r="AN343" i="21" s="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N566" i="21" s="1"/>
  <c r="AF502" i="21"/>
  <c r="AG502" i="21"/>
  <c r="AG438" i="21"/>
  <c r="AN438" i="21" s="1"/>
  <c r="AF438" i="21"/>
  <c r="AG374" i="21"/>
  <c r="AN374" i="21" s="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N205" i="21" s="1"/>
  <c r="AG141" i="21"/>
  <c r="AF141" i="21"/>
  <c r="AG77" i="21"/>
  <c r="AF77" i="21"/>
  <c r="AF676" i="21"/>
  <c r="AG676" i="21"/>
  <c r="AG612" i="21"/>
  <c r="AF612" i="21"/>
  <c r="AN612" i="21" s="1"/>
  <c r="AG548" i="21"/>
  <c r="AF548" i="21"/>
  <c r="AN548" i="21" s="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N100" i="21" s="1"/>
  <c r="AG699" i="21"/>
  <c r="AF699" i="21"/>
  <c r="AN699" i="21" s="1"/>
  <c r="AG635" i="21"/>
  <c r="AF635" i="21"/>
  <c r="AF571" i="21"/>
  <c r="AN571" i="21" s="1"/>
  <c r="AG571" i="21"/>
  <c r="AF507" i="21"/>
  <c r="AG507" i="21"/>
  <c r="AG443" i="21"/>
  <c r="AF443" i="21"/>
  <c r="AF379" i="21"/>
  <c r="AN379" i="21" s="1"/>
  <c r="AG379" i="21"/>
  <c r="AG315" i="21"/>
  <c r="AF315" i="21"/>
  <c r="AF251" i="21"/>
  <c r="AG251" i="21"/>
  <c r="AG187" i="21"/>
  <c r="AF187" i="21"/>
  <c r="AN187" i="21" s="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N394" i="21" s="1"/>
  <c r="AG330" i="21"/>
  <c r="AF330" i="21"/>
  <c r="AN330" i="21" s="1"/>
  <c r="AG266" i="21"/>
  <c r="AF266" i="21"/>
  <c r="AG202" i="21"/>
  <c r="AF202" i="21"/>
  <c r="AF138" i="21"/>
  <c r="AG138" i="21"/>
  <c r="AG74" i="21"/>
  <c r="AF74" i="21"/>
  <c r="AN74" i="21" s="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N720" i="21" s="1"/>
  <c r="AF360" i="21"/>
  <c r="AG360" i="21"/>
  <c r="AF641" i="21"/>
  <c r="AN641" i="21" s="1"/>
  <c r="AG641" i="21"/>
  <c r="AF160" i="21"/>
  <c r="AG160" i="21"/>
  <c r="AG472" i="21"/>
  <c r="AF472" i="21"/>
  <c r="AN472" i="21" s="1"/>
  <c r="AF689" i="21"/>
  <c r="AG689" i="21"/>
  <c r="AF272" i="21"/>
  <c r="AG272" i="21"/>
  <c r="AF577" i="21"/>
  <c r="AN577" i="21" s="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N193" i="21" s="1"/>
  <c r="AF129" i="21"/>
  <c r="AN129" i="21" s="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N399" i="21" s="1"/>
  <c r="AG335" i="21"/>
  <c r="AF335" i="21"/>
  <c r="AN335" i="21" s="1"/>
  <c r="AG271" i="21"/>
  <c r="AN271" i="21" s="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N494" i="21" s="1"/>
  <c r="AG430" i="21"/>
  <c r="AF430" i="21"/>
  <c r="AN430" i="21" s="1"/>
  <c r="AG366" i="21"/>
  <c r="AF366" i="21"/>
  <c r="AF302" i="21"/>
  <c r="AG302" i="21"/>
  <c r="AF238" i="21"/>
  <c r="AG238" i="21"/>
  <c r="AF174" i="21"/>
  <c r="AG174" i="21"/>
  <c r="AF110" i="21"/>
  <c r="AN110" i="21" s="1"/>
  <c r="AG110" i="21"/>
  <c r="AG709" i="21"/>
  <c r="AF709" i="21"/>
  <c r="AG645" i="21"/>
  <c r="AF645" i="21"/>
  <c r="AN645" i="21" s="1"/>
  <c r="AG581" i="21"/>
  <c r="AF581" i="21"/>
  <c r="AN581" i="21" s="1"/>
  <c r="AF517" i="21"/>
  <c r="AG517" i="21"/>
  <c r="AG453" i="21"/>
  <c r="AF453" i="21"/>
  <c r="AF389" i="21"/>
  <c r="AG389" i="21"/>
  <c r="AF325" i="21"/>
  <c r="AG325" i="21"/>
  <c r="AF261" i="21"/>
  <c r="AN261" i="21" s="1"/>
  <c r="AG261" i="21"/>
  <c r="AF197" i="21"/>
  <c r="AG197" i="21"/>
  <c r="AF133" i="21"/>
  <c r="AG133" i="21"/>
  <c r="AG69" i="21"/>
  <c r="AF69" i="21"/>
  <c r="AN69" i="21" s="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N284" i="21" s="1"/>
  <c r="AF220" i="21"/>
  <c r="AG220" i="21"/>
  <c r="AN220" i="21" s="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N435" i="21" s="1"/>
  <c r="AF371" i="21"/>
  <c r="AG371" i="21"/>
  <c r="AF307" i="21"/>
  <c r="AG307" i="21"/>
  <c r="AG243" i="21"/>
  <c r="AF243" i="21"/>
  <c r="AG179" i="21"/>
  <c r="AF179" i="21"/>
  <c r="AF115" i="21"/>
  <c r="AG115" i="21"/>
  <c r="AF706" i="21"/>
  <c r="AN706" i="21" s="1"/>
  <c r="AG706" i="21"/>
  <c r="AF642" i="21"/>
  <c r="AN642" i="21" s="1"/>
  <c r="AG642" i="21"/>
  <c r="AG578" i="21"/>
  <c r="AF578" i="21"/>
  <c r="AN578" i="21" s="1"/>
  <c r="AG514" i="21"/>
  <c r="AF514" i="21"/>
  <c r="AF450" i="21"/>
  <c r="AN450" i="21" s="1"/>
  <c r="AG450" i="21"/>
  <c r="AF386" i="21"/>
  <c r="AG386" i="21"/>
  <c r="AG322" i="21"/>
  <c r="AF322" i="21"/>
  <c r="AF258" i="21"/>
  <c r="AG258" i="21"/>
  <c r="AF194" i="21"/>
  <c r="AN194" i="21" s="1"/>
  <c r="AG194" i="21"/>
  <c r="AG130" i="21"/>
  <c r="AF130" i="21"/>
  <c r="AF584" i="21"/>
  <c r="AG584" i="21"/>
  <c r="AG72" i="21"/>
  <c r="AF72" i="21"/>
  <c r="AN72" i="21" s="1"/>
  <c r="AF384" i="21"/>
  <c r="AN384" i="21" s="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N408" i="21" s="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N377" i="21" s="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N519" i="21" s="1"/>
  <c r="AG455" i="21"/>
  <c r="AF455" i="21"/>
  <c r="AN455" i="21" s="1"/>
  <c r="AF391" i="21"/>
  <c r="AN391" i="21" s="1"/>
  <c r="AG391" i="21"/>
  <c r="AF327" i="21"/>
  <c r="AN327" i="21" s="1"/>
  <c r="AG327" i="21"/>
  <c r="AG263" i="21"/>
  <c r="AF263" i="21"/>
  <c r="AN263" i="21" s="1"/>
  <c r="AG199" i="21"/>
  <c r="AF199" i="21"/>
  <c r="AG135" i="21"/>
  <c r="AF135" i="21"/>
  <c r="AF71" i="21"/>
  <c r="AG71" i="21"/>
  <c r="AF614" i="21"/>
  <c r="AG614" i="21"/>
  <c r="AF550" i="21"/>
  <c r="AG550" i="21"/>
  <c r="AF486" i="21"/>
  <c r="AN486" i="21" s="1"/>
  <c r="AG486" i="21"/>
  <c r="AG422" i="21"/>
  <c r="AF422" i="21"/>
  <c r="AG358" i="21"/>
  <c r="AF358" i="21"/>
  <c r="AG294" i="21"/>
  <c r="AF294" i="21"/>
  <c r="AN294" i="21" s="1"/>
  <c r="AF230" i="21"/>
  <c r="AG230" i="21"/>
  <c r="AG166" i="21"/>
  <c r="AF166" i="21"/>
  <c r="AF102" i="21"/>
  <c r="AG102" i="21"/>
  <c r="AG701" i="21"/>
  <c r="AF701" i="21"/>
  <c r="AN701" i="21" s="1"/>
  <c r="AF637" i="21"/>
  <c r="AG637" i="21"/>
  <c r="AF573" i="21"/>
  <c r="AG573" i="21"/>
  <c r="AG509" i="21"/>
  <c r="AF509" i="21"/>
  <c r="AF445" i="21"/>
  <c r="AG445" i="21"/>
  <c r="AF381" i="21"/>
  <c r="AN381" i="21" s="1"/>
  <c r="AG381" i="21"/>
  <c r="AG317" i="21"/>
  <c r="AF317" i="21"/>
  <c r="AF253" i="21"/>
  <c r="AG253" i="21"/>
  <c r="AF189" i="21"/>
  <c r="AG189" i="21"/>
  <c r="AF125" i="21"/>
  <c r="AN125" i="21" s="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N404" i="21" s="1"/>
  <c r="AG340" i="21"/>
  <c r="AF340" i="21"/>
  <c r="AN340" i="21" s="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N555" i="21" s="1"/>
  <c r="AG491" i="21"/>
  <c r="AF491" i="21"/>
  <c r="AN491" i="21" s="1"/>
  <c r="AF427" i="21"/>
  <c r="AG427" i="21"/>
  <c r="AG363" i="21"/>
  <c r="AN363" i="21" s="1"/>
  <c r="AF363" i="21"/>
  <c r="AG299" i="21"/>
  <c r="AF299" i="21"/>
  <c r="AF235" i="21"/>
  <c r="AG235" i="21"/>
  <c r="AF171" i="21"/>
  <c r="AN171" i="21" s="1"/>
  <c r="AG171" i="21"/>
  <c r="AF107" i="21"/>
  <c r="AN107" i="21" s="1"/>
  <c r="AG107" i="21"/>
  <c r="AG698" i="21"/>
  <c r="AF698" i="21"/>
  <c r="AN698" i="21" s="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N186" i="21" s="1"/>
  <c r="AG122" i="21"/>
  <c r="AF122" i="21"/>
  <c r="AN122" i="21" s="1"/>
  <c r="AG520" i="21"/>
  <c r="AF520" i="21"/>
  <c r="AF705" i="21"/>
  <c r="AG705" i="21"/>
  <c r="AF320" i="21"/>
  <c r="AG320" i="21"/>
  <c r="AG624" i="21"/>
  <c r="AF624" i="21"/>
  <c r="AN624" i="21" s="1"/>
  <c r="AG120" i="21"/>
  <c r="AN120" i="21" s="1"/>
  <c r="AF120" i="21"/>
  <c r="AG432" i="21"/>
  <c r="AF432" i="21"/>
  <c r="AG678" i="21"/>
  <c r="AF678" i="21"/>
  <c r="AN678" i="21" s="1"/>
  <c r="AG232" i="21"/>
  <c r="AF232" i="21"/>
  <c r="AN232" i="21" s="1"/>
  <c r="AF544" i="21"/>
  <c r="AG544" i="21"/>
  <c r="AF713" i="21"/>
  <c r="AN713" i="21" s="1"/>
  <c r="AG713" i="21"/>
  <c r="AG344" i="21"/>
  <c r="AF344" i="21"/>
  <c r="AN344" i="21" s="1"/>
  <c r="AG633" i="21"/>
  <c r="AF633" i="21"/>
  <c r="AF144" i="21"/>
  <c r="AN144" i="21" s="1"/>
  <c r="AG144" i="21"/>
  <c r="AF561" i="21"/>
  <c r="AN561" i="21" s="1"/>
  <c r="AG561" i="21"/>
  <c r="AF497" i="21"/>
  <c r="AG497" i="21"/>
  <c r="AG433" i="21"/>
  <c r="AF433" i="21"/>
  <c r="AN433" i="21" s="1"/>
  <c r="AG369" i="21"/>
  <c r="AF369" i="21"/>
  <c r="AG305" i="21"/>
  <c r="AF305" i="21"/>
  <c r="AG241" i="21"/>
  <c r="AF241" i="21"/>
  <c r="AG177" i="21"/>
  <c r="AF177" i="21"/>
  <c r="AG113" i="21"/>
  <c r="AF113" i="21"/>
  <c r="AG703" i="21"/>
  <c r="AN703" i="21" s="1"/>
  <c r="AF703" i="21"/>
  <c r="AG639" i="21"/>
  <c r="AF639" i="21"/>
  <c r="AN639" i="21" s="1"/>
  <c r="AG575" i="21"/>
  <c r="AF575" i="21"/>
  <c r="AN575" i="21" s="1"/>
  <c r="AG511" i="21"/>
  <c r="AF511" i="21"/>
  <c r="AG447" i="21"/>
  <c r="AF447" i="21"/>
  <c r="AF383" i="21"/>
  <c r="AG383" i="21"/>
  <c r="AF319" i="21"/>
  <c r="AG319" i="21"/>
  <c r="AF255" i="21"/>
  <c r="AG255" i="21"/>
  <c r="AF191" i="21"/>
  <c r="AN191" i="21" s="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N414" i="21" s="1"/>
  <c r="AF350" i="21"/>
  <c r="AN350" i="21" s="1"/>
  <c r="AG350" i="21"/>
  <c r="AG286" i="21"/>
  <c r="AF286" i="21"/>
  <c r="AG222" i="21"/>
  <c r="AF222" i="21"/>
  <c r="AG158" i="21"/>
  <c r="AF158" i="21"/>
  <c r="AN158" i="21" s="1"/>
  <c r="AG94" i="21"/>
  <c r="AF94" i="21"/>
  <c r="AG693" i="21"/>
  <c r="AN693" i="21" s="1"/>
  <c r="AF693" i="21"/>
  <c r="AG629" i="21"/>
  <c r="AF629" i="21"/>
  <c r="AF565" i="21"/>
  <c r="AG565" i="21"/>
  <c r="AF501" i="21"/>
  <c r="AN501" i="21" s="1"/>
  <c r="AG501" i="21"/>
  <c r="AG437" i="21"/>
  <c r="AN437" i="21" s="1"/>
  <c r="AF437" i="21"/>
  <c r="AF373" i="21"/>
  <c r="AG373" i="21"/>
  <c r="AF309" i="21"/>
  <c r="AG309" i="21"/>
  <c r="AF245" i="21"/>
  <c r="AG245" i="21"/>
  <c r="AF181" i="21"/>
  <c r="AN181" i="21" s="1"/>
  <c r="AG181" i="21"/>
  <c r="AG117" i="21"/>
  <c r="AF117" i="21"/>
  <c r="AN117" i="21" s="1"/>
  <c r="AG716" i="21"/>
  <c r="AF716" i="21"/>
  <c r="AG652" i="21"/>
  <c r="AF652" i="21"/>
  <c r="AF588" i="21"/>
  <c r="AG588" i="21"/>
  <c r="AG524" i="21"/>
  <c r="AF524" i="21"/>
  <c r="AN524" i="21" s="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N76" i="21" s="1"/>
  <c r="AG76" i="21"/>
  <c r="AF675" i="21"/>
  <c r="AG675" i="21"/>
  <c r="AF611" i="21"/>
  <c r="AG611" i="21"/>
  <c r="AG547" i="21"/>
  <c r="AN547" i="21" s="1"/>
  <c r="AF547" i="21"/>
  <c r="AG483" i="21"/>
  <c r="AF483" i="21"/>
  <c r="AF419" i="21"/>
  <c r="AG419" i="21"/>
  <c r="AF355" i="21"/>
  <c r="AG355" i="21"/>
  <c r="AF291" i="21"/>
  <c r="AN291" i="21" s="1"/>
  <c r="AG291" i="21"/>
  <c r="AG227" i="21"/>
  <c r="AF227" i="21"/>
  <c r="AF163" i="21"/>
  <c r="AG163" i="21"/>
  <c r="AF99" i="21"/>
  <c r="AG99" i="21"/>
  <c r="AG690" i="21"/>
  <c r="AN690" i="21" s="1"/>
  <c r="AF690" i="21"/>
  <c r="AG626" i="21"/>
  <c r="AF626" i="21"/>
  <c r="AG562" i="21"/>
  <c r="AF562" i="21"/>
  <c r="AN562" i="21" s="1"/>
  <c r="AG498" i="21"/>
  <c r="AF498" i="21"/>
  <c r="AN498" i="21" s="1"/>
  <c r="AF434" i="21"/>
  <c r="AN434" i="21" s="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N686" i="21" s="1"/>
  <c r="AF256" i="21"/>
  <c r="AN256" i="21" s="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N480" i="21" s="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N361" i="21" s="1"/>
  <c r="AG297" i="21"/>
  <c r="AF297" i="21"/>
  <c r="AG233" i="21"/>
  <c r="AF233" i="21"/>
  <c r="AF169" i="21"/>
  <c r="AN169" i="21" s="1"/>
  <c r="AG169" i="21"/>
  <c r="AG105" i="21"/>
  <c r="AF105" i="21"/>
  <c r="AN105" i="21" s="1"/>
  <c r="AG695" i="21"/>
  <c r="AF695" i="21"/>
  <c r="AN695" i="21" s="1"/>
  <c r="AG631" i="21"/>
  <c r="AF631" i="21"/>
  <c r="AG567" i="21"/>
  <c r="AF567" i="21"/>
  <c r="AG503" i="21"/>
  <c r="AF503" i="21"/>
  <c r="AN503" i="21" s="1"/>
  <c r="AG439" i="21"/>
  <c r="AF439" i="21"/>
  <c r="AF375" i="21"/>
  <c r="AN375" i="21" s="1"/>
  <c r="AG375" i="21"/>
  <c r="AF311" i="21"/>
  <c r="AG311" i="21"/>
  <c r="AF247" i="21"/>
  <c r="AG247" i="21"/>
  <c r="AG183" i="21"/>
  <c r="AF183" i="21"/>
  <c r="AN183" i="21" s="1"/>
  <c r="AG119" i="21"/>
  <c r="AF119" i="21"/>
  <c r="AF662" i="21"/>
  <c r="AG662" i="21"/>
  <c r="AF598" i="21"/>
  <c r="AG598" i="21"/>
  <c r="AG534" i="21"/>
  <c r="AF534" i="21"/>
  <c r="AN534" i="21" s="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N685" i="21" s="1"/>
  <c r="AF621" i="21"/>
  <c r="AG621" i="21"/>
  <c r="AG557" i="21"/>
  <c r="AF557" i="21"/>
  <c r="AG493" i="21"/>
  <c r="AF493" i="21"/>
  <c r="AN493" i="21" s="1"/>
  <c r="AF429" i="21"/>
  <c r="AG429" i="21"/>
  <c r="AG365" i="21"/>
  <c r="AF365" i="21"/>
  <c r="AG301" i="21"/>
  <c r="AF301" i="21"/>
  <c r="AG237" i="21"/>
  <c r="AF237" i="21"/>
  <c r="AN237" i="21" s="1"/>
  <c r="AG173" i="21"/>
  <c r="AF173" i="21"/>
  <c r="AN173" i="21" s="1"/>
  <c r="AG109" i="21"/>
  <c r="AF109" i="21"/>
  <c r="AF708" i="21"/>
  <c r="AN708" i="21" s="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N324" i="21" s="1"/>
  <c r="AF260" i="21"/>
  <c r="AN260" i="21" s="1"/>
  <c r="AG260" i="21"/>
  <c r="AG196" i="21"/>
  <c r="AF196" i="21"/>
  <c r="AG132" i="21"/>
  <c r="AF132" i="21"/>
  <c r="AN132" i="21" s="1"/>
  <c r="AG68" i="21"/>
  <c r="AF68" i="21"/>
  <c r="AG667" i="21"/>
  <c r="AF667" i="21"/>
  <c r="AG603" i="21"/>
  <c r="AF603" i="21"/>
  <c r="AG539" i="21"/>
  <c r="AF539" i="21"/>
  <c r="AN539" i="21" s="1"/>
  <c r="AG475" i="21"/>
  <c r="AF475" i="21"/>
  <c r="AN475" i="21" s="1"/>
  <c r="AF411" i="21"/>
  <c r="AN411" i="21" s="1"/>
  <c r="AG411" i="21"/>
  <c r="AG347" i="21"/>
  <c r="AN347" i="21" s="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N618" i="21" s="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201" i="21"/>
  <c r="P209" i="21"/>
  <c r="P217" i="21"/>
  <c r="P225" i="21"/>
  <c r="P233" i="21"/>
  <c r="P241" i="21"/>
  <c r="P249" i="21"/>
  <c r="P257" i="21"/>
  <c r="P265" i="21"/>
  <c r="P273" i="21"/>
  <c r="P281" i="21"/>
  <c r="P289" i="21"/>
  <c r="P297" i="21"/>
  <c r="P305" i="21"/>
  <c r="P313" i="21"/>
  <c r="P321" i="21"/>
  <c r="P329" i="21"/>
  <c r="P337" i="21"/>
  <c r="P345" i="21"/>
  <c r="P353" i="21"/>
  <c r="P361" i="21"/>
  <c r="P369" i="21"/>
  <c r="P377" i="21"/>
  <c r="P385" i="21"/>
  <c r="P393" i="21"/>
  <c r="P401" i="21"/>
  <c r="P409" i="21"/>
  <c r="P417" i="21"/>
  <c r="P425" i="21"/>
  <c r="P433" i="21"/>
  <c r="P441" i="21"/>
  <c r="P449" i="21"/>
  <c r="P457" i="21"/>
  <c r="P465" i="21"/>
  <c r="P473" i="21"/>
  <c r="P481" i="21"/>
  <c r="P489" i="21"/>
  <c r="P497" i="21"/>
  <c r="P505" i="21"/>
  <c r="P513" i="21"/>
  <c r="P521" i="21"/>
  <c r="P529" i="21"/>
  <c r="P537" i="21"/>
  <c r="P545" i="21"/>
  <c r="P75" i="21"/>
  <c r="P84" i="21"/>
  <c r="P93" i="21"/>
  <c r="P102" i="21"/>
  <c r="P111" i="21"/>
  <c r="P120" i="21"/>
  <c r="P130" i="21"/>
  <c r="P139" i="21"/>
  <c r="P148" i="21"/>
  <c r="P157" i="21"/>
  <c r="P166" i="21"/>
  <c r="P175" i="21"/>
  <c r="P184" i="21"/>
  <c r="P194" i="21"/>
  <c r="P203" i="21"/>
  <c r="P212" i="21"/>
  <c r="P221" i="21"/>
  <c r="P230" i="21"/>
  <c r="P239" i="21"/>
  <c r="P248" i="21"/>
  <c r="P258" i="21"/>
  <c r="P267" i="21"/>
  <c r="P276" i="21"/>
  <c r="P285" i="21"/>
  <c r="P294" i="21"/>
  <c r="P303" i="21"/>
  <c r="P312" i="21"/>
  <c r="P322" i="21"/>
  <c r="P331" i="21"/>
  <c r="P340" i="21"/>
  <c r="P349" i="21"/>
  <c r="P358" i="21"/>
  <c r="P367" i="21"/>
  <c r="P376" i="21"/>
  <c r="P386" i="21"/>
  <c r="P395" i="21"/>
  <c r="P404" i="21"/>
  <c r="P413" i="21"/>
  <c r="P422" i="21"/>
  <c r="P431" i="21"/>
  <c r="P440" i="21"/>
  <c r="P450" i="21"/>
  <c r="P459" i="21"/>
  <c r="P468" i="21"/>
  <c r="P477" i="21"/>
  <c r="P486" i="21"/>
  <c r="P495" i="21"/>
  <c r="P504" i="21"/>
  <c r="P514" i="21"/>
  <c r="P523" i="21"/>
  <c r="P532" i="21"/>
  <c r="P541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76" i="21"/>
  <c r="P68" i="21"/>
  <c r="P77" i="21"/>
  <c r="P86" i="21"/>
  <c r="P95" i="21"/>
  <c r="P104" i="21"/>
  <c r="P114" i="21"/>
  <c r="P123" i="21"/>
  <c r="P132" i="21"/>
  <c r="P141" i="21"/>
  <c r="P150" i="21"/>
  <c r="P159" i="21"/>
  <c r="P168" i="21"/>
  <c r="P178" i="21"/>
  <c r="P187" i="21"/>
  <c r="P196" i="21"/>
  <c r="P205" i="21"/>
  <c r="P214" i="21"/>
  <c r="P223" i="21"/>
  <c r="P232" i="21"/>
  <c r="P242" i="21"/>
  <c r="P251" i="21"/>
  <c r="P260" i="21"/>
  <c r="P269" i="21"/>
  <c r="P278" i="21"/>
  <c r="P287" i="21"/>
  <c r="P296" i="21"/>
  <c r="P306" i="21"/>
  <c r="P315" i="21"/>
  <c r="P324" i="21"/>
  <c r="P333" i="21"/>
  <c r="P342" i="21"/>
  <c r="P351" i="21"/>
  <c r="P360" i="21"/>
  <c r="P370" i="21"/>
  <c r="P379" i="21"/>
  <c r="P388" i="21"/>
  <c r="P397" i="21"/>
  <c r="P406" i="21"/>
  <c r="P415" i="21"/>
  <c r="P424" i="21"/>
  <c r="P434" i="21"/>
  <c r="P443" i="21"/>
  <c r="P452" i="21"/>
  <c r="P461" i="21"/>
  <c r="P470" i="21"/>
  <c r="P479" i="21"/>
  <c r="P488" i="21"/>
  <c r="P498" i="21"/>
  <c r="P507" i="21"/>
  <c r="P516" i="21"/>
  <c r="P525" i="21"/>
  <c r="P534" i="21"/>
  <c r="P543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69" i="21"/>
  <c r="P78" i="21"/>
  <c r="P87" i="21"/>
  <c r="P96" i="21"/>
  <c r="P106" i="21"/>
  <c r="P115" i="21"/>
  <c r="P124" i="21"/>
  <c r="P133" i="21"/>
  <c r="P142" i="21"/>
  <c r="P151" i="21"/>
  <c r="P160" i="21"/>
  <c r="P170" i="21"/>
  <c r="P179" i="21"/>
  <c r="P188" i="21"/>
  <c r="P197" i="21"/>
  <c r="P206" i="21"/>
  <c r="P215" i="21"/>
  <c r="P224" i="21"/>
  <c r="P234" i="21"/>
  <c r="P243" i="21"/>
  <c r="P252" i="21"/>
  <c r="P261" i="21"/>
  <c r="P270" i="21"/>
  <c r="P279" i="21"/>
  <c r="P288" i="21"/>
  <c r="P298" i="21"/>
  <c r="P307" i="21"/>
  <c r="P316" i="21"/>
  <c r="P325" i="21"/>
  <c r="P334" i="21"/>
  <c r="P343" i="21"/>
  <c r="P352" i="21"/>
  <c r="P362" i="21"/>
  <c r="P371" i="21"/>
  <c r="P380" i="21"/>
  <c r="P389" i="21"/>
  <c r="P398" i="21"/>
  <c r="P407" i="21"/>
  <c r="P416" i="21"/>
  <c r="P426" i="21"/>
  <c r="P435" i="21"/>
  <c r="P444" i="21"/>
  <c r="P453" i="21"/>
  <c r="P462" i="21"/>
  <c r="P471" i="21"/>
  <c r="P480" i="21"/>
  <c r="P490" i="21"/>
  <c r="P499" i="21"/>
  <c r="P508" i="21"/>
  <c r="P517" i="21"/>
  <c r="P526" i="21"/>
  <c r="P535" i="21"/>
  <c r="P544" i="21"/>
  <c r="P553" i="21"/>
  <c r="P561" i="21"/>
  <c r="P569" i="21"/>
  <c r="P577" i="21"/>
  <c r="P585" i="21"/>
  <c r="P593" i="21"/>
  <c r="P601" i="21"/>
  <c r="P609" i="21"/>
  <c r="P617" i="21"/>
  <c r="P625" i="21"/>
  <c r="P633" i="21"/>
  <c r="P641" i="21"/>
  <c r="P649" i="21"/>
  <c r="P657" i="21"/>
  <c r="P665" i="21"/>
  <c r="P673" i="21"/>
  <c r="P681" i="21"/>
  <c r="P689" i="21"/>
  <c r="P697" i="21"/>
  <c r="P705" i="21"/>
  <c r="P713" i="21"/>
  <c r="P721" i="21"/>
  <c r="P70" i="21"/>
  <c r="P79" i="21"/>
  <c r="P88" i="21"/>
  <c r="P98" i="21"/>
  <c r="P107" i="21"/>
  <c r="P116" i="21"/>
  <c r="P125" i="21"/>
  <c r="P134" i="21"/>
  <c r="P143" i="21"/>
  <c r="P152" i="21"/>
  <c r="P162" i="21"/>
  <c r="P171" i="21"/>
  <c r="P180" i="21"/>
  <c r="P189" i="21"/>
  <c r="P198" i="21"/>
  <c r="P207" i="21"/>
  <c r="P216" i="21"/>
  <c r="P226" i="21"/>
  <c r="P235" i="21"/>
  <c r="P244" i="21"/>
  <c r="P253" i="21"/>
  <c r="P262" i="21"/>
  <c r="P271" i="21"/>
  <c r="P280" i="21"/>
  <c r="P290" i="21"/>
  <c r="P299" i="21"/>
  <c r="P308" i="21"/>
  <c r="P317" i="21"/>
  <c r="P326" i="21"/>
  <c r="P335" i="21"/>
  <c r="P344" i="21"/>
  <c r="P354" i="21"/>
  <c r="P363" i="21"/>
  <c r="P372" i="21"/>
  <c r="P381" i="21"/>
  <c r="P390" i="21"/>
  <c r="P399" i="21"/>
  <c r="P408" i="21"/>
  <c r="P418" i="21"/>
  <c r="P427" i="21"/>
  <c r="P436" i="21"/>
  <c r="P445" i="21"/>
  <c r="P454" i="21"/>
  <c r="P463" i="21"/>
  <c r="P472" i="21"/>
  <c r="P482" i="21"/>
  <c r="P491" i="21"/>
  <c r="P500" i="21"/>
  <c r="P509" i="21"/>
  <c r="P518" i="21"/>
  <c r="P527" i="21"/>
  <c r="P536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72" i="21"/>
  <c r="P82" i="21"/>
  <c r="P91" i="21"/>
  <c r="P100" i="21"/>
  <c r="P109" i="21"/>
  <c r="P118" i="21"/>
  <c r="P127" i="21"/>
  <c r="P136" i="21"/>
  <c r="P146" i="21"/>
  <c r="P155" i="21"/>
  <c r="P164" i="21"/>
  <c r="P173" i="21"/>
  <c r="P182" i="21"/>
  <c r="P191" i="21"/>
  <c r="P200" i="21"/>
  <c r="P210" i="21"/>
  <c r="P219" i="21"/>
  <c r="P228" i="21"/>
  <c r="P237" i="21"/>
  <c r="P246" i="21"/>
  <c r="P255" i="21"/>
  <c r="P264" i="21"/>
  <c r="P274" i="21"/>
  <c r="P283" i="21"/>
  <c r="P292" i="21"/>
  <c r="P301" i="21"/>
  <c r="P310" i="21"/>
  <c r="P319" i="21"/>
  <c r="P328" i="21"/>
  <c r="P338" i="21"/>
  <c r="P347" i="21"/>
  <c r="P356" i="21"/>
  <c r="P365" i="21"/>
  <c r="P374" i="21"/>
  <c r="P383" i="21"/>
  <c r="P392" i="21"/>
  <c r="P402" i="21"/>
  <c r="P411" i="21"/>
  <c r="P420" i="21"/>
  <c r="P429" i="21"/>
  <c r="P438" i="21"/>
  <c r="P447" i="21"/>
  <c r="P456" i="21"/>
  <c r="P466" i="21"/>
  <c r="P475" i="21"/>
  <c r="P484" i="21"/>
  <c r="P493" i="21"/>
  <c r="P502" i="21"/>
  <c r="P511" i="21"/>
  <c r="P520" i="21"/>
  <c r="P530" i="21"/>
  <c r="P539" i="21"/>
  <c r="P548" i="21"/>
  <c r="P556" i="21"/>
  <c r="P564" i="21"/>
  <c r="P572" i="21"/>
  <c r="P580" i="21"/>
  <c r="P588" i="21"/>
  <c r="P596" i="21"/>
  <c r="P604" i="21"/>
  <c r="P612" i="21"/>
  <c r="P620" i="21"/>
  <c r="P628" i="21"/>
  <c r="P636" i="21"/>
  <c r="P644" i="21"/>
  <c r="P652" i="21"/>
  <c r="P660" i="21"/>
  <c r="P668" i="21"/>
  <c r="P676" i="21"/>
  <c r="P684" i="21"/>
  <c r="P692" i="21"/>
  <c r="P700" i="21"/>
  <c r="P708" i="21"/>
  <c r="P716" i="21"/>
  <c r="P724" i="21"/>
  <c r="P94" i="21"/>
  <c r="P119" i="21"/>
  <c r="P144" i="21"/>
  <c r="P167" i="21"/>
  <c r="P192" i="21"/>
  <c r="P218" i="21"/>
  <c r="P240" i="21"/>
  <c r="P266" i="21"/>
  <c r="P291" i="21"/>
  <c r="P314" i="21"/>
  <c r="P339" i="21"/>
  <c r="P364" i="21"/>
  <c r="P387" i="21"/>
  <c r="P412" i="21"/>
  <c r="P437" i="21"/>
  <c r="P460" i="21"/>
  <c r="P485" i="21"/>
  <c r="P510" i="21"/>
  <c r="P533" i="21"/>
  <c r="P557" i="21"/>
  <c r="P579" i="21"/>
  <c r="P599" i="21"/>
  <c r="P621" i="21"/>
  <c r="P643" i="21"/>
  <c r="P661" i="21"/>
  <c r="P677" i="21"/>
  <c r="P693" i="21"/>
  <c r="P709" i="21"/>
  <c r="P725" i="21"/>
  <c r="P71" i="21"/>
  <c r="P99" i="21"/>
  <c r="P122" i="21"/>
  <c r="P147" i="21"/>
  <c r="P172" i="21"/>
  <c r="P195" i="21"/>
  <c r="P220" i="21"/>
  <c r="P245" i="21"/>
  <c r="P268" i="21"/>
  <c r="P293" i="21"/>
  <c r="P318" i="21"/>
  <c r="P341" i="21"/>
  <c r="P366" i="21"/>
  <c r="P391" i="21"/>
  <c r="P414" i="21"/>
  <c r="P439" i="21"/>
  <c r="P464" i="21"/>
  <c r="P487" i="21"/>
  <c r="P512" i="21"/>
  <c r="P538" i="21"/>
  <c r="P559" i="21"/>
  <c r="P581" i="21"/>
  <c r="P603" i="21"/>
  <c r="P623" i="21"/>
  <c r="P645" i="21"/>
  <c r="P663" i="21"/>
  <c r="P679" i="21"/>
  <c r="P695" i="21"/>
  <c r="P711" i="21"/>
  <c r="P74" i="21"/>
  <c r="P101" i="21"/>
  <c r="P126" i="21"/>
  <c r="P149" i="21"/>
  <c r="P174" i="21"/>
  <c r="P199" i="21"/>
  <c r="P222" i="21"/>
  <c r="P247" i="21"/>
  <c r="P272" i="21"/>
  <c r="P295" i="21"/>
  <c r="P320" i="21"/>
  <c r="P346" i="21"/>
  <c r="P368" i="21"/>
  <c r="P394" i="21"/>
  <c r="P419" i="21"/>
  <c r="P442" i="21"/>
  <c r="P467" i="21"/>
  <c r="P492" i="21"/>
  <c r="P515" i="21"/>
  <c r="P540" i="21"/>
  <c r="P563" i="21"/>
  <c r="P583" i="21"/>
  <c r="P605" i="21"/>
  <c r="P627" i="21"/>
  <c r="P647" i="21"/>
  <c r="P666" i="21"/>
  <c r="P682" i="21"/>
  <c r="P698" i="21"/>
  <c r="P714" i="21"/>
  <c r="P80" i="21"/>
  <c r="P103" i="21"/>
  <c r="P128" i="21"/>
  <c r="P154" i="21"/>
  <c r="P176" i="21"/>
  <c r="P202" i="21"/>
  <c r="P227" i="21"/>
  <c r="P250" i="21"/>
  <c r="P275" i="21"/>
  <c r="P300" i="21"/>
  <c r="P323" i="21"/>
  <c r="P348" i="21"/>
  <c r="P373" i="21"/>
  <c r="P396" i="21"/>
  <c r="P421" i="21"/>
  <c r="P446" i="21"/>
  <c r="P469" i="21"/>
  <c r="P494" i="21"/>
  <c r="P519" i="21"/>
  <c r="P542" i="21"/>
  <c r="P565" i="21"/>
  <c r="P587" i="21"/>
  <c r="P607" i="21"/>
  <c r="P629" i="21"/>
  <c r="P651" i="21"/>
  <c r="P667" i="21"/>
  <c r="P683" i="21"/>
  <c r="P699" i="21"/>
  <c r="P715" i="21"/>
  <c r="P83" i="21"/>
  <c r="P108" i="21"/>
  <c r="P131" i="21"/>
  <c r="P156" i="21"/>
  <c r="P181" i="21"/>
  <c r="P204" i="21"/>
  <c r="P229" i="21"/>
  <c r="P254" i="21"/>
  <c r="P277" i="21"/>
  <c r="P302" i="21"/>
  <c r="P327" i="21"/>
  <c r="P350" i="21"/>
  <c r="P375" i="21"/>
  <c r="P400" i="21"/>
  <c r="P423" i="21"/>
  <c r="P448" i="21"/>
  <c r="P474" i="21"/>
  <c r="P496" i="21"/>
  <c r="P522" i="21"/>
  <c r="P547" i="21"/>
  <c r="P567" i="21"/>
  <c r="P589" i="21"/>
  <c r="P611" i="21"/>
  <c r="P631" i="21"/>
  <c r="P653" i="21"/>
  <c r="P669" i="21"/>
  <c r="P685" i="21"/>
  <c r="P701" i="21"/>
  <c r="P717" i="21"/>
  <c r="P85" i="21"/>
  <c r="P110" i="21"/>
  <c r="P135" i="21"/>
  <c r="P158" i="21"/>
  <c r="P183" i="21"/>
  <c r="P208" i="21"/>
  <c r="P231" i="21"/>
  <c r="P256" i="21"/>
  <c r="P282" i="21"/>
  <c r="P304" i="21"/>
  <c r="P330" i="21"/>
  <c r="P355" i="21"/>
  <c r="P378" i="21"/>
  <c r="P403" i="21"/>
  <c r="P428" i="21"/>
  <c r="P451" i="21"/>
  <c r="P476" i="21"/>
  <c r="P501" i="21"/>
  <c r="P524" i="21"/>
  <c r="P549" i="21"/>
  <c r="P571" i="21"/>
  <c r="P591" i="21"/>
  <c r="P613" i="21"/>
  <c r="P635" i="21"/>
  <c r="P655" i="21"/>
  <c r="P671" i="21"/>
  <c r="P687" i="21"/>
  <c r="P703" i="21"/>
  <c r="P719" i="21"/>
  <c r="P92" i="21"/>
  <c r="P117" i="21"/>
  <c r="P140" i="21"/>
  <c r="P165" i="21"/>
  <c r="P190" i="21"/>
  <c r="P213" i="21"/>
  <c r="P238" i="21"/>
  <c r="P263" i="21"/>
  <c r="P286" i="21"/>
  <c r="P311" i="21"/>
  <c r="P336" i="21"/>
  <c r="P359" i="21"/>
  <c r="P384" i="21"/>
  <c r="P410" i="21"/>
  <c r="P432" i="21"/>
  <c r="P458" i="21"/>
  <c r="P483" i="21"/>
  <c r="P506" i="21"/>
  <c r="P531" i="21"/>
  <c r="P555" i="21"/>
  <c r="P575" i="21"/>
  <c r="P597" i="21"/>
  <c r="P619" i="21"/>
  <c r="P639" i="21"/>
  <c r="P659" i="21"/>
  <c r="P675" i="21"/>
  <c r="P691" i="21"/>
  <c r="P707" i="21"/>
  <c r="P723" i="21"/>
  <c r="P259" i="21"/>
  <c r="P455" i="21"/>
  <c r="P637" i="21"/>
  <c r="P595" i="21"/>
  <c r="P90" i="21"/>
  <c r="P284" i="21"/>
  <c r="P478" i="21"/>
  <c r="P658" i="21"/>
  <c r="P112" i="21"/>
  <c r="P309" i="21"/>
  <c r="P503" i="21"/>
  <c r="P674" i="21"/>
  <c r="P138" i="21"/>
  <c r="P332" i="21"/>
  <c r="P528" i="21"/>
  <c r="P690" i="21"/>
  <c r="P67" i="21"/>
  <c r="P405" i="21"/>
  <c r="P163" i="21"/>
  <c r="P357" i="21"/>
  <c r="P551" i="21"/>
  <c r="P706" i="21"/>
  <c r="P186" i="21"/>
  <c r="P382" i="21"/>
  <c r="P573" i="21"/>
  <c r="P722" i="21"/>
  <c r="P211" i="21"/>
  <c r="P236" i="21"/>
  <c r="P430" i="21"/>
  <c r="P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N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198" i="21"/>
  <c r="O206" i="21"/>
  <c r="O214" i="21"/>
  <c r="O222" i="21"/>
  <c r="O230" i="21"/>
  <c r="O238" i="21"/>
  <c r="O246" i="21"/>
  <c r="O254" i="21"/>
  <c r="O262" i="21"/>
  <c r="O270" i="21"/>
  <c r="O278" i="21"/>
  <c r="O286" i="21"/>
  <c r="O294" i="21"/>
  <c r="O302" i="21"/>
  <c r="O310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199" i="21"/>
  <c r="O207" i="21"/>
  <c r="O215" i="21"/>
  <c r="O223" i="21"/>
  <c r="O231" i="21"/>
  <c r="O239" i="21"/>
  <c r="O247" i="21"/>
  <c r="O255" i="21"/>
  <c r="O263" i="21"/>
  <c r="O271" i="21"/>
  <c r="O279" i="21"/>
  <c r="O287" i="21"/>
  <c r="O295" i="21"/>
  <c r="O303" i="21"/>
  <c r="O311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202" i="21"/>
  <c r="O210" i="21"/>
  <c r="O218" i="21"/>
  <c r="O226" i="21"/>
  <c r="O234" i="21"/>
  <c r="O242" i="21"/>
  <c r="O250" i="21"/>
  <c r="O258" i="21"/>
  <c r="O266" i="21"/>
  <c r="O274" i="21"/>
  <c r="O282" i="21"/>
  <c r="O290" i="21"/>
  <c r="O298" i="21"/>
  <c r="O306" i="21"/>
  <c r="O314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315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197" i="21"/>
  <c r="O205" i="21"/>
  <c r="O213" i="21"/>
  <c r="O221" i="21"/>
  <c r="O229" i="21"/>
  <c r="O237" i="21"/>
  <c r="O245" i="21"/>
  <c r="O253" i="21"/>
  <c r="O261" i="21"/>
  <c r="O269" i="21"/>
  <c r="O277" i="21"/>
  <c r="O285" i="21"/>
  <c r="O293" i="21"/>
  <c r="O301" i="21"/>
  <c r="O309" i="21"/>
  <c r="O84" i="21"/>
  <c r="O148" i="21"/>
  <c r="O212" i="21"/>
  <c r="O276" i="21"/>
  <c r="O92" i="21"/>
  <c r="O156" i="21"/>
  <c r="O220" i="21"/>
  <c r="O284" i="21"/>
  <c r="O100" i="21"/>
  <c r="O164" i="21"/>
  <c r="O228" i="21"/>
  <c r="O292" i="21"/>
  <c r="O108" i="21"/>
  <c r="O172" i="21"/>
  <c r="O236" i="21"/>
  <c r="O300" i="21"/>
  <c r="O116" i="21"/>
  <c r="O180" i="21"/>
  <c r="O244" i="21"/>
  <c r="O308" i="21"/>
  <c r="O124" i="21"/>
  <c r="O188" i="21"/>
  <c r="O252" i="21"/>
  <c r="O316" i="21"/>
  <c r="O68" i="21"/>
  <c r="O132" i="21"/>
  <c r="O196" i="21"/>
  <c r="O260" i="21"/>
  <c r="O76" i="21"/>
  <c r="O140" i="21"/>
  <c r="O204" i="21"/>
  <c r="O268" i="21"/>
  <c r="K37" i="21"/>
  <c r="K51" i="21"/>
  <c r="K57" i="21"/>
  <c r="K60" i="21"/>
  <c r="K56" i="21"/>
  <c r="K49" i="21"/>
  <c r="K59" i="21"/>
  <c r="K41" i="21"/>
  <c r="K55" i="21"/>
  <c r="K52" i="21"/>
  <c r="N43" i="21"/>
  <c r="N58" i="21"/>
  <c r="N60" i="21"/>
  <c r="N50" i="21"/>
  <c r="N44" i="21"/>
  <c r="N42" i="21"/>
  <c r="N65" i="21"/>
  <c r="N48" i="21"/>
  <c r="N52" i="21"/>
  <c r="N57" i="21"/>
  <c r="N46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320" i="21"/>
  <c r="N328" i="21"/>
  <c r="N336" i="21"/>
  <c r="N344" i="21"/>
  <c r="N352" i="21"/>
  <c r="N360" i="21"/>
  <c r="N368" i="21"/>
  <c r="N376" i="21"/>
  <c r="N384" i="21"/>
  <c r="N392" i="21"/>
  <c r="N400" i="21"/>
  <c r="N408" i="21"/>
  <c r="N416" i="21"/>
  <c r="N424" i="21"/>
  <c r="N432" i="21"/>
  <c r="N440" i="21"/>
  <c r="N448" i="21"/>
  <c r="N456" i="21"/>
  <c r="N464" i="21"/>
  <c r="N472" i="21"/>
  <c r="N480" i="21"/>
  <c r="N488" i="21"/>
  <c r="N496" i="21"/>
  <c r="N504" i="21"/>
  <c r="N512" i="21"/>
  <c r="N520" i="21"/>
  <c r="N528" i="21"/>
  <c r="N536" i="21"/>
  <c r="N544" i="21"/>
  <c r="N552" i="21"/>
  <c r="N560" i="21"/>
  <c r="N568" i="21"/>
  <c r="N576" i="21"/>
  <c r="N584" i="21"/>
  <c r="N592" i="21"/>
  <c r="N600" i="21"/>
  <c r="N608" i="21"/>
  <c r="N616" i="21"/>
  <c r="N624" i="21"/>
  <c r="N632" i="21"/>
  <c r="N640" i="21"/>
  <c r="N648" i="21"/>
  <c r="N656" i="21"/>
  <c r="N664" i="21"/>
  <c r="N672" i="21"/>
  <c r="N680" i="21"/>
  <c r="N688" i="21"/>
  <c r="N696" i="21"/>
  <c r="N704" i="21"/>
  <c r="N7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1" i="21"/>
  <c r="N66" i="21"/>
  <c r="N59" i="21"/>
  <c r="N47" i="21"/>
  <c r="AX78" i="16"/>
  <c r="AX78" i="19"/>
  <c r="AX78" i="20"/>
  <c r="AX78" i="23"/>
  <c r="AT78" i="19"/>
  <c r="AT78" i="23"/>
  <c r="AT78" i="20"/>
  <c r="P38" i="21"/>
  <c r="P46" i="21"/>
  <c r="P54" i="21"/>
  <c r="P62" i="21"/>
  <c r="P39" i="21"/>
  <c r="P47" i="21"/>
  <c r="P55" i="21"/>
  <c r="P63" i="21"/>
  <c r="AX76" i="16"/>
  <c r="AX76" i="19"/>
  <c r="P40" i="21"/>
  <c r="P48" i="21"/>
  <c r="P56" i="21"/>
  <c r="P64" i="21"/>
  <c r="P41" i="21"/>
  <c r="P49" i="21"/>
  <c r="P57" i="21"/>
  <c r="P65" i="21"/>
  <c r="P42" i="21"/>
  <c r="P50" i="21"/>
  <c r="P58" i="21"/>
  <c r="P66" i="21"/>
  <c r="P43" i="21"/>
  <c r="P51" i="21"/>
  <c r="P59" i="21"/>
  <c r="AX76" i="20"/>
  <c r="AX76" i="23"/>
  <c r="P44" i="21"/>
  <c r="P52" i="21"/>
  <c r="P60" i="21"/>
  <c r="P45" i="21"/>
  <c r="O39" i="21"/>
  <c r="O47" i="21"/>
  <c r="O55" i="21"/>
  <c r="O63" i="21"/>
  <c r="P61" i="21"/>
  <c r="O44" i="21"/>
  <c r="O52" i="21"/>
  <c r="O60" i="21"/>
  <c r="O46" i="21"/>
  <c r="O57" i="21"/>
  <c r="O37" i="21"/>
  <c r="P37" i="21"/>
  <c r="O48" i="21"/>
  <c r="O58" i="21"/>
  <c r="O38" i="21"/>
  <c r="O49" i="21"/>
  <c r="O59" i="21"/>
  <c r="O40" i="21"/>
  <c r="O50" i="21"/>
  <c r="O61" i="21"/>
  <c r="P53" i="21"/>
  <c r="O56" i="21"/>
  <c r="O41" i="21"/>
  <c r="O62" i="21"/>
  <c r="O42" i="21"/>
  <c r="O64" i="21"/>
  <c r="O43" i="21"/>
  <c r="O65" i="21"/>
  <c r="O45" i="21"/>
  <c r="O66" i="21"/>
  <c r="O51" i="21"/>
  <c r="O53" i="21"/>
  <c r="O54" i="21"/>
  <c r="AT76" i="20"/>
  <c r="AT76" i="23"/>
  <c r="AT76" i="19"/>
  <c r="AW78" i="16"/>
  <c r="AW78" i="19"/>
  <c r="AW78" i="20"/>
  <c r="AW78" i="23"/>
  <c r="AS78" i="20"/>
  <c r="AS78" i="23"/>
  <c r="AS78" i="19"/>
  <c r="N53" i="21"/>
  <c r="AS76" i="20"/>
  <c r="AS76" i="23"/>
  <c r="AS76" i="19"/>
  <c r="AW76" i="16"/>
  <c r="AW76" i="19"/>
  <c r="AW76" i="23"/>
  <c r="AW76" i="20"/>
  <c r="K65" i="21"/>
  <c r="L53" i="21"/>
  <c r="L58" i="21"/>
  <c r="L61" i="21"/>
  <c r="J53" i="21"/>
  <c r="K66" i="21"/>
  <c r="AV78" i="20"/>
  <c r="AV78" i="23"/>
  <c r="AV78" i="19"/>
  <c r="N62" i="21"/>
  <c r="N45" i="21"/>
  <c r="N49" i="21"/>
  <c r="N63" i="21"/>
  <c r="N38" i="21"/>
  <c r="N55" i="21"/>
  <c r="N37" i="21"/>
  <c r="N64" i="21"/>
  <c r="N39" i="21"/>
  <c r="N61" i="21"/>
  <c r="N56" i="21"/>
  <c r="AV76" i="20"/>
  <c r="AV76" i="19"/>
  <c r="AV76" i="23"/>
  <c r="N40" i="21"/>
  <c r="N54" i="21"/>
  <c r="AR78" i="20"/>
  <c r="AR78" i="19"/>
  <c r="AR78" i="23"/>
  <c r="K58" i="21"/>
  <c r="K38" i="21"/>
  <c r="L57" i="21"/>
  <c r="K63" i="21"/>
  <c r="K50" i="21"/>
  <c r="J61" i="21"/>
  <c r="K43" i="21"/>
  <c r="K42" i="21"/>
  <c r="L52" i="21"/>
  <c r="L66" i="21"/>
  <c r="AR76" i="20"/>
  <c r="AR76" i="23"/>
  <c r="AR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298" i="21" l="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R53" i="21"/>
  <c r="W54" i="21"/>
  <c r="AM722" i="21"/>
  <c r="AM724" i="21"/>
  <c r="AM725" i="21"/>
  <c r="AM723" i="21"/>
  <c r="AM721" i="21"/>
  <c r="R59" i="21"/>
  <c r="R44" i="21"/>
  <c r="W51" i="21"/>
  <c r="R64" i="21"/>
  <c r="R38" i="21"/>
  <c r="R62" i="21"/>
  <c r="R47" i="21"/>
  <c r="R60" i="21"/>
  <c r="R40" i="21"/>
  <c r="R65" i="21"/>
  <c r="R51" i="21"/>
  <c r="R54" i="21"/>
  <c r="R41" i="21"/>
  <c r="R43" i="21"/>
  <c r="R61" i="21"/>
  <c r="R45" i="21"/>
  <c r="R66" i="21"/>
  <c r="R57" i="21"/>
  <c r="R55" i="21"/>
  <c r="R48" i="21"/>
  <c r="AS77" i="19"/>
  <c r="AS77" i="20"/>
  <c r="AS77" i="23"/>
  <c r="AT75" i="19"/>
  <c r="AT75" i="20"/>
  <c r="AT75" i="23"/>
  <c r="R37" i="21"/>
  <c r="R39" i="21"/>
  <c r="R42" i="21"/>
  <c r="R58" i="21"/>
  <c r="AS75" i="19"/>
  <c r="AS75" i="23"/>
  <c r="AS75" i="20"/>
  <c r="AW77" i="20"/>
  <c r="AW77" i="23"/>
  <c r="AW77" i="16"/>
  <c r="AW77" i="19"/>
  <c r="W65" i="21"/>
  <c r="W40" i="21"/>
  <c r="W49" i="21"/>
  <c r="W58" i="21"/>
  <c r="W60" i="21"/>
  <c r="W63" i="21"/>
  <c r="X42" i="21"/>
  <c r="X65" i="21"/>
  <c r="X56" i="21"/>
  <c r="X55" i="21"/>
  <c r="X46" i="21"/>
  <c r="R50" i="21"/>
  <c r="R56" i="21"/>
  <c r="R46" i="21"/>
  <c r="R63" i="21"/>
  <c r="R52" i="21"/>
  <c r="R49" i="21"/>
  <c r="AW75" i="16"/>
  <c r="AW75" i="19"/>
  <c r="AW75" i="20"/>
  <c r="AW75" i="23"/>
  <c r="W64" i="21"/>
  <c r="W53" i="21"/>
  <c r="W42" i="21"/>
  <c r="W41" i="21"/>
  <c r="W50" i="21"/>
  <c r="W59" i="21"/>
  <c r="X50" i="21"/>
  <c r="X64" i="21"/>
  <c r="X63" i="21"/>
  <c r="X54" i="21"/>
  <c r="W43" i="21"/>
  <c r="W56" i="21"/>
  <c r="W38" i="21"/>
  <c r="W48" i="21"/>
  <c r="W52" i="21"/>
  <c r="W55" i="21"/>
  <c r="X57" i="21"/>
  <c r="X48" i="21"/>
  <c r="X47" i="21"/>
  <c r="X38" i="21"/>
  <c r="X53" i="21"/>
  <c r="X37" i="21"/>
  <c r="W57" i="21"/>
  <c r="W44" i="21"/>
  <c r="W47" i="21"/>
  <c r="X49" i="21"/>
  <c r="X40" i="21"/>
  <c r="X39" i="21"/>
  <c r="AX75" i="16"/>
  <c r="AX75" i="19"/>
  <c r="AX75" i="20"/>
  <c r="AX75" i="23"/>
  <c r="AT77" i="19"/>
  <c r="AT77" i="20"/>
  <c r="AT77" i="23"/>
  <c r="W46" i="21"/>
  <c r="X61" i="21"/>
  <c r="W39" i="21"/>
  <c r="X45" i="21"/>
  <c r="X59" i="21"/>
  <c r="X41" i="21"/>
  <c r="X60" i="21"/>
  <c r="X51" i="21"/>
  <c r="W66" i="21"/>
  <c r="W37" i="21"/>
  <c r="X52" i="21"/>
  <c r="X43" i="21"/>
  <c r="X66" i="21"/>
  <c r="AX77" i="20"/>
  <c r="AX77" i="23"/>
  <c r="AX77" i="16"/>
  <c r="AX77" i="19"/>
  <c r="W45" i="21"/>
  <c r="W62" i="21"/>
  <c r="W61" i="21"/>
  <c r="X44" i="21"/>
  <c r="X58" i="21"/>
  <c r="X62" i="21"/>
  <c r="AV77" i="23"/>
  <c r="AV77" i="19"/>
  <c r="AV77" i="20"/>
  <c r="V61" i="21"/>
  <c r="V57" i="21"/>
  <c r="V50" i="21"/>
  <c r="V48" i="21"/>
  <c r="V37" i="21"/>
  <c r="V54" i="21"/>
  <c r="V40" i="21"/>
  <c r="V49" i="21"/>
  <c r="V46" i="21"/>
  <c r="V63" i="21"/>
  <c r="V38" i="21"/>
  <c r="V47" i="21"/>
  <c r="V66" i="21"/>
  <c r="V55" i="21"/>
  <c r="V58" i="21"/>
  <c r="V41" i="21"/>
  <c r="V59" i="21"/>
  <c r="V65" i="21"/>
  <c r="V56" i="21"/>
  <c r="V62" i="21"/>
  <c r="AV75" i="20"/>
  <c r="AV75" i="19"/>
  <c r="AV75" i="23"/>
  <c r="V44" i="21"/>
  <c r="V60" i="21"/>
  <c r="V64" i="21"/>
  <c r="V39" i="21"/>
  <c r="V53" i="21"/>
  <c r="V42" i="21"/>
  <c r="V45" i="21"/>
  <c r="V51" i="21"/>
  <c r="V52" i="21"/>
  <c r="V43" i="21"/>
  <c r="AR77" i="19"/>
  <c r="AR77" i="23"/>
  <c r="AR77" i="20"/>
  <c r="AR75" i="23"/>
  <c r="AR75" i="20"/>
  <c r="AR75" i="19"/>
  <c r="S54" i="21"/>
  <c r="S56" i="21"/>
  <c r="S43" i="21"/>
  <c r="T47" i="21"/>
  <c r="S44" i="21"/>
  <c r="S38" i="21"/>
  <c r="S66" i="21"/>
  <c r="T40" i="21"/>
  <c r="T46" i="21"/>
  <c r="S40" i="21"/>
  <c r="S60" i="21"/>
  <c r="S41" i="21"/>
  <c r="S49" i="21"/>
  <c r="S61" i="21"/>
  <c r="S42" i="21"/>
  <c r="S53" i="21"/>
  <c r="S39" i="21"/>
  <c r="S58" i="21"/>
  <c r="S65" i="21"/>
  <c r="S51" i="21"/>
  <c r="S52" i="21"/>
  <c r="S37" i="21"/>
  <c r="S46" i="21"/>
  <c r="S55" i="21"/>
  <c r="S64" i="21"/>
  <c r="S63" i="21"/>
  <c r="S59" i="21"/>
  <c r="S57" i="21"/>
  <c r="S47" i="21"/>
  <c r="S50" i="21"/>
  <c r="S48" i="21"/>
  <c r="S45" i="21"/>
  <c r="S62" i="21"/>
  <c r="T41" i="21"/>
  <c r="T65" i="21"/>
  <c r="T48" i="21"/>
  <c r="T66" i="21"/>
  <c r="T53" i="21"/>
  <c r="T62" i="21"/>
  <c r="T43" i="21"/>
  <c r="T51" i="21"/>
  <c r="T38" i="21"/>
  <c r="T56" i="21"/>
  <c r="T54" i="21"/>
  <c r="T63" i="21"/>
  <c r="T59" i="21"/>
  <c r="T60" i="21"/>
  <c r="T44" i="21"/>
  <c r="T50" i="21"/>
  <c r="T39" i="21"/>
  <c r="T64" i="21"/>
  <c r="T61" i="21"/>
  <c r="T57" i="21"/>
  <c r="T42" i="21"/>
  <c r="T45" i="21"/>
  <c r="T49" i="21"/>
  <c r="T55" i="21"/>
  <c r="T58" i="21"/>
  <c r="T37" i="21"/>
  <c r="T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AM724" i="18" l="1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M718" i="21" l="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M67" i="21" l="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60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E53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6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57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55" i="18"/>
  <c r="AE271" i="18"/>
  <c r="AD201" i="18"/>
  <c r="AE71" i="18"/>
  <c r="AE239" i="18"/>
  <c r="AE61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59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63" i="18"/>
  <c r="AE111" i="18"/>
  <c r="AD468" i="18"/>
  <c r="AD332" i="18"/>
  <c r="AE54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56" i="18"/>
  <c r="AE243" i="18"/>
  <c r="AE196" i="18"/>
  <c r="AE65" i="18"/>
  <c r="AE637" i="18"/>
  <c r="AE360" i="18"/>
  <c r="AE586" i="18"/>
  <c r="AD652" i="18"/>
  <c r="AE184" i="18"/>
  <c r="AE58" i="18"/>
  <c r="AE62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E66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AI322" i="18" l="1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I46" i="18" s="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43" i="18" s="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62" i="18" s="1"/>
  <c r="AI51" i="21"/>
  <c r="AI51" i="18" s="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285" i="18" s="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AI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A211" i="18" s="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I66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I53" i="18"/>
  <c r="AH55" i="18"/>
  <c r="AH54" i="18"/>
  <c r="AH59" i="18"/>
  <c r="AH60" i="18"/>
  <c r="AH43" i="18"/>
  <c r="AH47" i="18"/>
  <c r="AH46" i="18"/>
  <c r="AI54" i="18"/>
  <c r="AH52" i="18"/>
  <c r="AH57" i="18"/>
  <c r="AH39" i="18"/>
  <c r="AH38" i="18"/>
  <c r="AH48" i="18"/>
  <c r="AI49" i="18"/>
  <c r="AH44" i="18"/>
  <c r="AH49" i="18"/>
  <c r="AH61" i="18"/>
  <c r="AH51" i="18"/>
  <c r="AH41" i="18"/>
  <c r="AH53" i="18"/>
  <c r="AI57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AA20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L67" i="21" s="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258" i="18" l="1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0" i="18" l="1"/>
  <c r="AL47" i="18"/>
  <c r="AL48" i="18"/>
  <c r="AL63" i="18"/>
  <c r="AL43" i="18"/>
  <c r="AL39" i="18"/>
  <c r="AL72" i="18"/>
  <c r="AL66" i="18"/>
  <c r="AL38" i="18"/>
  <c r="AL41" i="18"/>
  <c r="AL60" i="18"/>
  <c r="AL59" i="18"/>
  <c r="AL44" i="18"/>
  <c r="AL55" i="18"/>
  <c r="AL54" i="18"/>
  <c r="AL68" i="18"/>
  <c r="AL56" i="18"/>
  <c r="AL37" i="18"/>
  <c r="AL53" i="18"/>
  <c r="AL61" i="18"/>
  <c r="AL52" i="18"/>
  <c r="AL49" i="18"/>
  <c r="AL50" i="18"/>
  <c r="AL58" i="18"/>
  <c r="AL69" i="18"/>
  <c r="AL65" i="18"/>
  <c r="AL74" i="18"/>
  <c r="AL42" i="18"/>
  <c r="AL71" i="18"/>
  <c r="AL46" i="18"/>
  <c r="AL45" i="18"/>
  <c r="AL73" i="18"/>
  <c r="AL40" i="18"/>
  <c r="AL64" i="18"/>
  <c r="AL57" i="18"/>
  <c r="AL62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<sst xmlns="http://schemas.openxmlformats.org/spreadsheetml/2006/main" count="170" uniqueCount="45">
  <si>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</si>
  <si>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</si>
  <si>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</si>
  <si>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</si>
  <si>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</si>
  <si>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</si>
  <si>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</si>
  <si>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</si>
  <si>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</si>
  <si>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</si>
  <si>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</si>
  <si>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</si>
  <si>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</si>
  <si>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</si>
  <si>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</si>
  <si>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</si>
  <si>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</si>
  <si>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</si>
  <si>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</si>
  <si>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</si>
  <si>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</si>
  <si>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</si>
  <si>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</si>
  <si>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</si>
  <si>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</si>
  <si>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</si>
  <si>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</si>
  <si>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</si>
  <si>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</si>
  <si>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</si>
  <si>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</si>
  <si>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</si>
  <si>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</si>
  <si>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</si>
  <si>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</si>
  <si>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</si>
  <si>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Kampferide</t>
  </si>
  <si>
    <t>Kaempferol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</si>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</sst>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66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0.238818773877782</c:v>
                </c:pt>
                <c:pt idx="1">
                  <c:v>0.26709236783385398</c:v>
                </c:pt>
                <c:pt idx="2">
                  <c:v>0.29858585279762501</c:v>
                </c:pt>
                <c:pt idx="3">
                  <c:v>0.33040558808854997</c:v>
                </c:pt>
                <c:pt idx="4">
                  <c:v>0.36020872461811498</c:v>
                </c:pt>
                <c:pt idx="5">
                  <c:v>0.38745565270530202</c:v>
                </c:pt>
                <c:pt idx="6">
                  <c:v>0.41335887914060898</c:v>
                </c:pt>
                <c:pt idx="7">
                  <c:v>0.43679068363102203</c:v>
                </c:pt>
                <c:pt idx="8">
                  <c:v>0.45592808835038101</c:v>
                </c:pt>
                <c:pt idx="9">
                  <c:v>0.47189350437225702</c:v>
                </c:pt>
                <c:pt idx="10">
                  <c:v>0.48590303741719598</c:v>
                </c:pt>
                <c:pt idx="11">
                  <c:v>0.49707933282116701</c:v>
                </c:pt>
                <c:pt idx="12">
                  <c:v>0.50622628934656899</c:v>
                </c:pt>
                <c:pt idx="13">
                  <c:v>0.512897376064678</c:v>
                </c:pt>
                <c:pt idx="14">
                  <c:v>0.51834786223127804</c:v>
                </c:pt>
                <c:pt idx="15">
                  <c:v>0.52368325885525402</c:v>
                </c:pt>
                <c:pt idx="16">
                  <c:v>0.52726057424214801</c:v>
                </c:pt>
                <c:pt idx="17">
                  <c:v>0.53047098249962599</c:v>
                </c:pt>
                <c:pt idx="18">
                  <c:v>0.53249758621417698</c:v>
                </c:pt>
                <c:pt idx="19">
                  <c:v>0.53541624851298897</c:v>
                </c:pt>
                <c:pt idx="20">
                  <c:v>0.53964344891610605</c:v>
                </c:pt>
                <c:pt idx="21">
                  <c:v>0.54448474438109795</c:v>
                </c:pt>
                <c:pt idx="22">
                  <c:v>0.54992513269005705</c:v>
                </c:pt>
                <c:pt idx="23">
                  <c:v>0.55628127167691699</c:v>
                </c:pt>
                <c:pt idx="24">
                  <c:v>0.56323641237634303</c:v>
                </c:pt>
                <c:pt idx="25">
                  <c:v>0.56968260312239705</c:v>
                </c:pt>
                <c:pt idx="26">
                  <c:v>0.57645443953970399</c:v>
                </c:pt>
                <c:pt idx="27">
                  <c:v>0.58187312265213798</c:v>
                </c:pt>
                <c:pt idx="28">
                  <c:v>0.58630629627777797</c:v>
                </c:pt>
                <c:pt idx="29">
                  <c:v>0.59202862631410702</c:v>
                </c:pt>
                <c:pt idx="30">
                  <c:v>0.59988176400164095</c:v>
                </c:pt>
                <c:pt idx="31">
                  <c:v>0.60839624298558903</c:v>
                </c:pt>
                <c:pt idx="32">
                  <c:v>0.61828635814907495</c:v>
                </c:pt>
                <c:pt idx="33">
                  <c:v>0.62981864134171495</c:v>
                </c:pt>
                <c:pt idx="34">
                  <c:v>0.64247965197858703</c:v>
                </c:pt>
                <c:pt idx="35">
                  <c:v>0.65445682643999403</c:v>
                </c:pt>
                <c:pt idx="36">
                  <c:v>0.66433250688884504</c:v>
                </c:pt>
                <c:pt idx="37">
                  <c:v>0.67186027165532902</c:v>
                </c:pt>
                <c:pt idx="38">
                  <c:v>0.67748410435693396</c:v>
                </c:pt>
                <c:pt idx="39">
                  <c:v>0.68044863551507595</c:v>
                </c:pt>
                <c:pt idx="40">
                  <c:v>0.68158109990714599</c:v>
                </c:pt>
                <c:pt idx="41">
                  <c:v>0.67889766493040105</c:v>
                </c:pt>
                <c:pt idx="42">
                  <c:v>0.67541041083280695</c:v>
                </c:pt>
                <c:pt idx="43">
                  <c:v>0.67056439470454798</c:v>
                </c:pt>
                <c:pt idx="44">
                  <c:v>0.66491337214298296</c:v>
                </c:pt>
                <c:pt idx="45">
                  <c:v>0.65925914345885595</c:v>
                </c:pt>
                <c:pt idx="46">
                  <c:v>0.65407690691798903</c:v>
                </c:pt>
                <c:pt idx="47">
                  <c:v>0.64957527167192397</c:v>
                </c:pt>
                <c:pt idx="48">
                  <c:v>0.64536227142052205</c:v>
                </c:pt>
                <c:pt idx="49">
                  <c:v>0.64272396696356904</c:v>
                </c:pt>
                <c:pt idx="50">
                  <c:v>0.64141187821616996</c:v>
                </c:pt>
                <c:pt idx="51">
                  <c:v>0.64078130779266596</c:v>
                </c:pt>
                <c:pt idx="52">
                  <c:v>0.64088346946098995</c:v>
                </c:pt>
                <c:pt idx="53">
                  <c:v>0.642782284629138</c:v>
                </c:pt>
                <c:pt idx="54">
                  <c:v>0.64595701832590802</c:v>
                </c:pt>
                <c:pt idx="55">
                  <c:v>0.64942119115515196</c:v>
                </c:pt>
                <c:pt idx="56">
                  <c:v>0.65467524509362396</c:v>
                </c:pt>
                <c:pt idx="57">
                  <c:v>0.66032012981633903</c:v>
                </c:pt>
                <c:pt idx="58">
                  <c:v>0.66552051602014095</c:v>
                </c:pt>
                <c:pt idx="59">
                  <c:v>0.67150430616034296</c:v>
                </c:pt>
                <c:pt idx="60">
                  <c:v>0.67859611157029398</c:v>
                </c:pt>
                <c:pt idx="61">
                  <c:v>0.68648218974423003</c:v>
                </c:pt>
                <c:pt idx="62">
                  <c:v>0.69320019414428802</c:v>
                </c:pt>
                <c:pt idx="63">
                  <c:v>0.69955241258165701</c:v>
                </c:pt>
                <c:pt idx="64">
                  <c:v>0.70654424603372501</c:v>
                </c:pt>
                <c:pt idx="65">
                  <c:v>0.71423978770096697</c:v>
                </c:pt>
                <c:pt idx="66">
                  <c:v>0.72017772307844197</c:v>
                </c:pt>
                <c:pt idx="67">
                  <c:v>0.72535864262468397</c:v>
                </c:pt>
                <c:pt idx="68">
                  <c:v>0.73212203139568099</c:v>
                </c:pt>
                <c:pt idx="69">
                  <c:v>0.73640783380881203</c:v>
                </c:pt>
                <c:pt idx="70">
                  <c:v>0.74060599986841102</c:v>
                </c:pt>
                <c:pt idx="71">
                  <c:v>0.74286935975369695</c:v>
                </c:pt>
                <c:pt idx="72">
                  <c:v>0.74477381120425001</c:v>
                </c:pt>
                <c:pt idx="73">
                  <c:v>0.745912956316511</c:v>
                </c:pt>
                <c:pt idx="74">
                  <c:v>0.74658169208157299</c:v>
                </c:pt>
                <c:pt idx="75">
                  <c:v>0.74626288517486905</c:v>
                </c:pt>
                <c:pt idx="76">
                  <c:v>0.74609756639832503</c:v>
                </c:pt>
                <c:pt idx="77">
                  <c:v>0.74487337651154795</c:v>
                </c:pt>
                <c:pt idx="78">
                  <c:v>0.74413230979126899</c:v>
                </c:pt>
                <c:pt idx="79">
                  <c:v>0.74300498085007305</c:v>
                </c:pt>
                <c:pt idx="80">
                  <c:v>0.740400772902161</c:v>
                </c:pt>
                <c:pt idx="81">
                  <c:v>0.73843993185290302</c:v>
                </c:pt>
                <c:pt idx="82">
                  <c:v>0.73586715754305099</c:v>
                </c:pt>
                <c:pt idx="83">
                  <c:v>0.73582953436504706</c:v>
                </c:pt>
                <c:pt idx="84">
                  <c:v>0.73590937209764795</c:v>
                </c:pt>
                <c:pt idx="85">
                  <c:v>0.73565072690954103</c:v>
                </c:pt>
                <c:pt idx="86">
                  <c:v>0.736308862732307</c:v>
                </c:pt>
                <c:pt idx="87">
                  <c:v>0.73767566853829902</c:v>
                </c:pt>
                <c:pt idx="88">
                  <c:v>0.73861589516934301</c:v>
                </c:pt>
                <c:pt idx="89">
                  <c:v>0.74011153417067299</c:v>
                </c:pt>
                <c:pt idx="90">
                  <c:v>0.74350073719467502</c:v>
                </c:pt>
                <c:pt idx="91">
                  <c:v>0.74712046197452897</c:v>
                </c:pt>
                <c:pt idx="92">
                  <c:v>0.750198679222711</c:v>
                </c:pt>
                <c:pt idx="93">
                  <c:v>0.754919143233581</c:v>
                </c:pt>
                <c:pt idx="94">
                  <c:v>0.76137310199429997</c:v>
                </c:pt>
                <c:pt idx="95">
                  <c:v>0.76783376675440695</c:v>
                </c:pt>
                <c:pt idx="96">
                  <c:v>0.77467459993679499</c:v>
                </c:pt>
                <c:pt idx="97">
                  <c:v>0.78035709321976698</c:v>
                </c:pt>
                <c:pt idx="98">
                  <c:v>0.78731536726137097</c:v>
                </c:pt>
                <c:pt idx="99">
                  <c:v>0.79294343712719595</c:v>
                </c:pt>
                <c:pt idx="100">
                  <c:v>0.79601542570633799</c:v>
                </c:pt>
                <c:pt idx="101">
                  <c:v>0.80231655728738605</c:v>
                </c:pt>
                <c:pt idx="102">
                  <c:v>0.80993809214883705</c:v>
                </c:pt>
                <c:pt idx="103">
                  <c:v>0.816686424826639</c:v>
                </c:pt>
                <c:pt idx="104">
                  <c:v>0.823050668598025</c:v>
                </c:pt>
                <c:pt idx="105">
                  <c:v>0.82934152158428998</c:v>
                </c:pt>
                <c:pt idx="106">
                  <c:v>0.83618178665462894</c:v>
                </c:pt>
                <c:pt idx="107">
                  <c:v>0.843571242115015</c:v>
                </c:pt>
                <c:pt idx="108">
                  <c:v>0.84996231182693405</c:v>
                </c:pt>
                <c:pt idx="109">
                  <c:v>0.85566969386931202</c:v>
                </c:pt>
                <c:pt idx="110">
                  <c:v>0.86058929925250305</c:v>
                </c:pt>
                <c:pt idx="111">
                  <c:v>0.86550170512200797</c:v>
                </c:pt>
                <c:pt idx="112">
                  <c:v>0.86977024618501897</c:v>
                </c:pt>
                <c:pt idx="113">
                  <c:v>0.87164094037157003</c:v>
                </c:pt>
                <c:pt idx="114">
                  <c:v>0.87396519866617794</c:v>
                </c:pt>
                <c:pt idx="115">
                  <c:v>0.87709378485463796</c:v>
                </c:pt>
                <c:pt idx="116">
                  <c:v>0.87851783287612495</c:v>
                </c:pt>
                <c:pt idx="117">
                  <c:v>0.88089015065610898</c:v>
                </c:pt>
                <c:pt idx="118">
                  <c:v>0.88232345212739205</c:v>
                </c:pt>
                <c:pt idx="119">
                  <c:v>0.88227287670464205</c:v>
                </c:pt>
                <c:pt idx="120">
                  <c:v>0.88105184087787503</c:v>
                </c:pt>
                <c:pt idx="121">
                  <c:v>0.88017844795390598</c:v>
                </c:pt>
                <c:pt idx="122">
                  <c:v>0.87952646476979801</c:v>
                </c:pt>
                <c:pt idx="123">
                  <c:v>0.877621506878841</c:v>
                </c:pt>
                <c:pt idx="124">
                  <c:v>0.87518625755860002</c:v>
                </c:pt>
                <c:pt idx="125">
                  <c:v>0.87108973804390399</c:v>
                </c:pt>
                <c:pt idx="126">
                  <c:v>0.86827956280424601</c:v>
                </c:pt>
                <c:pt idx="127">
                  <c:v>0.86545787076806502</c:v>
                </c:pt>
                <c:pt idx="128">
                  <c:v>0.86219171981356801</c:v>
                </c:pt>
                <c:pt idx="129">
                  <c:v>0.85737162466852501</c:v>
                </c:pt>
                <c:pt idx="130">
                  <c:v>0.85385374427508898</c:v>
                </c:pt>
                <c:pt idx="131">
                  <c:v>0.85098518791380195</c:v>
                </c:pt>
                <c:pt idx="132">
                  <c:v>0.84553306442959597</c:v>
                </c:pt>
                <c:pt idx="133">
                  <c:v>0.841658409961351</c:v>
                </c:pt>
                <c:pt idx="134">
                  <c:v>0.83969903822341097</c:v>
                </c:pt>
                <c:pt idx="135">
                  <c:v>0.835683073690074</c:v>
                </c:pt>
                <c:pt idx="136">
                  <c:v>0.83112832128793201</c:v>
                </c:pt>
                <c:pt idx="137">
                  <c:v>0.82851354234567598</c:v>
                </c:pt>
                <c:pt idx="138">
                  <c:v>0.82623364025168</c:v>
                </c:pt>
                <c:pt idx="139">
                  <c:v>0.82260195276530601</c:v>
                </c:pt>
                <c:pt idx="140">
                  <c:v>0.82047906385134395</c:v>
                </c:pt>
                <c:pt idx="141">
                  <c:v>0.81982292753599795</c:v>
                </c:pt>
                <c:pt idx="142">
                  <c:v>0.82027354685225895</c:v>
                </c:pt>
                <c:pt idx="143">
                  <c:v>0.82045473644471001</c:v>
                </c:pt>
                <c:pt idx="144">
                  <c:v>0.82059557252808901</c:v>
                </c:pt>
                <c:pt idx="145">
                  <c:v>0.821881178263693</c:v>
                </c:pt>
                <c:pt idx="146">
                  <c:v>0.82499597756215204</c:v>
                </c:pt>
                <c:pt idx="147">
                  <c:v>0.82721104229786402</c:v>
                </c:pt>
                <c:pt idx="148">
                  <c:v>0.83225149780148799</c:v>
                </c:pt>
                <c:pt idx="149">
                  <c:v>0.83665054659545801</c:v>
                </c:pt>
                <c:pt idx="150">
                  <c:v>0.83927103829736305</c:v>
                </c:pt>
                <c:pt idx="151">
                  <c:v>0.84480675792659599</c:v>
                </c:pt>
                <c:pt idx="152">
                  <c:v>0.85133261280550698</c:v>
                </c:pt>
                <c:pt idx="153">
                  <c:v>0.85828770585069503</c:v>
                </c:pt>
                <c:pt idx="154">
                  <c:v>0.86596885290246595</c:v>
                </c:pt>
                <c:pt idx="155">
                  <c:v>0.87232515805382904</c:v>
                </c:pt>
                <c:pt idx="156">
                  <c:v>0.87970687908960299</c:v>
                </c:pt>
                <c:pt idx="157">
                  <c:v>0.88638005482316495</c:v>
                </c:pt>
                <c:pt idx="158">
                  <c:v>0.89339561253963395</c:v>
                </c:pt>
                <c:pt idx="159">
                  <c:v>0.90058881721510398</c:v>
                </c:pt>
                <c:pt idx="160">
                  <c:v>0.90801942813554104</c:v>
                </c:pt>
                <c:pt idx="161">
                  <c:v>0.91538191336193098</c:v>
                </c:pt>
                <c:pt idx="162">
                  <c:v>0.92311337188433995</c:v>
                </c:pt>
                <c:pt idx="163">
                  <c:v>0.93092267153698205</c:v>
                </c:pt>
                <c:pt idx="164">
                  <c:v>0.93714885465825704</c:v>
                </c:pt>
                <c:pt idx="165">
                  <c:v>0.94378304460865103</c:v>
                </c:pt>
                <c:pt idx="166">
                  <c:v>0.95152363878688195</c:v>
                </c:pt>
                <c:pt idx="167">
                  <c:v>0.95789667580195303</c:v>
                </c:pt>
                <c:pt idx="168">
                  <c:v>0.96394970578218897</c:v>
                </c:pt>
                <c:pt idx="169">
                  <c:v>0.96927918794811097</c:v>
                </c:pt>
                <c:pt idx="170">
                  <c:v>0.97466867495066001</c:v>
                </c:pt>
                <c:pt idx="171">
                  <c:v>0.97864321123381104</c:v>
                </c:pt>
                <c:pt idx="172">
                  <c:v>0.98299511738105905</c:v>
                </c:pt>
                <c:pt idx="173">
                  <c:v>0.98621424878952901</c:v>
                </c:pt>
                <c:pt idx="174">
                  <c:v>0.98952673886183595</c:v>
                </c:pt>
                <c:pt idx="175">
                  <c:v>0.99243995240043303</c:v>
                </c:pt>
                <c:pt idx="176">
                  <c:v>0.99427590488758499</c:v>
                </c:pt>
                <c:pt idx="177">
                  <c:v>0.99640835422488705</c:v>
                </c:pt>
                <c:pt idx="178">
                  <c:v>0.99781769903628403</c:v>
                </c:pt>
                <c:pt idx="179">
                  <c:v>0.99866316669460797</c:v>
                </c:pt>
                <c:pt idx="180">
                  <c:v>0.99873058069646403</c:v>
                </c:pt>
                <c:pt idx="181">
                  <c:v>1</c:v>
                </c:pt>
                <c:pt idx="182">
                  <c:v>0.99994618693188997</c:v>
                </c:pt>
                <c:pt idx="183">
                  <c:v>0.99827576594314205</c:v>
                </c:pt>
                <c:pt idx="184">
                  <c:v>0.99581120364424902</c:v>
                </c:pt>
                <c:pt idx="185">
                  <c:v>0.99380068019651202</c:v>
                </c:pt>
                <c:pt idx="186">
                  <c:v>0.99123133957014498</c:v>
                </c:pt>
                <c:pt idx="187">
                  <c:v>0.98819021983593602</c:v>
                </c:pt>
                <c:pt idx="188">
                  <c:v>0.98402554755438698</c:v>
                </c:pt>
                <c:pt idx="189">
                  <c:v>0.97906887481108296</c:v>
                </c:pt>
                <c:pt idx="190">
                  <c:v>0.97356413849844203</c:v>
                </c:pt>
                <c:pt idx="191">
                  <c:v>0.96811042950151904</c:v>
                </c:pt>
                <c:pt idx="192">
                  <c:v>0.96240504285099204</c:v>
                </c:pt>
                <c:pt idx="193">
                  <c:v>0.95601633455995105</c:v>
                </c:pt>
                <c:pt idx="194">
                  <c:v>0.94957395185562898</c:v>
                </c:pt>
                <c:pt idx="195">
                  <c:v>0.94205288536424403</c:v>
                </c:pt>
                <c:pt idx="196">
                  <c:v>0.93453013017118103</c:v>
                </c:pt>
                <c:pt idx="197">
                  <c:v>0.92716227853799604</c:v>
                </c:pt>
                <c:pt idx="198">
                  <c:v>0.91812214664777403</c:v>
                </c:pt>
                <c:pt idx="199">
                  <c:v>0.90904597385120001</c:v>
                </c:pt>
                <c:pt idx="200">
                  <c:v>0.89936358073517497</c:v>
                </c:pt>
                <c:pt idx="201">
                  <c:v>0.88990196716425196</c:v>
                </c:pt>
                <c:pt idx="202">
                  <c:v>0.88037405875008901</c:v>
                </c:pt>
                <c:pt idx="203">
                  <c:v>0.86966880730510998</c:v>
                </c:pt>
                <c:pt idx="204">
                  <c:v>0.85852609961873405</c:v>
                </c:pt>
                <c:pt idx="205">
                  <c:v>0.84706711823923198</c:v>
                </c:pt>
                <c:pt idx="206">
                  <c:v>0.834185647240129</c:v>
                </c:pt>
                <c:pt idx="207">
                  <c:v>0.82027159002574701</c:v>
                </c:pt>
                <c:pt idx="208">
                  <c:v>0.80712363142258803</c:v>
                </c:pt>
                <c:pt idx="209">
                  <c:v>0.79376482964866801</c:v>
                </c:pt>
                <c:pt idx="210">
                  <c:v>0.77973432828589095</c:v>
                </c:pt>
                <c:pt idx="211">
                  <c:v>0.76452731526149298</c:v>
                </c:pt>
                <c:pt idx="212">
                  <c:v>0.74881448130980999</c:v>
                </c:pt>
                <c:pt idx="213">
                  <c:v>0.73295847307675499</c:v>
                </c:pt>
                <c:pt idx="214">
                  <c:v>0.71586073843527098</c:v>
                </c:pt>
                <c:pt idx="215">
                  <c:v>0.69900905137860003</c:v>
                </c:pt>
                <c:pt idx="216">
                  <c:v>0.68256046334435005</c:v>
                </c:pt>
                <c:pt idx="217">
                  <c:v>0.66481208256152902</c:v>
                </c:pt>
                <c:pt idx="218">
                  <c:v>0.64618521829225795</c:v>
                </c:pt>
                <c:pt idx="219">
                  <c:v>0.62742691070924195</c:v>
                </c:pt>
                <c:pt idx="220">
                  <c:v>0.60865038853989195</c:v>
                </c:pt>
                <c:pt idx="221">
                  <c:v>0.58892164684334403</c:v>
                </c:pt>
                <c:pt idx="222">
                  <c:v>0.56962445640888404</c:v>
                </c:pt>
                <c:pt idx="223">
                  <c:v>0.55023873378462296</c:v>
                </c:pt>
                <c:pt idx="224">
                  <c:v>0.53054845935074402</c:v>
                </c:pt>
                <c:pt idx="225">
                  <c:v>0.51052409487886197</c:v>
                </c:pt>
                <c:pt idx="226">
                  <c:v>0.49148583276591901</c:v>
                </c:pt>
                <c:pt idx="227">
                  <c:v>0.472061075882934</c:v>
                </c:pt>
                <c:pt idx="228">
                  <c:v>0.45276008490964798</c:v>
                </c:pt>
                <c:pt idx="229">
                  <c:v>0.43479857728974902</c:v>
                </c:pt>
                <c:pt idx="230">
                  <c:v>0.41795283063514099</c:v>
                </c:pt>
                <c:pt idx="231">
                  <c:v>0.40159399024991799</c:v>
                </c:pt>
                <c:pt idx="232">
                  <c:v>0.38544513775391898</c:v>
                </c:pt>
                <c:pt idx="233">
                  <c:v>0.37000767072324198</c:v>
                </c:pt>
                <c:pt idx="234">
                  <c:v>0.35631721028394803</c:v>
                </c:pt>
                <c:pt idx="235">
                  <c:v>0.34280623984069197</c:v>
                </c:pt>
                <c:pt idx="236">
                  <c:v>0.32982831317870798</c:v>
                </c:pt>
                <c:pt idx="237">
                  <c:v>0.318125331133358</c:v>
                </c:pt>
                <c:pt idx="238">
                  <c:v>0.30722433396342802</c:v>
                </c:pt>
                <c:pt idx="239">
                  <c:v>0.29723488699376499</c:v>
                </c:pt>
                <c:pt idx="240">
                  <c:v>0.28718329352062999</c:v>
                </c:pt>
                <c:pt idx="241">
                  <c:v>0.277805972050157</c:v>
                </c:pt>
                <c:pt idx="242">
                  <c:v>0.26958236319450701</c:v>
                </c:pt>
                <c:pt idx="243">
                  <c:v>0.26138314063422802</c:v>
                </c:pt>
                <c:pt idx="244">
                  <c:v>0.25363657754275898</c:v>
                </c:pt>
                <c:pt idx="245">
                  <c:v>0.24674061238779499</c:v>
                </c:pt>
                <c:pt idx="246">
                  <c:v>0.24051630565774099</c:v>
                </c:pt>
                <c:pt idx="247">
                  <c:v>0.23516472819002901</c:v>
                </c:pt>
                <c:pt idx="248">
                  <c:v>0.22952588610527899</c:v>
                </c:pt>
                <c:pt idx="249">
                  <c:v>0.224296060753298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24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62-45BA-8050-C6A03DCA7C1D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6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62-45BA-8050-C6A03DCA7C1D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24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62-45BA-8050-C6A03DCA7C1D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6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62-45BA-8050-C6A03DCA7C1D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dLbl>
              <c:idx val="181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95-4D85-9204-CD681BCE521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0.68158109990714599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0.74658169208157299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0.88232345212739205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0.29852346734722751</c:v>
                      </c:pt>
                      <c:pt idx="1">
                        <c:v>0.33386545979231746</c:v>
                      </c:pt>
                      <c:pt idx="2">
                        <c:v>0.37323231599703127</c:v>
                      </c:pt>
                      <c:pt idx="3">
                        <c:v>0.41300698511068745</c:v>
                      </c:pt>
                      <c:pt idx="4">
                        <c:v>0.45026090577264372</c:v>
                      </c:pt>
                      <c:pt idx="5">
                        <c:v>0.4843195658816275</c:v>
                      </c:pt>
                      <c:pt idx="6">
                        <c:v>0.5166985989257612</c:v>
                      </c:pt>
                      <c:pt idx="7">
                        <c:v>0.54598835453877759</c:v>
                      </c:pt>
                      <c:pt idx="8">
                        <c:v>0.56991011043797624</c:v>
                      </c:pt>
                      <c:pt idx="9">
                        <c:v>0.58986688046532132</c:v>
                      </c:pt>
                      <c:pt idx="10">
                        <c:v>0.60737879677149498</c:v>
                      </c:pt>
                      <c:pt idx="11">
                        <c:v>0.62134916602645873</c:v>
                      </c:pt>
                      <c:pt idx="12">
                        <c:v>0.63278286168321118</c:v>
                      </c:pt>
                      <c:pt idx="13">
                        <c:v>0.64112172008084745</c:v>
                      </c:pt>
                      <c:pt idx="14">
                        <c:v>0.6479348277890975</c:v>
                      </c:pt>
                      <c:pt idx="15">
                        <c:v>0.65460407356906747</c:v>
                      </c:pt>
                      <c:pt idx="16">
                        <c:v>0.65907571780268503</c:v>
                      </c:pt>
                      <c:pt idx="17">
                        <c:v>0.66308872812453246</c:v>
                      </c:pt>
                      <c:pt idx="18">
                        <c:v>0.66562198276772122</c:v>
                      </c:pt>
                      <c:pt idx="19">
                        <c:v>0.66927031064123621</c:v>
                      </c:pt>
                      <c:pt idx="20">
                        <c:v>0.67455431114513253</c:v>
                      </c:pt>
                      <c:pt idx="21">
                        <c:v>0.68060593047637241</c:v>
                      </c:pt>
                      <c:pt idx="22">
                        <c:v>0.68740641586257134</c:v>
                      </c:pt>
                      <c:pt idx="23">
                        <c:v>0.69535158959614618</c:v>
                      </c:pt>
                      <c:pt idx="24">
                        <c:v>0.70404551547042882</c:v>
                      </c:pt>
                      <c:pt idx="25">
                        <c:v>0.71210325390299634</c:v>
                      </c:pt>
                      <c:pt idx="26">
                        <c:v>0.72056804942463004</c:v>
                      </c:pt>
                      <c:pt idx="27">
                        <c:v>0.7273414033151725</c:v>
                      </c:pt>
                      <c:pt idx="28">
                        <c:v>0.73288287034722244</c:v>
                      </c:pt>
                      <c:pt idx="29">
                        <c:v>0.74003578289263383</c:v>
                      </c:pt>
                      <c:pt idx="30">
                        <c:v>0.74985220500205119</c:v>
                      </c:pt>
                      <c:pt idx="31">
                        <c:v>0.76049530373198626</c:v>
                      </c:pt>
                      <c:pt idx="32">
                        <c:v>0.77285794768634375</c:v>
                      </c:pt>
                      <c:pt idx="33">
                        <c:v>0.78727330167714371</c:v>
                      </c:pt>
                      <c:pt idx="34">
                        <c:v>0.80309956497323376</c:v>
                      </c:pt>
                      <c:pt idx="35">
                        <c:v>0.81807103304999251</c:v>
                      </c:pt>
                      <c:pt idx="36">
                        <c:v>0.8304156336110563</c:v>
                      </c:pt>
                      <c:pt idx="37">
                        <c:v>0.83982533956916128</c:v>
                      </c:pt>
                      <c:pt idx="38">
                        <c:v>0.84685513044616745</c:v>
                      </c:pt>
                      <c:pt idx="39">
                        <c:v>0.85056079439384491</c:v>
                      </c:pt>
                      <c:pt idx="40">
                        <c:v>0.85197637488393252</c:v>
                      </c:pt>
                      <c:pt idx="41">
                        <c:v>0.84862208116300131</c:v>
                      </c:pt>
                      <c:pt idx="42">
                        <c:v>0.84426301354100874</c:v>
                      </c:pt>
                      <c:pt idx="43">
                        <c:v>0.83820549338068495</c:v>
                      </c:pt>
                      <c:pt idx="44">
                        <c:v>0.8311417151787287</c:v>
                      </c:pt>
                      <c:pt idx="45">
                        <c:v>0.82407392932356993</c:v>
                      </c:pt>
                      <c:pt idx="46">
                        <c:v>0.81759613364748629</c:v>
                      </c:pt>
                      <c:pt idx="47">
                        <c:v>0.81196908958990499</c:v>
                      </c:pt>
                      <c:pt idx="48">
                        <c:v>0.80670283927565256</c:v>
                      </c:pt>
                      <c:pt idx="49">
                        <c:v>0.80340495870446127</c:v>
                      </c:pt>
                      <c:pt idx="50">
                        <c:v>0.8017648477702124</c:v>
                      </c:pt>
                      <c:pt idx="51">
                        <c:v>0.80097663474083247</c:v>
                      </c:pt>
                      <c:pt idx="52">
                        <c:v>0.80110433682623738</c:v>
                      </c:pt>
                      <c:pt idx="53">
                        <c:v>0.8034778557864225</c:v>
                      </c:pt>
                      <c:pt idx="54">
                        <c:v>0.80744627290738502</c:v>
                      </c:pt>
                      <c:pt idx="55">
                        <c:v>0.81177648894393994</c:v>
                      </c:pt>
                      <c:pt idx="56">
                        <c:v>0.81834405636702989</c:v>
                      </c:pt>
                      <c:pt idx="57">
                        <c:v>0.82540016227042379</c:v>
                      </c:pt>
                      <c:pt idx="58">
                        <c:v>0.83190064502517624</c:v>
                      </c:pt>
                      <c:pt idx="59">
                        <c:v>0.8393803827004287</c:v>
                      </c:pt>
                      <c:pt idx="60">
                        <c:v>0.8482451394628675</c:v>
                      </c:pt>
                      <c:pt idx="61">
                        <c:v>0.85810273718028751</c:v>
                      </c:pt>
                      <c:pt idx="62">
                        <c:v>0.86650024268036008</c:v>
                      </c:pt>
                      <c:pt idx="63">
                        <c:v>0.87444051572707127</c:v>
                      </c:pt>
                      <c:pt idx="64">
                        <c:v>0.88318030754215626</c:v>
                      </c:pt>
                      <c:pt idx="65">
                        <c:v>0.89279973462620865</c:v>
                      </c:pt>
                      <c:pt idx="66">
                        <c:v>0.90022215384805249</c:v>
                      </c:pt>
                      <c:pt idx="67">
                        <c:v>0.90669830328085499</c:v>
                      </c:pt>
                      <c:pt idx="68">
                        <c:v>0.91515253924460127</c:v>
                      </c:pt>
                      <c:pt idx="69">
                        <c:v>0.92050979226101504</c:v>
                      </c:pt>
                      <c:pt idx="70">
                        <c:v>0.92575749983551381</c:v>
                      </c:pt>
                      <c:pt idx="71">
                        <c:v>0.92858669969212115</c:v>
                      </c:pt>
                      <c:pt idx="72">
                        <c:v>0.93096726400531249</c:v>
                      </c:pt>
                      <c:pt idx="73">
                        <c:v>0.93239119539563875</c:v>
                      </c:pt>
                      <c:pt idx="74">
                        <c:v>0.93322711510196621</c:v>
                      </c:pt>
                      <c:pt idx="75">
                        <c:v>0.93282860646858634</c:v>
                      </c:pt>
                      <c:pt idx="76">
                        <c:v>0.93262195799790626</c:v>
                      </c:pt>
                      <c:pt idx="77">
                        <c:v>0.93109172063943491</c:v>
                      </c:pt>
                      <c:pt idx="78">
                        <c:v>0.93016538723908626</c:v>
                      </c:pt>
                      <c:pt idx="79">
                        <c:v>0.92875622606259134</c:v>
                      </c:pt>
                      <c:pt idx="80">
                        <c:v>0.92550096612770127</c:v>
                      </c:pt>
                      <c:pt idx="81">
                        <c:v>0.92304991481612875</c:v>
                      </c:pt>
                      <c:pt idx="82">
                        <c:v>0.91983394692881371</c:v>
                      </c:pt>
                      <c:pt idx="83">
                        <c:v>0.91978691795630885</c:v>
                      </c:pt>
                      <c:pt idx="84">
                        <c:v>0.91988671512205999</c:v>
                      </c:pt>
                      <c:pt idx="85">
                        <c:v>0.91956340863692632</c:v>
                      </c:pt>
                      <c:pt idx="86">
                        <c:v>0.92038607841538378</c:v>
                      </c:pt>
                      <c:pt idx="87">
                        <c:v>0.92209458567287372</c:v>
                      </c:pt>
                      <c:pt idx="88">
                        <c:v>0.92326986896167873</c:v>
                      </c:pt>
                      <c:pt idx="89">
                        <c:v>0.92513941771334118</c:v>
                      </c:pt>
                      <c:pt idx="90">
                        <c:v>0.9293759214933438</c:v>
                      </c:pt>
                      <c:pt idx="91">
                        <c:v>0.93390057746816124</c:v>
                      </c:pt>
                      <c:pt idx="92">
                        <c:v>0.93774834902838877</c:v>
                      </c:pt>
                      <c:pt idx="93">
                        <c:v>0.94364892904197628</c:v>
                      </c:pt>
                      <c:pt idx="94">
                        <c:v>0.95171637749287497</c:v>
                      </c:pt>
                      <c:pt idx="95">
                        <c:v>0.95979220844300872</c:v>
                      </c:pt>
                      <c:pt idx="96">
                        <c:v>0.96834324992099374</c:v>
                      </c:pt>
                      <c:pt idx="97">
                        <c:v>0.97544636652470873</c:v>
                      </c:pt>
                      <c:pt idx="98">
                        <c:v>0.98414420907671374</c:v>
                      </c:pt>
                      <c:pt idx="99">
                        <c:v>0.99117929640899494</c:v>
                      </c:pt>
                      <c:pt idx="100">
                        <c:v>0.99501928213292246</c:v>
                      </c:pt>
                      <c:pt idx="101">
                        <c:v>1.0028956966092326</c:v>
                      </c:pt>
                      <c:pt idx="102">
                        <c:v>1.0124226151860463</c:v>
                      </c:pt>
                      <c:pt idx="103">
                        <c:v>1.0208580310332986</c:v>
                      </c:pt>
                      <c:pt idx="104">
                        <c:v>1.0288133357475313</c:v>
                      </c:pt>
                      <c:pt idx="105">
                        <c:v>1.0366769019803626</c:v>
                      </c:pt>
                      <c:pt idx="106">
                        <c:v>1.0452272333182862</c:v>
                      </c:pt>
                      <c:pt idx="107">
                        <c:v>1.0544640526437687</c:v>
                      </c:pt>
                      <c:pt idx="108">
                        <c:v>1.0624528897836676</c:v>
                      </c:pt>
                      <c:pt idx="109">
                        <c:v>1.06958711733664</c:v>
                      </c:pt>
                      <c:pt idx="110">
                        <c:v>1.0757366240656288</c:v>
                      </c:pt>
                      <c:pt idx="111">
                        <c:v>1.08187713140251</c:v>
                      </c:pt>
                      <c:pt idx="112">
                        <c:v>1.0872128077312737</c:v>
                      </c:pt>
                      <c:pt idx="113">
                        <c:v>1.0895511754644625</c:v>
                      </c:pt>
                      <c:pt idx="114">
                        <c:v>1.0924564983327225</c:v>
                      </c:pt>
                      <c:pt idx="115">
                        <c:v>1.0963672310682975</c:v>
                      </c:pt>
                      <c:pt idx="116">
                        <c:v>1.0981472910951562</c:v>
                      </c:pt>
                      <c:pt idx="117">
                        <c:v>1.1011126883201363</c:v>
                      </c:pt>
                      <c:pt idx="118">
                        <c:v>1.1029043151592401</c:v>
                      </c:pt>
                      <c:pt idx="119">
                        <c:v>1.1028410958808026</c:v>
                      </c:pt>
                      <c:pt idx="120">
                        <c:v>1.1013148010973437</c:v>
                      </c:pt>
                      <c:pt idx="121">
                        <c:v>1.1002230599423826</c:v>
                      </c:pt>
                      <c:pt idx="122">
                        <c:v>1.0994080809622475</c:v>
                      </c:pt>
                      <c:pt idx="123">
                        <c:v>1.0970268835985513</c:v>
                      </c:pt>
                      <c:pt idx="124">
                        <c:v>1.0939828219482499</c:v>
                      </c:pt>
                      <c:pt idx="125">
                        <c:v>1.0888621725548799</c:v>
                      </c:pt>
                      <c:pt idx="126">
                        <c:v>1.0853494535053074</c:v>
                      </c:pt>
                      <c:pt idx="127">
                        <c:v>1.0818223384600814</c:v>
                      </c:pt>
                      <c:pt idx="128">
                        <c:v>1.07773964976696</c:v>
                      </c:pt>
                      <c:pt idx="129">
                        <c:v>1.0717145308356564</c:v>
                      </c:pt>
                      <c:pt idx="130">
                        <c:v>1.0673171803438612</c:v>
                      </c:pt>
                      <c:pt idx="131">
                        <c:v>1.0637314848922523</c:v>
                      </c:pt>
                      <c:pt idx="132">
                        <c:v>1.0569163305369949</c:v>
                      </c:pt>
                      <c:pt idx="133">
                        <c:v>1.0520730124516888</c:v>
                      </c:pt>
                      <c:pt idx="134">
                        <c:v>1.0496237977792637</c:v>
                      </c:pt>
                      <c:pt idx="135">
                        <c:v>1.0446038421125925</c:v>
                      </c:pt>
                      <c:pt idx="136">
                        <c:v>1.0389104016099151</c:v>
                      </c:pt>
                      <c:pt idx="137">
                        <c:v>1.035641927932095</c:v>
                      </c:pt>
                      <c:pt idx="138">
                        <c:v>1.0327920503146</c:v>
                      </c:pt>
                      <c:pt idx="139">
                        <c:v>1.0282524409566325</c:v>
                      </c:pt>
                      <c:pt idx="140">
                        <c:v>1.02559882981418</c:v>
                      </c:pt>
                      <c:pt idx="141">
                        <c:v>1.0247786594199975</c:v>
                      </c:pt>
                      <c:pt idx="142">
                        <c:v>1.0253419335653238</c:v>
                      </c:pt>
                      <c:pt idx="143">
                        <c:v>1.0255684205558875</c:v>
                      </c:pt>
                      <c:pt idx="144">
                        <c:v>1.0257444656601113</c:v>
                      </c:pt>
                      <c:pt idx="145">
                        <c:v>1.0273514728296163</c:v>
                      </c:pt>
                      <c:pt idx="146">
                        <c:v>1.0312449719526899</c:v>
                      </c:pt>
                      <c:pt idx="147">
                        <c:v>1.03401380287233</c:v>
                      </c:pt>
                      <c:pt idx="148">
                        <c:v>1.04031437225186</c:v>
                      </c:pt>
                      <c:pt idx="149">
                        <c:v>1.0458131832443225</c:v>
                      </c:pt>
                      <c:pt idx="150">
                        <c:v>1.0490887978717038</c:v>
                      </c:pt>
                      <c:pt idx="151">
                        <c:v>1.056008447408245</c:v>
                      </c:pt>
                      <c:pt idx="152">
                        <c:v>1.0641657660068837</c:v>
                      </c:pt>
                      <c:pt idx="153">
                        <c:v>1.0728596323133688</c:v>
                      </c:pt>
                      <c:pt idx="154">
                        <c:v>1.0824610661280825</c:v>
                      </c:pt>
                      <c:pt idx="155">
                        <c:v>1.0904064475672863</c:v>
                      </c:pt>
                      <c:pt idx="156">
                        <c:v>1.0996335988620038</c:v>
                      </c:pt>
                      <c:pt idx="157">
                        <c:v>1.1079750685289562</c:v>
                      </c:pt>
                      <c:pt idx="158">
                        <c:v>1.1167445156745424</c:v>
                      </c:pt>
                      <c:pt idx="159">
                        <c:v>1.1257360215188799</c:v>
                      </c:pt>
                      <c:pt idx="160">
                        <c:v>1.1350242851694263</c:v>
                      </c:pt>
                      <c:pt idx="161">
                        <c:v>1.1442273917024137</c:v>
                      </c:pt>
                      <c:pt idx="162">
                        <c:v>1.1538917148554249</c:v>
                      </c:pt>
                      <c:pt idx="163">
                        <c:v>1.1636533394212276</c:v>
                      </c:pt>
                      <c:pt idx="164">
                        <c:v>1.1714360683228213</c:v>
                      </c:pt>
                      <c:pt idx="165">
                        <c:v>1.1797288057608137</c:v>
                      </c:pt>
                      <c:pt idx="166">
                        <c:v>1.1894045484836024</c:v>
                      </c:pt>
                      <c:pt idx="167">
                        <c:v>1.1973708447524414</c:v>
                      </c:pt>
                      <c:pt idx="168">
                        <c:v>1.2049371322277362</c:v>
                      </c:pt>
                      <c:pt idx="169">
                        <c:v>1.2115989849351387</c:v>
                      </c:pt>
                      <c:pt idx="170">
                        <c:v>1.2183358436883249</c:v>
                      </c:pt>
                      <c:pt idx="171">
                        <c:v>1.2233040140422637</c:v>
                      </c:pt>
                      <c:pt idx="172">
                        <c:v>1.2287438967263238</c:v>
                      </c:pt>
                      <c:pt idx="173">
                        <c:v>1.2327678109869113</c:v>
                      </c:pt>
                      <c:pt idx="174">
                        <c:v>1.2369084235772949</c:v>
                      </c:pt>
                      <c:pt idx="175">
                        <c:v>1.2405499405005413</c:v>
                      </c:pt>
                      <c:pt idx="176">
                        <c:v>1.2428448811094812</c:v>
                      </c:pt>
                      <c:pt idx="177">
                        <c:v>1.2455104427811088</c:v>
                      </c:pt>
                      <c:pt idx="178">
                        <c:v>1.247272123795355</c:v>
                      </c:pt>
                      <c:pt idx="179">
                        <c:v>1.24832895836826</c:v>
                      </c:pt>
                      <c:pt idx="180">
                        <c:v>1.24841322587058</c:v>
                      </c:pt>
                      <c:pt idx="181">
                        <c:v>1.25</c:v>
                      </c:pt>
                      <c:pt idx="182">
                        <c:v>1.2499327336648625</c:v>
                      </c:pt>
                      <c:pt idx="183">
                        <c:v>1.2478447074289276</c:v>
                      </c:pt>
                      <c:pt idx="184">
                        <c:v>1.2447640045553112</c:v>
                      </c:pt>
                      <c:pt idx="185">
                        <c:v>1.24225085024564</c:v>
                      </c:pt>
                      <c:pt idx="186">
                        <c:v>1.2390391744626812</c:v>
                      </c:pt>
                      <c:pt idx="187">
                        <c:v>1.2352377747949199</c:v>
                      </c:pt>
                      <c:pt idx="188">
                        <c:v>1.2300319344429838</c:v>
                      </c:pt>
                      <c:pt idx="189">
                        <c:v>1.2238360935138537</c:v>
                      </c:pt>
                      <c:pt idx="190">
                        <c:v>1.2169551731230526</c:v>
                      </c:pt>
                      <c:pt idx="191">
                        <c:v>1.2101380368768988</c:v>
                      </c:pt>
                      <c:pt idx="192">
                        <c:v>1.2030063035637402</c:v>
                      </c:pt>
                      <c:pt idx="193">
                        <c:v>1.1950204181999389</c:v>
                      </c:pt>
                      <c:pt idx="194">
                        <c:v>1.1869674398195362</c:v>
                      </c:pt>
                      <c:pt idx="195">
                        <c:v>1.1775661067053051</c:v>
                      </c:pt>
                      <c:pt idx="196">
                        <c:v>1.1681626627139763</c:v>
                      </c:pt>
                      <c:pt idx="197">
                        <c:v>1.1589528481724951</c:v>
                      </c:pt>
                      <c:pt idx="198">
                        <c:v>1.1476526833097176</c:v>
                      </c:pt>
                      <c:pt idx="199">
                        <c:v>1.1363074673139999</c:v>
                      </c:pt>
                      <c:pt idx="200">
                        <c:v>1.1242044759189687</c:v>
                      </c:pt>
                      <c:pt idx="201">
                        <c:v>1.112377458955315</c:v>
                      </c:pt>
                      <c:pt idx="202">
                        <c:v>1.1004675734376113</c:v>
                      </c:pt>
                      <c:pt idx="203">
                        <c:v>1.0870860091313874</c:v>
                      </c:pt>
                      <c:pt idx="204">
                        <c:v>1.0731576245234176</c:v>
                      </c:pt>
                      <c:pt idx="205">
                        <c:v>1.0588338977990399</c:v>
                      </c:pt>
                      <c:pt idx="206">
                        <c:v>1.0427320590501612</c:v>
                      </c:pt>
                      <c:pt idx="207">
                        <c:v>1.0253394875321837</c:v>
                      </c:pt>
                      <c:pt idx="208">
                        <c:v>1.008904539278235</c:v>
                      </c:pt>
                      <c:pt idx="209">
                        <c:v>0.99220603706083499</c:v>
                      </c:pt>
                      <c:pt idx="210">
                        <c:v>0.97466791035736366</c:v>
                      </c:pt>
                      <c:pt idx="211">
                        <c:v>0.95565914407686625</c:v>
                      </c:pt>
                      <c:pt idx="212">
                        <c:v>0.93601810163726251</c:v>
                      </c:pt>
                      <c:pt idx="213">
                        <c:v>0.91619809134594377</c:v>
                      </c:pt>
                      <c:pt idx="214">
                        <c:v>0.8948259230440887</c:v>
                      </c:pt>
                      <c:pt idx="215">
                        <c:v>0.8737613142232501</c:v>
                      </c:pt>
                      <c:pt idx="216">
                        <c:v>0.85320057918043757</c:v>
                      </c:pt>
                      <c:pt idx="217">
                        <c:v>0.8310151032019113</c:v>
                      </c:pt>
                      <c:pt idx="218">
                        <c:v>0.80773152286532246</c:v>
                      </c:pt>
                      <c:pt idx="219">
                        <c:v>0.78428363838655246</c:v>
                      </c:pt>
                      <c:pt idx="220">
                        <c:v>0.76081298567486488</c:v>
                      </c:pt>
                      <c:pt idx="221">
                        <c:v>0.73615205855418009</c:v>
                      </c:pt>
                      <c:pt idx="222">
                        <c:v>0.71203057051110508</c:v>
                      </c:pt>
                      <c:pt idx="223">
                        <c:v>0.68779841723077872</c:v>
                      </c:pt>
                      <c:pt idx="224">
                        <c:v>0.66318557418843005</c:v>
                      </c:pt>
                      <c:pt idx="225">
                        <c:v>0.63815511859857743</c:v>
                      </c:pt>
                      <c:pt idx="226">
                        <c:v>0.61435729095739877</c:v>
                      </c:pt>
                      <c:pt idx="227">
                        <c:v>0.59007634485366744</c:v>
                      </c:pt>
                      <c:pt idx="228">
                        <c:v>0.56595010613705998</c:v>
                      </c:pt>
                      <c:pt idx="229">
                        <c:v>0.54349822161218631</c:v>
                      </c:pt>
                      <c:pt idx="230">
                        <c:v>0.52244103829392619</c:v>
                      </c:pt>
                      <c:pt idx="231">
                        <c:v>0.50199248781239747</c:v>
                      </c:pt>
                      <c:pt idx="232">
                        <c:v>0.48180642219239872</c:v>
                      </c:pt>
                      <c:pt idx="233">
                        <c:v>0.46250958840405249</c:v>
                      </c:pt>
                      <c:pt idx="234">
                        <c:v>0.44539651285493503</c:v>
                      </c:pt>
                      <c:pt idx="235">
                        <c:v>0.42850779980086495</c:v>
                      </c:pt>
                      <c:pt idx="236">
                        <c:v>0.41228539147338494</c:v>
                      </c:pt>
                      <c:pt idx="237">
                        <c:v>0.39765666391669752</c:v>
                      </c:pt>
                      <c:pt idx="238">
                        <c:v>0.38403041745428501</c:v>
                      </c:pt>
                      <c:pt idx="239">
                        <c:v>0.37154360874220627</c:v>
                      </c:pt>
                      <c:pt idx="240">
                        <c:v>0.35897911690078749</c:v>
                      </c:pt>
                      <c:pt idx="241">
                        <c:v>0.34725746506269628</c:v>
                      </c:pt>
                      <c:pt idx="242">
                        <c:v>0.33697795399313379</c:v>
                      </c:pt>
                      <c:pt idx="243">
                        <c:v>0.32672892579278501</c:v>
                      </c:pt>
                      <c:pt idx="244">
                        <c:v>0.31704572192844871</c:v>
                      </c:pt>
                      <c:pt idx="245">
                        <c:v>0.30842576548474376</c:v>
                      </c:pt>
                      <c:pt idx="246">
                        <c:v>0.30064538207217623</c:v>
                      </c:pt>
                      <c:pt idx="247">
                        <c:v>0.29395591023753626</c:v>
                      </c:pt>
                      <c:pt idx="248">
                        <c:v>0.28690735763159875</c:v>
                      </c:pt>
                      <c:pt idx="249">
                        <c:v>0.2803700759416225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0.17911408040833648</c:v>
                      </c:pt>
                      <c:pt idx="1">
                        <c:v>0.2003192758753905</c:v>
                      </c:pt>
                      <c:pt idx="2">
                        <c:v>0.22393938959821874</c:v>
                      </c:pt>
                      <c:pt idx="3">
                        <c:v>0.24780419106641249</c:v>
                      </c:pt>
                      <c:pt idx="4">
                        <c:v>0.27015654346358625</c:v>
                      </c:pt>
                      <c:pt idx="5">
                        <c:v>0.29059173952897654</c:v>
                      </c:pt>
                      <c:pt idx="6">
                        <c:v>0.31001915935545676</c:v>
                      </c:pt>
                      <c:pt idx="7">
                        <c:v>0.32759301272326652</c:v>
                      </c:pt>
                      <c:pt idx="8">
                        <c:v>0.34194606626278579</c:v>
                      </c:pt>
                      <c:pt idx="9">
                        <c:v>0.35392012827919278</c:v>
                      </c:pt>
                      <c:pt idx="10">
                        <c:v>0.36442727806289699</c:v>
                      </c:pt>
                      <c:pt idx="11">
                        <c:v>0.37280949961587528</c:v>
                      </c:pt>
                      <c:pt idx="12">
                        <c:v>0.37966971700992674</c:v>
                      </c:pt>
                      <c:pt idx="13">
                        <c:v>0.3846730320485085</c:v>
                      </c:pt>
                      <c:pt idx="14">
                        <c:v>0.38876089667345853</c:v>
                      </c:pt>
                      <c:pt idx="15">
                        <c:v>0.39276244414144051</c:v>
                      </c:pt>
                      <c:pt idx="16">
                        <c:v>0.39544543068161098</c:v>
                      </c:pt>
                      <c:pt idx="17">
                        <c:v>0.39785323687471952</c:v>
                      </c:pt>
                      <c:pt idx="18">
                        <c:v>0.39937318966063273</c:v>
                      </c:pt>
                      <c:pt idx="19">
                        <c:v>0.40156218638474173</c:v>
                      </c:pt>
                      <c:pt idx="20">
                        <c:v>0.40473258668707957</c:v>
                      </c:pt>
                      <c:pt idx="21">
                        <c:v>0.40836355828582349</c:v>
                      </c:pt>
                      <c:pt idx="22">
                        <c:v>0.41244384951754276</c:v>
                      </c:pt>
                      <c:pt idx="23">
                        <c:v>0.41721095375768774</c:v>
                      </c:pt>
                      <c:pt idx="24">
                        <c:v>0.42242730928225725</c:v>
                      </c:pt>
                      <c:pt idx="25">
                        <c:v>0.42726195234179776</c:v>
                      </c:pt>
                      <c:pt idx="26">
                        <c:v>0.43234082965477799</c:v>
                      </c:pt>
                      <c:pt idx="27">
                        <c:v>0.43640484198910345</c:v>
                      </c:pt>
                      <c:pt idx="28">
                        <c:v>0.43972972220833351</c:v>
                      </c:pt>
                      <c:pt idx="29">
                        <c:v>0.44402146973558027</c:v>
                      </c:pt>
                      <c:pt idx="30">
                        <c:v>0.44991132300123071</c:v>
                      </c:pt>
                      <c:pt idx="31">
                        <c:v>0.4562971822391918</c:v>
                      </c:pt>
                      <c:pt idx="32">
                        <c:v>0.46371476861180622</c:v>
                      </c:pt>
                      <c:pt idx="33">
                        <c:v>0.47236398100628618</c:v>
                      </c:pt>
                      <c:pt idx="34">
                        <c:v>0.4818597389839403</c:v>
                      </c:pt>
                      <c:pt idx="35">
                        <c:v>0.49084261982999555</c:v>
                      </c:pt>
                      <c:pt idx="36">
                        <c:v>0.49824938016663378</c:v>
                      </c:pt>
                      <c:pt idx="37">
                        <c:v>0.50389520374149677</c:v>
                      </c:pt>
                      <c:pt idx="38">
                        <c:v>0.50811307826770047</c:v>
                      </c:pt>
                      <c:pt idx="39">
                        <c:v>0.51033647663630699</c:v>
                      </c:pt>
                      <c:pt idx="40">
                        <c:v>0.51118582493035947</c:v>
                      </c:pt>
                      <c:pt idx="41">
                        <c:v>0.50917324869780078</c:v>
                      </c:pt>
                      <c:pt idx="42">
                        <c:v>0.50655780812460516</c:v>
                      </c:pt>
                      <c:pt idx="43">
                        <c:v>0.50292329602841102</c:v>
                      </c:pt>
                      <c:pt idx="44">
                        <c:v>0.49868502910723722</c:v>
                      </c:pt>
                      <c:pt idx="45">
                        <c:v>0.49444435759414196</c:v>
                      </c:pt>
                      <c:pt idx="46">
                        <c:v>0.49055768018849177</c:v>
                      </c:pt>
                      <c:pt idx="47">
                        <c:v>0.48718145375394295</c:v>
                      </c:pt>
                      <c:pt idx="48">
                        <c:v>0.48402170356539154</c:v>
                      </c:pt>
                      <c:pt idx="49">
                        <c:v>0.48204297522267681</c:v>
                      </c:pt>
                      <c:pt idx="50">
                        <c:v>0.48105890866212747</c:v>
                      </c:pt>
                      <c:pt idx="51">
                        <c:v>0.48058598084449944</c:v>
                      </c:pt>
                      <c:pt idx="52">
                        <c:v>0.48066260209574246</c:v>
                      </c:pt>
                      <c:pt idx="53">
                        <c:v>0.4820867134718535</c:v>
                      </c:pt>
                      <c:pt idx="54">
                        <c:v>0.48446776374443101</c:v>
                      </c:pt>
                      <c:pt idx="55">
                        <c:v>0.48706589336636397</c:v>
                      </c:pt>
                      <c:pt idx="56">
                        <c:v>0.49100643382021797</c:v>
                      </c:pt>
                      <c:pt idx="57">
                        <c:v>0.49524009736225427</c:v>
                      </c:pt>
                      <c:pt idx="58">
                        <c:v>0.49914038701510571</c:v>
                      </c:pt>
                      <c:pt idx="59">
                        <c:v>0.50362822962025722</c:v>
                      </c:pt>
                      <c:pt idx="60">
                        <c:v>0.50894708367772046</c:v>
                      </c:pt>
                      <c:pt idx="61">
                        <c:v>0.51486164230817255</c:v>
                      </c:pt>
                      <c:pt idx="62">
                        <c:v>0.51990014560821596</c:v>
                      </c:pt>
                      <c:pt idx="63">
                        <c:v>0.52466430943624276</c:v>
                      </c:pt>
                      <c:pt idx="64">
                        <c:v>0.52990818452529376</c:v>
                      </c:pt>
                      <c:pt idx="65">
                        <c:v>0.53567984077572528</c:v>
                      </c:pt>
                      <c:pt idx="66">
                        <c:v>0.54013329230883145</c:v>
                      </c:pt>
                      <c:pt idx="67">
                        <c:v>0.54401898196851295</c:v>
                      </c:pt>
                      <c:pt idx="68">
                        <c:v>0.54909152354676072</c:v>
                      </c:pt>
                      <c:pt idx="69">
                        <c:v>0.55230587535660902</c:v>
                      </c:pt>
                      <c:pt idx="70">
                        <c:v>0.55545449990130824</c:v>
                      </c:pt>
                      <c:pt idx="71">
                        <c:v>0.55715201981527274</c:v>
                      </c:pt>
                      <c:pt idx="72">
                        <c:v>0.55858035840318754</c:v>
                      </c:pt>
                      <c:pt idx="73">
                        <c:v>0.55943471723738325</c:v>
                      </c:pt>
                      <c:pt idx="74">
                        <c:v>0.55993626906117977</c:v>
                      </c:pt>
                      <c:pt idx="75">
                        <c:v>0.55969716388115176</c:v>
                      </c:pt>
                      <c:pt idx="76">
                        <c:v>0.5595731747987438</c:v>
                      </c:pt>
                      <c:pt idx="77">
                        <c:v>0.55865503238366099</c:v>
                      </c:pt>
                      <c:pt idx="78">
                        <c:v>0.55809923234345171</c:v>
                      </c:pt>
                      <c:pt idx="79">
                        <c:v>0.55725373563755476</c:v>
                      </c:pt>
                      <c:pt idx="80">
                        <c:v>0.55530057967662072</c:v>
                      </c:pt>
                      <c:pt idx="81">
                        <c:v>0.55382994888967729</c:v>
                      </c:pt>
                      <c:pt idx="82">
                        <c:v>0.55190036815728827</c:v>
                      </c:pt>
                      <c:pt idx="83">
                        <c:v>0.55187215077378526</c:v>
                      </c:pt>
                      <c:pt idx="84">
                        <c:v>0.55193202907323591</c:v>
                      </c:pt>
                      <c:pt idx="85">
                        <c:v>0.55173804518215575</c:v>
                      </c:pt>
                      <c:pt idx="86">
                        <c:v>0.55223164704923022</c:v>
                      </c:pt>
                      <c:pt idx="87">
                        <c:v>0.55325675140372432</c:v>
                      </c:pt>
                      <c:pt idx="88">
                        <c:v>0.55396192137700728</c:v>
                      </c:pt>
                      <c:pt idx="89">
                        <c:v>0.5550836506280048</c:v>
                      </c:pt>
                      <c:pt idx="90">
                        <c:v>0.55762555289600624</c:v>
                      </c:pt>
                      <c:pt idx="91">
                        <c:v>0.5603403464808967</c:v>
                      </c:pt>
                      <c:pt idx="92">
                        <c:v>0.56264900941703322</c:v>
                      </c:pt>
                      <c:pt idx="93">
                        <c:v>0.56618935742518572</c:v>
                      </c:pt>
                      <c:pt idx="94">
                        <c:v>0.57102982649572498</c:v>
                      </c:pt>
                      <c:pt idx="95">
                        <c:v>0.57587532506580519</c:v>
                      </c:pt>
                      <c:pt idx="96">
                        <c:v>0.58100594995259625</c:v>
                      </c:pt>
                      <c:pt idx="97">
                        <c:v>0.58526781991482524</c:v>
                      </c:pt>
                      <c:pt idx="98">
                        <c:v>0.5904865254460282</c:v>
                      </c:pt>
                      <c:pt idx="99">
                        <c:v>0.59470757784539696</c:v>
                      </c:pt>
                      <c:pt idx="100">
                        <c:v>0.59701156927975352</c:v>
                      </c:pt>
                      <c:pt idx="101">
                        <c:v>0.60173741796553948</c:v>
                      </c:pt>
                      <c:pt idx="102">
                        <c:v>0.60745356911162784</c:v>
                      </c:pt>
                      <c:pt idx="103">
                        <c:v>0.61251481861997925</c:v>
                      </c:pt>
                      <c:pt idx="104">
                        <c:v>0.6172880014485187</c:v>
                      </c:pt>
                      <c:pt idx="105">
                        <c:v>0.62200614118821751</c:v>
                      </c:pt>
                      <c:pt idx="106">
                        <c:v>0.62713633999097174</c:v>
                      </c:pt>
                      <c:pt idx="107">
                        <c:v>0.63267843158626125</c:v>
                      </c:pt>
                      <c:pt idx="108">
                        <c:v>0.63747173387020051</c:v>
                      </c:pt>
                      <c:pt idx="109">
                        <c:v>0.64175227040198402</c:v>
                      </c:pt>
                      <c:pt idx="110">
                        <c:v>0.64544197443937734</c:v>
                      </c:pt>
                      <c:pt idx="111">
                        <c:v>0.64912627884150598</c:v>
                      </c:pt>
                      <c:pt idx="112">
                        <c:v>0.65232768463876423</c:v>
                      </c:pt>
                      <c:pt idx="113">
                        <c:v>0.65373070527867749</c:v>
                      </c:pt>
                      <c:pt idx="114">
                        <c:v>0.65547389899963349</c:v>
                      </c:pt>
                      <c:pt idx="115">
                        <c:v>0.65782033864097844</c:v>
                      </c:pt>
                      <c:pt idx="116">
                        <c:v>0.65888837465709371</c:v>
                      </c:pt>
                      <c:pt idx="117">
                        <c:v>0.66066761299208177</c:v>
                      </c:pt>
                      <c:pt idx="118">
                        <c:v>0.66174258909554406</c:v>
                      </c:pt>
                      <c:pt idx="119">
                        <c:v>0.66170465752848151</c:v>
                      </c:pt>
                      <c:pt idx="120">
                        <c:v>0.66078888065840624</c:v>
                      </c:pt>
                      <c:pt idx="121">
                        <c:v>0.66013383596542952</c:v>
                      </c:pt>
                      <c:pt idx="122">
                        <c:v>0.65964484857734851</c:v>
                      </c:pt>
                      <c:pt idx="123">
                        <c:v>0.65821613015913072</c:v>
                      </c:pt>
                      <c:pt idx="124">
                        <c:v>0.65638969316895002</c:v>
                      </c:pt>
                      <c:pt idx="125">
                        <c:v>0.65331730353292805</c:v>
                      </c:pt>
                      <c:pt idx="126">
                        <c:v>0.65120967210318448</c:v>
                      </c:pt>
                      <c:pt idx="127">
                        <c:v>0.64909340307604879</c:v>
                      </c:pt>
                      <c:pt idx="128">
                        <c:v>0.64664378986017601</c:v>
                      </c:pt>
                      <c:pt idx="129">
                        <c:v>0.64302871850139376</c:v>
                      </c:pt>
                      <c:pt idx="130">
                        <c:v>0.64039030820631671</c:v>
                      </c:pt>
                      <c:pt idx="131">
                        <c:v>0.63823889093535147</c:v>
                      </c:pt>
                      <c:pt idx="132">
                        <c:v>0.63414979832219698</c:v>
                      </c:pt>
                      <c:pt idx="133">
                        <c:v>0.63124380747101327</c:v>
                      </c:pt>
                      <c:pt idx="134">
                        <c:v>0.6297742786675582</c:v>
                      </c:pt>
                      <c:pt idx="135">
                        <c:v>0.6267623052675555</c:v>
                      </c:pt>
                      <c:pt idx="136">
                        <c:v>0.62334624096594904</c:v>
                      </c:pt>
                      <c:pt idx="137">
                        <c:v>0.62138515675925698</c:v>
                      </c:pt>
                      <c:pt idx="138">
                        <c:v>0.61967523018876003</c:v>
                      </c:pt>
                      <c:pt idx="139">
                        <c:v>0.61695146457397954</c:v>
                      </c:pt>
                      <c:pt idx="140">
                        <c:v>0.61535929788850796</c:v>
                      </c:pt>
                      <c:pt idx="141">
                        <c:v>0.61486719565199843</c:v>
                      </c:pt>
                      <c:pt idx="142">
                        <c:v>0.61520516013919424</c:v>
                      </c:pt>
                      <c:pt idx="143">
                        <c:v>0.61534105233353253</c:v>
                      </c:pt>
                      <c:pt idx="144">
                        <c:v>0.61544667939606679</c:v>
                      </c:pt>
                      <c:pt idx="145">
                        <c:v>0.61641088369776975</c:v>
                      </c:pt>
                      <c:pt idx="146">
                        <c:v>0.61874698317161403</c:v>
                      </c:pt>
                      <c:pt idx="147">
                        <c:v>0.62040828172339801</c:v>
                      </c:pt>
                      <c:pt idx="148">
                        <c:v>0.62418862335111602</c:v>
                      </c:pt>
                      <c:pt idx="149">
                        <c:v>0.62748790994659354</c:v>
                      </c:pt>
                      <c:pt idx="150">
                        <c:v>0.62945327872302226</c:v>
                      </c:pt>
                      <c:pt idx="151">
                        <c:v>0.63360506844494702</c:v>
                      </c:pt>
                      <c:pt idx="152">
                        <c:v>0.63849945960413024</c:v>
                      </c:pt>
                      <c:pt idx="153">
                        <c:v>0.64371577938802127</c:v>
                      </c:pt>
                      <c:pt idx="154">
                        <c:v>0.64947663967684943</c:v>
                      </c:pt>
                      <c:pt idx="155">
                        <c:v>0.65424386854037175</c:v>
                      </c:pt>
                      <c:pt idx="156">
                        <c:v>0.65978015931720224</c:v>
                      </c:pt>
                      <c:pt idx="157">
                        <c:v>0.66478504111737369</c:v>
                      </c:pt>
                      <c:pt idx="158">
                        <c:v>0.67004670940472544</c:v>
                      </c:pt>
                      <c:pt idx="159">
                        <c:v>0.67544161291132798</c:v>
                      </c:pt>
                      <c:pt idx="160">
                        <c:v>0.68101457110165575</c:v>
                      </c:pt>
                      <c:pt idx="161">
                        <c:v>0.68653643502144823</c:v>
                      </c:pt>
                      <c:pt idx="162">
                        <c:v>0.69233502891325494</c:v>
                      </c:pt>
                      <c:pt idx="163">
                        <c:v>0.69819200365273648</c:v>
                      </c:pt>
                      <c:pt idx="164">
                        <c:v>0.70286164099369275</c:v>
                      </c:pt>
                      <c:pt idx="165">
                        <c:v>0.70783728345648833</c:v>
                      </c:pt>
                      <c:pt idx="166">
                        <c:v>0.71364272909016147</c:v>
                      </c:pt>
                      <c:pt idx="167">
                        <c:v>0.7184225068514648</c:v>
                      </c:pt>
                      <c:pt idx="168">
                        <c:v>0.7229622793366417</c:v>
                      </c:pt>
                      <c:pt idx="169">
                        <c:v>0.7269593909610832</c:v>
                      </c:pt>
                      <c:pt idx="170">
                        <c:v>0.73100150621299498</c:v>
                      </c:pt>
                      <c:pt idx="171">
                        <c:v>0.73398240842535833</c:v>
                      </c:pt>
                      <c:pt idx="172">
                        <c:v>0.73724633803579431</c:v>
                      </c:pt>
                      <c:pt idx="173">
                        <c:v>0.73966068659214679</c:v>
                      </c:pt>
                      <c:pt idx="174">
                        <c:v>0.74214505414637699</c:v>
                      </c:pt>
                      <c:pt idx="175">
                        <c:v>0.74432996430032472</c:v>
                      </c:pt>
                      <c:pt idx="176">
                        <c:v>0.74570692866568877</c:v>
                      </c:pt>
                      <c:pt idx="177">
                        <c:v>0.74730626566866531</c:v>
                      </c:pt>
                      <c:pt idx="178">
                        <c:v>0.74836327427721305</c:v>
                      </c:pt>
                      <c:pt idx="179">
                        <c:v>0.74899737502095598</c:v>
                      </c:pt>
                      <c:pt idx="180">
                        <c:v>0.74904793552234805</c:v>
                      </c:pt>
                      <c:pt idx="181">
                        <c:v>0.75</c:v>
                      </c:pt>
                      <c:pt idx="182">
                        <c:v>0.74995964019891748</c:v>
                      </c:pt>
                      <c:pt idx="183">
                        <c:v>0.74870682445735648</c:v>
                      </c:pt>
                      <c:pt idx="184">
                        <c:v>0.74685840273318682</c:v>
                      </c:pt>
                      <c:pt idx="185">
                        <c:v>0.74535051014738407</c:v>
                      </c:pt>
                      <c:pt idx="186">
                        <c:v>0.74342350467760876</c:v>
                      </c:pt>
                      <c:pt idx="187">
                        <c:v>0.74114266487695202</c:v>
                      </c:pt>
                      <c:pt idx="188">
                        <c:v>0.73801916066579021</c:v>
                      </c:pt>
                      <c:pt idx="189">
                        <c:v>0.73430165610831222</c:v>
                      </c:pt>
                      <c:pt idx="190">
                        <c:v>0.7301731038738315</c:v>
                      </c:pt>
                      <c:pt idx="191">
                        <c:v>0.72608282212613928</c:v>
                      </c:pt>
                      <c:pt idx="192">
                        <c:v>0.72180378213824403</c:v>
                      </c:pt>
                      <c:pt idx="193">
                        <c:v>0.71701225091996323</c:v>
                      </c:pt>
                      <c:pt idx="194">
                        <c:v>0.71218046389172174</c:v>
                      </c:pt>
                      <c:pt idx="195">
                        <c:v>0.70653966402318302</c:v>
                      </c:pt>
                      <c:pt idx="196">
                        <c:v>0.70089759762838577</c:v>
                      </c:pt>
                      <c:pt idx="197">
                        <c:v>0.69537170890349698</c:v>
                      </c:pt>
                      <c:pt idx="198">
                        <c:v>0.68859160998583047</c:v>
                      </c:pt>
                      <c:pt idx="199">
                        <c:v>0.6817844803884</c:v>
                      </c:pt>
                      <c:pt idx="200">
                        <c:v>0.67452268555138128</c:v>
                      </c:pt>
                      <c:pt idx="201">
                        <c:v>0.667426475373189</c:v>
                      </c:pt>
                      <c:pt idx="202">
                        <c:v>0.66028054406256675</c:v>
                      </c:pt>
                      <c:pt idx="203">
                        <c:v>0.65225160547883254</c:v>
                      </c:pt>
                      <c:pt idx="204">
                        <c:v>0.64389457471405054</c:v>
                      </c:pt>
                      <c:pt idx="205">
                        <c:v>0.63530033867942404</c:v>
                      </c:pt>
                      <c:pt idx="206">
                        <c:v>0.62563923543009681</c:v>
                      </c:pt>
                      <c:pt idx="207">
                        <c:v>0.61520369251931029</c:v>
                      </c:pt>
                      <c:pt idx="208">
                        <c:v>0.60534272356694108</c:v>
                      </c:pt>
                      <c:pt idx="209">
                        <c:v>0.59532362223650104</c:v>
                      </c:pt>
                      <c:pt idx="210">
                        <c:v>0.58480074621441824</c:v>
                      </c:pt>
                      <c:pt idx="211">
                        <c:v>0.57339548644611971</c:v>
                      </c:pt>
                      <c:pt idx="212">
                        <c:v>0.56161086098235746</c:v>
                      </c:pt>
                      <c:pt idx="213">
                        <c:v>0.54971885480756622</c:v>
                      </c:pt>
                      <c:pt idx="214">
                        <c:v>0.53689555382645326</c:v>
                      </c:pt>
                      <c:pt idx="215">
                        <c:v>0.52425678853394997</c:v>
                      </c:pt>
                      <c:pt idx="216">
                        <c:v>0.51192034750826254</c:v>
                      </c:pt>
                      <c:pt idx="217">
                        <c:v>0.49860906192114673</c:v>
                      </c:pt>
                      <c:pt idx="218">
                        <c:v>0.48463891371919343</c:v>
                      </c:pt>
                      <c:pt idx="219">
                        <c:v>0.47057018303193143</c:v>
                      </c:pt>
                      <c:pt idx="220">
                        <c:v>0.45648779140491896</c:v>
                      </c:pt>
                      <c:pt idx="221">
                        <c:v>0.44169123513250802</c:v>
                      </c:pt>
                      <c:pt idx="222">
                        <c:v>0.427218342306663</c:v>
                      </c:pt>
                      <c:pt idx="223">
                        <c:v>0.41267905033846719</c:v>
                      </c:pt>
                      <c:pt idx="224">
                        <c:v>0.39791134451305799</c:v>
                      </c:pt>
                      <c:pt idx="225">
                        <c:v>0.3828930711591465</c:v>
                      </c:pt>
                      <c:pt idx="226">
                        <c:v>0.36861437457443924</c:v>
                      </c:pt>
                      <c:pt idx="227">
                        <c:v>0.3540458069122005</c:v>
                      </c:pt>
                      <c:pt idx="228">
                        <c:v>0.33957006368223597</c:v>
                      </c:pt>
                      <c:pt idx="229">
                        <c:v>0.32609893296731174</c:v>
                      </c:pt>
                      <c:pt idx="230">
                        <c:v>0.31346462297635574</c:v>
                      </c:pt>
                      <c:pt idx="231">
                        <c:v>0.3011954926874385</c:v>
                      </c:pt>
                      <c:pt idx="232">
                        <c:v>0.28908385331543923</c:v>
                      </c:pt>
                      <c:pt idx="233">
                        <c:v>0.27750575304243147</c:v>
                      </c:pt>
                      <c:pt idx="234">
                        <c:v>0.26723790771296102</c:v>
                      </c:pt>
                      <c:pt idx="235">
                        <c:v>0.25710467988051899</c:v>
                      </c:pt>
                      <c:pt idx="236">
                        <c:v>0.24737123488403098</c:v>
                      </c:pt>
                      <c:pt idx="237">
                        <c:v>0.23859399835001849</c:v>
                      </c:pt>
                      <c:pt idx="238">
                        <c:v>0.23041825047257103</c:v>
                      </c:pt>
                      <c:pt idx="239">
                        <c:v>0.22292616524532374</c:v>
                      </c:pt>
                      <c:pt idx="240">
                        <c:v>0.21538747014047249</c:v>
                      </c:pt>
                      <c:pt idx="241">
                        <c:v>0.20835447903761775</c:v>
                      </c:pt>
                      <c:pt idx="242">
                        <c:v>0.20218677239588026</c:v>
                      </c:pt>
                      <c:pt idx="243">
                        <c:v>0.19603735547567103</c:v>
                      </c:pt>
                      <c:pt idx="244">
                        <c:v>0.19022743315706925</c:v>
                      </c:pt>
                      <c:pt idx="245">
                        <c:v>0.18505545929084624</c:v>
                      </c:pt>
                      <c:pt idx="246">
                        <c:v>0.18038722924330575</c:v>
                      </c:pt>
                      <c:pt idx="247">
                        <c:v>0.17637354614252176</c:v>
                      </c:pt>
                      <c:pt idx="248">
                        <c:v>0.17214441457895924</c:v>
                      </c:pt>
                      <c:pt idx="249">
                        <c:v>0.1682220455649735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0.35038937246105717</c:v>
                      </c:pt>
                      <c:pt idx="1">
                        <c:v>0.39187173451587909</c:v>
                      </c:pt>
                      <c:pt idx="2">
                        <c:v>0.43807824606389806</c:v>
                      </c:pt>
                      <c:pt idx="3">
                        <c:v>0.48476342453387011</c:v>
                      </c:pt>
                      <c:pt idx="4">
                        <c:v>0.52848989601851837</c:v>
                      </c:pt>
                      <c:pt idx="5">
                        <c:v>0.56846595769466957</c:v>
                      </c:pt>
                      <c:pt idx="6">
                        <c:v>0.60647057143591887</c:v>
                      </c:pt>
                      <c:pt idx="7">
                        <c:v>0.6408491721535815</c:v>
                      </c:pt>
                      <c:pt idx="8">
                        <c:v>0.66892712901295759</c:v>
                      </c:pt>
                      <c:pt idx="9">
                        <c:v>0.69235121753896134</c:v>
                      </c:pt>
                      <c:pt idx="10">
                        <c:v>0.71290567987198017</c:v>
                      </c:pt>
                      <c:pt idx="11">
                        <c:v>0.72930328157410129</c:v>
                      </c:pt>
                      <c:pt idx="12">
                        <c:v>0.74272348428607227</c:v>
                      </c:pt>
                      <c:pt idx="13">
                        <c:v>0.75251114817378539</c:v>
                      </c:pt>
                      <c:pt idx="14">
                        <c:v>0.76050797520925129</c:v>
                      </c:pt>
                      <c:pt idx="15">
                        <c:v>0.76833594553399009</c:v>
                      </c:pt>
                      <c:pt idx="16">
                        <c:v>0.77358449979610411</c:v>
                      </c:pt>
                      <c:pt idx="17">
                        <c:v>0.77829473641785807</c:v>
                      </c:pt>
                      <c:pt idx="18">
                        <c:v>0.7812681224387249</c:v>
                      </c:pt>
                      <c:pt idx="19">
                        <c:v>0.78555031614862914</c:v>
                      </c:pt>
                      <c:pt idx="20">
                        <c:v>0.7917523666510462</c:v>
                      </c:pt>
                      <c:pt idx="21">
                        <c:v>0.79885540320187109</c:v>
                      </c:pt>
                      <c:pt idx="22">
                        <c:v>0.80683741489453731</c:v>
                      </c:pt>
                      <c:pt idx="23">
                        <c:v>0.81616299476716847</c:v>
                      </c:pt>
                      <c:pt idx="24">
                        <c:v>0.82636741607576047</c:v>
                      </c:pt>
                      <c:pt idx="25">
                        <c:v>0.83582511780330582</c:v>
                      </c:pt>
                      <c:pt idx="26">
                        <c:v>0.84576059931567382</c:v>
                      </c:pt>
                      <c:pt idx="27">
                        <c:v>0.85371076564682968</c:v>
                      </c:pt>
                      <c:pt idx="28">
                        <c:v>0.86021501528967326</c:v>
                      </c:pt>
                      <c:pt idx="29">
                        <c:v>0.86861068535316044</c:v>
                      </c:pt>
                      <c:pt idx="30">
                        <c:v>0.88013262703934247</c:v>
                      </c:pt>
                      <c:pt idx="31">
                        <c:v>0.89262487335472296</c:v>
                      </c:pt>
                      <c:pt idx="32">
                        <c:v>0.90713542120417667</c:v>
                      </c:pt>
                      <c:pt idx="33">
                        <c:v>0.92405531994287571</c:v>
                      </c:pt>
                      <c:pt idx="34">
                        <c:v>0.94263126143919496</c:v>
                      </c:pt>
                      <c:pt idx="35">
                        <c:v>0.96020389434089759</c:v>
                      </c:pt>
                      <c:pt idx="36">
                        <c:v>0.9746932639114394</c:v>
                      </c:pt>
                      <c:pt idx="37">
                        <c:v>0.9857378259855778</c:v>
                      </c:pt>
                      <c:pt idx="38">
                        <c:v>0.99398898304138683</c:v>
                      </c:pt>
                      <c:pt idx="39">
                        <c:v>0.99833847447908353</c:v>
                      </c:pt>
                      <c:pt idx="40">
                        <c:v>0.99999999999999989</c:v>
                      </c:pt>
                      <c:pt idx="41">
                        <c:v>0.99606292636766103</c:v>
                      </c:pt>
                      <c:pt idx="42">
                        <c:v>0.99094650794281158</c:v>
                      </c:pt>
                      <c:pt idx="43">
                        <c:v>0.98383654534420206</c:v>
                      </c:pt>
                      <c:pt idx="44">
                        <c:v>0.97554549595575091</c:v>
                      </c:pt>
                      <c:pt idx="45">
                        <c:v>0.96724974261855112</c:v>
                      </c:pt>
                      <c:pt idx="46">
                        <c:v>0.9596464852195814</c:v>
                      </c:pt>
                      <c:pt idx="47">
                        <c:v>0.95304179027325975</c:v>
                      </c:pt>
                      <c:pt idx="48">
                        <c:v>0.94686057390447276</c:v>
                      </c:pt>
                      <c:pt idx="49">
                        <c:v>0.94298971472526072</c:v>
                      </c:pt>
                      <c:pt idx="50">
                        <c:v>0.94106464851145599</c:v>
                      </c:pt>
                      <c:pt idx="51">
                        <c:v>0.94013949019414067</c:v>
                      </c:pt>
                      <c:pt idx="52">
                        <c:v>0.94028937942718704</c:v>
                      </c:pt>
                      <c:pt idx="53">
                        <c:v>0.94307527705317284</c:v>
                      </c:pt>
                      <c:pt idx="54">
                        <c:v>0.94773317278590741</c:v>
                      </c:pt>
                      <c:pt idx="55">
                        <c:v>0.95281572690854355</c:v>
                      </c:pt>
                      <c:pt idx="56">
                        <c:v>0.96052435312952844</c:v>
                      </c:pt>
                      <c:pt idx="57">
                        <c:v>0.96880639722301065</c:v>
                      </c:pt>
                      <c:pt idx="58">
                        <c:v>0.97643628338697619</c:v>
                      </c:pt>
                      <c:pt idx="59">
                        <c:v>0.98521556165777502</c:v>
                      </c:pt>
                      <c:pt idx="60">
                        <c:v>0.9956204942636192</c:v>
                      </c:pt>
                      <c:pt idx="61">
                        <c:v>1.0071907654683379</c:v>
                      </c:pt>
                      <c:pt idx="62">
                        <c:v>1.0170472658920926</c:v>
                      </c:pt>
                      <c:pt idx="63">
                        <c:v>1.0263670936253357</c:v>
                      </c:pt>
                      <c:pt idx="64">
                        <c:v>1.0366253496905649</c:v>
                      </c:pt>
                      <c:pt idx="65">
                        <c:v>1.0479160701467076</c:v>
                      </c:pt>
                      <c:pt idx="66">
                        <c:v>1.0566280713719234</c:v>
                      </c:pt>
                      <c:pt idx="67">
                        <c:v>1.0642293965068894</c:v>
                      </c:pt>
                      <c:pt idx="68">
                        <c:v>1.0741524838282932</c:v>
                      </c:pt>
                      <c:pt idx="69">
                        <c:v>1.0804405138422049</c:v>
                      </c:pt>
                      <c:pt idx="70">
                        <c:v>1.0865999658284335</c:v>
                      </c:pt>
                      <c:pt idx="71">
                        <c:v>1.0899207150182133</c:v>
                      </c:pt>
                      <c:pt idx="72">
                        <c:v>1.0927148820671713</c:v>
                      </c:pt>
                      <c:pt idx="73">
                        <c:v>1.0943862093859837</c:v>
                      </c:pt>
                      <c:pt idx="74">
                        <c:v>1.0953673630082792</c:v>
                      </c:pt>
                      <c:pt idx="75">
                        <c:v>1.0948996169003731</c:v>
                      </c:pt>
                      <c:pt idx="76">
                        <c:v>1.0946570650212692</c:v>
                      </c:pt>
                      <c:pt idx="77">
                        <c:v>1.0928609619794687</c:v>
                      </c:pt>
                      <c:pt idx="78">
                        <c:v>1.0917736860553271</c:v>
                      </c:pt>
                      <c:pt idx="79">
                        <c:v>1.0901196951489631</c:v>
                      </c:pt>
                      <c:pt idx="80">
                        <c:v>1.0862988615779225</c:v>
                      </c:pt>
                      <c:pt idx="81">
                        <c:v>1.0834219610160889</c:v>
                      </c:pt>
                      <c:pt idx="82">
                        <c:v>1.0796472461506055</c:v>
                      </c:pt>
                      <c:pt idx="83">
                        <c:v>1.079592046295432</c:v>
                      </c:pt>
                      <c:pt idx="84">
                        <c:v>1.0797091823671507</c:v>
                      </c:pt>
                      <c:pt idx="85">
                        <c:v>1.0793297041390395</c:v>
                      </c:pt>
                      <c:pt idx="86">
                        <c:v>1.0802953057715607</c:v>
                      </c:pt>
                      <c:pt idx="87">
                        <c:v>1.0823006515861355</c:v>
                      </c:pt>
                      <c:pt idx="88">
                        <c:v>1.0836801303175323</c:v>
                      </c:pt>
                      <c:pt idx="89">
                        <c:v>1.0858744972117049</c:v>
                      </c:pt>
                      <c:pt idx="90">
                        <c:v>1.090847057372871</c:v>
                      </c:pt>
                      <c:pt idx="91">
                        <c:v>1.0961578337138627</c:v>
                      </c:pt>
                      <c:pt idx="92">
                        <c:v>1.1006741227491681</c:v>
                      </c:pt>
                      <c:pt idx="93">
                        <c:v>1.1075998781897356</c:v>
                      </c:pt>
                      <c:pt idx="94">
                        <c:v>1.1170689769684403</c:v>
                      </c:pt>
                      <c:pt idx="95">
                        <c:v>1.1265479146340933</c:v>
                      </c:pt>
                      <c:pt idx="96">
                        <c:v>1.1365846266017814</c:v>
                      </c:pt>
                      <c:pt idx="97">
                        <c:v>1.1449218491036173</c:v>
                      </c:pt>
                      <c:pt idx="98">
                        <c:v>1.1551308675792644</c:v>
                      </c:pt>
                      <c:pt idx="99">
                        <c:v>1.1633882413042573</c:v>
                      </c:pt>
                      <c:pt idx="100">
                        <c:v>1.1678953917806432</c:v>
                      </c:pt>
                      <c:pt idx="101">
                        <c:v>1.1771402660617911</c:v>
                      </c:pt>
                      <c:pt idx="102">
                        <c:v>1.188322405446949</c:v>
                      </c:pt>
                      <c:pt idx="103">
                        <c:v>1.1982234028172125</c:v>
                      </c:pt>
                      <c:pt idx="104">
                        <c:v>1.2075608738419417</c:v>
                      </c:pt>
                      <c:pt idx="105">
                        <c:v>1.216790667606942</c:v>
                      </c:pt>
                      <c:pt idx="106">
                        <c:v>1.2268265460537926</c:v>
                      </c:pt>
                      <c:pt idx="107">
                        <c:v>1.2376681839181536</c:v>
                      </c:pt>
                      <c:pt idx="108">
                        <c:v>1.2470450133413722</c:v>
                      </c:pt>
                      <c:pt idx="109">
                        <c:v>1.2554187520544255</c:v>
                      </c:pt>
                      <c:pt idx="110">
                        <c:v>1.2626366831030729</c:v>
                      </c:pt>
                      <c:pt idx="111">
                        <c:v>1.269844051192027</c:v>
                      </c:pt>
                      <c:pt idx="112">
                        <c:v>1.276106755752926</c:v>
                      </c:pt>
                      <c:pt idx="113">
                        <c:v>1.2788513949261746</c:v>
                      </c:pt>
                      <c:pt idx="114">
                        <c:v>1.2822614928513145</c:v>
                      </c:pt>
                      <c:pt idx="115">
                        <c:v>1.2868516820289284</c:v>
                      </c:pt>
                      <c:pt idx="116">
                        <c:v>1.288941012295981</c:v>
                      </c:pt>
                      <c:pt idx="117">
                        <c:v>1.2924216219846991</c:v>
                      </c:pt>
                      <c:pt idx="118">
                        <c:v>1.2945245286989233</c:v>
                      </c:pt>
                      <c:pt idx="119">
                        <c:v>1.2944503256103153</c:v>
                      </c:pt>
                      <c:pt idx="120">
                        <c:v>1.2926588501322931</c:v>
                      </c:pt>
                      <c:pt idx="121">
                        <c:v>1.29137742826762</c:v>
                      </c:pt>
                      <c:pt idx="122">
                        <c:v>1.2904208536440032</c:v>
                      </c:pt>
                      <c:pt idx="123">
                        <c:v>1.2876259435574169</c:v>
                      </c:pt>
                      <c:pt idx="124">
                        <c:v>1.2840530021707313</c:v>
                      </c:pt>
                      <c:pt idx="125">
                        <c:v>1.2780426836403993</c:v>
                      </c:pt>
                      <c:pt idx="126">
                        <c:v>1.2739196596304305</c:v>
                      </c:pt>
                      <c:pt idx="127">
                        <c:v>1.2697797384434062</c:v>
                      </c:pt>
                      <c:pt idx="128">
                        <c:v>1.2649877174279438</c:v>
                      </c:pt>
                      <c:pt idx="129">
                        <c:v>1.2579157854954128</c:v>
                      </c:pt>
                      <c:pt idx="130">
                        <c:v>1.2527544328788052</c:v>
                      </c:pt>
                      <c:pt idx="131">
                        <c:v>1.2485457534396631</c:v>
                      </c:pt>
                      <c:pt idx="132">
                        <c:v>1.2405465241697367</c:v>
                      </c:pt>
                      <c:pt idx="133">
                        <c:v>1.234861720895742</c:v>
                      </c:pt>
                      <c:pt idx="134">
                        <c:v>1.2319869760734354</c:v>
                      </c:pt>
                      <c:pt idx="135">
                        <c:v>1.226094845945584</c:v>
                      </c:pt>
                      <c:pt idx="136">
                        <c:v>1.2194122187384</c:v>
                      </c:pt>
                      <c:pt idx="137">
                        <c:v>1.2155758756493498</c:v>
                      </c:pt>
                      <c:pt idx="138">
                        <c:v>1.2122308561141739</c:v>
                      </c:pt>
                      <c:pt idx="139">
                        <c:v>1.2069025283673089</c:v>
                      </c:pt>
                      <c:pt idx="140">
                        <c:v>1.2037878749324482</c:v>
                      </c:pt>
                      <c:pt idx="141">
                        <c:v>1.202825206930892</c:v>
                      </c:pt>
                      <c:pt idx="142">
                        <c:v>1.2034863451524807</c:v>
                      </c:pt>
                      <c:pt idx="143">
                        <c:v>1.2037521823250135</c:v>
                      </c:pt>
                      <c:pt idx="144">
                        <c:v>1.2039588137638813</c:v>
                      </c:pt>
                      <c:pt idx="145">
                        <c:v>1.2058450247162964</c:v>
                      </c:pt>
                      <c:pt idx="146">
                        <c:v>1.2104149860882936</c:v>
                      </c:pt>
                      <c:pt idx="147">
                        <c:v>1.2136648777534436</c:v>
                      </c:pt>
                      <c:pt idx="148">
                        <c:v>1.2210601172991273</c:v>
                      </c:pt>
                      <c:pt idx="149">
                        <c:v>1.2275142997794946</c:v>
                      </c:pt>
                      <c:pt idx="150">
                        <c:v>1.2313590244971575</c:v>
                      </c:pt>
                      <c:pt idx="151">
                        <c:v>1.2394809040944457</c:v>
                      </c:pt>
                      <c:pt idx="152">
                        <c:v>1.2490554871921871</c:v>
                      </c:pt>
                      <c:pt idx="153">
                        <c:v>1.2592598385835849</c:v>
                      </c:pt>
                      <c:pt idx="154">
                        <c:v>1.2705294395933802</c:v>
                      </c:pt>
                      <c:pt idx="155">
                        <c:v>1.279855263258721</c:v>
                      </c:pt>
                      <c:pt idx="156">
                        <c:v>1.2906855533544699</c:v>
                      </c:pt>
                      <c:pt idx="157">
                        <c:v>1.3004762821972606</c:v>
                      </c:pt>
                      <c:pt idx="158">
                        <c:v>1.3107693459536129</c:v>
                      </c:pt>
                      <c:pt idx="159">
                        <c:v>1.3213230492127703</c:v>
                      </c:pt>
                      <c:pt idx="160">
                        <c:v>1.332225069414694</c:v>
                      </c:pt>
                      <c:pt idx="161">
                        <c:v>1.343027137176539</c:v>
                      </c:pt>
                      <c:pt idx="162">
                        <c:v>1.3543705540105184</c:v>
                      </c:pt>
                      <c:pt idx="163">
                        <c:v>1.365828177547477</c:v>
                      </c:pt>
                      <c:pt idx="164">
                        <c:v>1.3749630891847322</c:v>
                      </c:pt>
                      <c:pt idx="165">
                        <c:v>1.3846966189896193</c:v>
                      </c:pt>
                      <c:pt idx="166">
                        <c:v>1.3960534394461805</c:v>
                      </c:pt>
                      <c:pt idx="167">
                        <c:v>1.4054038117143366</c:v>
                      </c:pt>
                      <c:pt idx="168">
                        <c:v>1.4142846770743951</c:v>
                      </c:pt>
                      <c:pt idx="169">
                        <c:v>1.4221039698432938</c:v>
                      </c:pt>
                      <c:pt idx="170">
                        <c:v>1.4300113003183954</c:v>
                      </c:pt>
                      <c:pt idx="171">
                        <c:v>1.4358426478773174</c:v>
                      </c:pt>
                      <c:pt idx="172">
                        <c:v>1.4422276637585396</c:v>
                      </c:pt>
                      <c:pt idx="173">
                        <c:v>1.4469506987853451</c:v>
                      </c:pt>
                      <c:pt idx="174">
                        <c:v>1.4518107074809474</c:v>
                      </c:pt>
                      <c:pt idx="175">
                        <c:v>1.4560849068960924</c:v>
                      </c:pt>
                      <c:pt idx="176">
                        <c:v>1.4587785738528229</c:v>
                      </c:pt>
                      <c:pt idx="177">
                        <c:v>1.4619072541193276</c:v>
                      </c:pt>
                      <c:pt idx="178">
                        <c:v>1.4639750121771569</c:v>
                      </c:pt>
                      <c:pt idx="179">
                        <c:v>1.4652154627390035</c:v>
                      </c:pt>
                      <c:pt idx="180">
                        <c:v>1.4653143710007868</c:v>
                      </c:pt>
                      <c:pt idx="181">
                        <c:v>1.467176833595053</c:v>
                      </c:pt>
                      <c:pt idx="182">
                        <c:v>1.4670978803081773</c:v>
                      </c:pt>
                      <c:pt idx="183">
                        <c:v>1.4646470773311353</c:v>
                      </c:pt>
                      <c:pt idx="184">
                        <c:v>1.4610311286212478</c:v>
                      </c:pt>
                      <c:pt idx="185">
                        <c:v>1.4580813351953283</c:v>
                      </c:pt>
                      <c:pt idx="186">
                        <c:v>1.4543116581507081</c:v>
                      </c:pt>
                      <c:pt idx="187">
                        <c:v>1.4498497977284879</c:v>
                      </c:pt>
                      <c:pt idx="188">
                        <c:v>1.4437394870374838</c:v>
                      </c:pt>
                      <c:pt idx="189">
                        <c:v>1.436467171616796</c:v>
                      </c:pt>
                      <c:pt idx="190">
                        <c:v>1.4283907500238398</c:v>
                      </c:pt>
                      <c:pt idx="191">
                        <c:v>1.4203891945263856</c:v>
                      </c:pt>
                      <c:pt idx="192">
                        <c:v>1.4120183834060298</c:v>
                      </c:pt>
                      <c:pt idx="193">
                        <c:v>1.4026450186048178</c:v>
                      </c:pt>
                      <c:pt idx="194">
                        <c:v>1.393192903947883</c:v>
                      </c:pt>
                      <c:pt idx="195">
                        <c:v>1.3821581694277951</c:v>
                      </c:pt>
                      <c:pt idx="196">
                        <c:v>1.3711209572837262</c:v>
                      </c:pt>
                      <c:pt idx="197">
                        <c:v>1.3603110160541516</c:v>
                      </c:pt>
                      <c:pt idx="198">
                        <c:v>1.3470475439721741</c:v>
                      </c:pt>
                      <c:pt idx="199">
                        <c:v>1.333731193507335</c:v>
                      </c:pt>
                      <c:pt idx="200">
                        <c:v>1.3195254106337428</c:v>
                      </c:pt>
                      <c:pt idx="201">
                        <c:v>1.305643550394056</c:v>
                      </c:pt>
                      <c:pt idx="202">
                        <c:v>1.2916644238961807</c:v>
                      </c:pt>
                      <c:pt idx="203">
                        <c:v>1.2759579269782977</c:v>
                      </c:pt>
                      <c:pt idx="204">
                        <c:v>1.2596096043973253</c:v>
                      </c:pt>
                      <c:pt idx="205">
                        <c:v>1.2427972523807227</c:v>
                      </c:pt>
                      <c:pt idx="206">
                        <c:v>1.2238978565482124</c:v>
                      </c:pt>
                      <c:pt idx="207">
                        <c:v>1.2034834741419549</c:v>
                      </c:pt>
                      <c:pt idx="208">
                        <c:v>1.1841930938703333</c:v>
                      </c:pt>
                      <c:pt idx="209">
                        <c:v>1.1645933693830495</c:v>
                      </c:pt>
                      <c:pt idx="210">
                        <c:v>1.1440081428198592</c:v>
                      </c:pt>
                      <c:pt idx="211">
                        <c:v>1.121696765602284</c:v>
                      </c:pt>
                      <c:pt idx="212">
                        <c:v>1.0986432596382489</c:v>
                      </c:pt>
                      <c:pt idx="213">
                        <c:v>1.0753796916854184</c:v>
                      </c:pt>
                      <c:pt idx="214">
                        <c:v>1.0502942915124773</c:v>
                      </c:pt>
                      <c:pt idx="215">
                        <c:v>1.0255698866559362</c:v>
                      </c:pt>
                      <c:pt idx="216">
                        <c:v>1.0014368993467357</c:v>
                      </c:pt>
                      <c:pt idx="217">
                        <c:v>0.97539688622835707</c:v>
                      </c:pt>
                      <c:pt idx="218">
                        <c:v>0.94806798248996316</c:v>
                      </c:pt>
                      <c:pt idx="219">
                        <c:v>0.92054622816671161</c:v>
                      </c:pt>
                      <c:pt idx="220">
                        <c:v>0.89299774982435742</c:v>
                      </c:pt>
                      <c:pt idx="221">
                        <c:v>0.86405219705120151</c:v>
                      </c:pt>
                      <c:pt idx="222">
                        <c:v>0.83573980629228983</c:v>
                      </c:pt>
                      <c:pt idx="223">
                        <c:v>0.80729752315547443</c:v>
                      </c:pt>
                      <c:pt idx="224">
                        <c:v>0.77840840865895833</c:v>
                      </c:pt>
                      <c:pt idx="225">
                        <c:v>0.74902912499834917</c:v>
                      </c:pt>
                      <c:pt idx="226">
                        <c:v>0.72109662787432882</c:v>
                      </c:pt>
                      <c:pt idx="227">
                        <c:v>0.69259707457739716</c:v>
                      </c:pt>
                      <c:pt idx="228">
                        <c:v>0.66427910775596466</c:v>
                      </c:pt>
                      <c:pt idx="229">
                        <c:v>0.63792639987960786</c:v>
                      </c:pt>
                      <c:pt idx="230">
                        <c:v>0.61321071064335564</c:v>
                      </c:pt>
                      <c:pt idx="231">
                        <c:v>0.58920939900567726</c:v>
                      </c:pt>
                      <c:pt idx="232">
                        <c:v>0.56551617673440391</c:v>
                      </c:pt>
                      <c:pt idx="233">
                        <c:v>0.54286668273760719</c:v>
                      </c:pt>
                      <c:pt idx="234">
                        <c:v>0.52278035633982556</c:v>
                      </c:pt>
                      <c:pt idx="235">
                        <c:v>0.50295737350609271</c:v>
                      </c:pt>
                      <c:pt idx="236">
                        <c:v>0.48391646015953427</c:v>
                      </c:pt>
                      <c:pt idx="237">
                        <c:v>0.46674611601861793</c:v>
                      </c:pt>
                      <c:pt idx="238">
                        <c:v>0.45075242550781142</c:v>
                      </c:pt>
                      <c:pt idx="239">
                        <c:v>0.43609614033349553</c:v>
                      </c:pt>
                      <c:pt idx="240">
                        <c:v>0.42134867524899661</c:v>
                      </c:pt>
                      <c:pt idx="241">
                        <c:v>0.40759048642634516</c:v>
                      </c:pt>
                      <c:pt idx="242">
                        <c:v>0.39552499802478835</c:v>
                      </c:pt>
                      <c:pt idx="243">
                        <c:v>0.38349528863085708</c:v>
                      </c:pt>
                      <c:pt idx="244">
                        <c:v>0.37212971072307127</c:v>
                      </c:pt>
                      <c:pt idx="245">
                        <c:v>0.36201211040242937</c:v>
                      </c:pt>
                      <c:pt idx="246">
                        <c:v>0.35287995176290438</c:v>
                      </c:pt>
                      <c:pt idx="247">
                        <c:v>0.34502824127908804</c:v>
                      </c:pt>
                      <c:pt idx="248">
                        <c:v>0.33675506280404199</c:v>
                      </c:pt>
                      <c:pt idx="249">
                        <c:v>0.32908198420386742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0.31988297651918335</c:v>
                      </c:pt>
                      <c:pt idx="1">
                        <c:v>0.35775370688392255</c:v>
                      </c:pt>
                      <c:pt idx="2">
                        <c:v>0.39993728210120766</c:v>
                      </c:pt>
                      <c:pt idx="3">
                        <c:v>0.44255784945292925</c:v>
                      </c:pt>
                      <c:pt idx="4">
                        <c:v>0.48247730749170031</c:v>
                      </c:pt>
                      <c:pt idx="5">
                        <c:v>0.5189728824249924</c:v>
                      </c:pt>
                      <c:pt idx="6">
                        <c:v>0.55366865210437621</c:v>
                      </c:pt>
                      <c:pt idx="7">
                        <c:v>0.58505410494756338</c:v>
                      </c:pt>
                      <c:pt idx="8">
                        <c:v>0.61068747490872766</c:v>
                      </c:pt>
                      <c:pt idx="9">
                        <c:v>0.63207216219909268</c:v>
                      </c:pt>
                      <c:pt idx="10">
                        <c:v>0.65083706521443241</c:v>
                      </c:pt>
                      <c:pt idx="11">
                        <c:v>0.66580702164721062</c:v>
                      </c:pt>
                      <c:pt idx="12">
                        <c:v>0.67805880416802089</c:v>
                      </c:pt>
                      <c:pt idx="13">
                        <c:v>0.686994312216054</c:v>
                      </c:pt>
                      <c:pt idx="14">
                        <c:v>0.69429490132024607</c:v>
                      </c:pt>
                      <c:pt idx="15">
                        <c:v>0.70144133510045326</c:v>
                      </c:pt>
                      <c:pt idx="16">
                        <c:v>0.70623292780201008</c:v>
                      </c:pt>
                      <c:pt idx="17">
                        <c:v>0.71053307109714892</c:v>
                      </c:pt>
                      <c:pt idx="18">
                        <c:v>0.71324758142608624</c:v>
                      </c:pt>
                      <c:pt idx="19">
                        <c:v>0.71715694905426153</c:v>
                      </c:pt>
                      <c:pt idx="20">
                        <c:v>0.72281902253925556</c:v>
                      </c:pt>
                      <c:pt idx="21">
                        <c:v>0.72930363837746837</c:v>
                      </c:pt>
                      <c:pt idx="22">
                        <c:v>0.73659070202590926</c:v>
                      </c:pt>
                      <c:pt idx="23">
                        <c:v>0.74510435706764777</c:v>
                      </c:pt>
                      <c:pt idx="24">
                        <c:v>0.75442033785473905</c:v>
                      </c:pt>
                      <c:pt idx="25">
                        <c:v>0.76305461165816058</c:v>
                      </c:pt>
                      <c:pt idx="26">
                        <c:v>0.77212506769683742</c:v>
                      </c:pt>
                      <c:pt idx="27">
                        <c:v>0.77938305857701284</c:v>
                      </c:pt>
                      <c:pt idx="28">
                        <c:v>0.78532102045400409</c:v>
                      </c:pt>
                      <c:pt idx="29">
                        <c:v>0.79298572760798536</c:v>
                      </c:pt>
                      <c:pt idx="30">
                        <c:v>0.80350451981897342</c:v>
                      </c:pt>
                      <c:pt idx="31">
                        <c:v>0.81490913779213658</c:v>
                      </c:pt>
                      <c:pt idx="32">
                        <c:v>0.82815633534383504</c:v>
                      </c:pt>
                      <c:pt idx="33">
                        <c:v>0.84360311540146871</c:v>
                      </c:pt>
                      <c:pt idx="34">
                        <c:v>0.86056175605815477</c:v>
                      </c:pt>
                      <c:pt idx="35">
                        <c:v>0.87660444045349939</c:v>
                      </c:pt>
                      <c:pt idx="36">
                        <c:v>0.88983230359774046</c:v>
                      </c:pt>
                      <c:pt idx="37">
                        <c:v>0.89991527890550027</c:v>
                      </c:pt>
                      <c:pt idx="38">
                        <c:v>0.90744805497174008</c:v>
                      </c:pt>
                      <c:pt idx="39">
                        <c:v>0.91141886109997028</c:v>
                      </c:pt>
                      <c:pt idx="40">
                        <c:v>0.9129357271095192</c:v>
                      </c:pt>
                      <c:pt idx="41">
                        <c:v>0.90934143193029615</c:v>
                      </c:pt>
                      <c:pt idx="42">
                        <c:v>0.90467047075540974</c:v>
                      </c:pt>
                      <c:pt idx="43">
                        <c:v>0.89817953188072663</c:v>
                      </c:pt>
                      <c:pt idx="44">
                        <c:v>0.89061033667877998</c:v>
                      </c:pt>
                      <c:pt idx="45">
                        <c:v>0.88303684707396224</c:v>
                      </c:pt>
                      <c:pt idx="46">
                        <c:v>0.87609556175203307</c:v>
                      </c:pt>
                      <c:pt idx="47">
                        <c:v>0.87006589976887638</c:v>
                      </c:pt>
                      <c:pt idx="48">
                        <c:v>0.86442284650881651</c:v>
                      </c:pt>
                      <c:pt idx="49">
                        <c:v>0.86088900086950404</c:v>
                      </c:pt>
                      <c:pt idx="50">
                        <c:v>0.85913153914587026</c:v>
                      </c:pt>
                      <c:pt idx="51">
                        <c:v>0.85828692906476056</c:v>
                      </c:pt>
                      <c:pt idx="52">
                        <c:v>0.85842376830071765</c:v>
                      </c:pt>
                      <c:pt idx="53">
                        <c:v>0.86096711377554969</c:v>
                      </c:pt>
                      <c:pt idx="54">
                        <c:v>0.86521947320311399</c:v>
                      </c:pt>
                      <c:pt idx="55">
                        <c:v>0.86985951844663634</c:v>
                      </c:pt>
                      <c:pt idx="56">
                        <c:v>0.8768969987307067</c:v>
                      </c:pt>
                      <c:pt idx="57">
                        <c:v>0.88445797267714299</c:v>
                      </c:pt>
                      <c:pt idx="58">
                        <c:v>0.89142356835000569</c:v>
                      </c:pt>
                      <c:pt idx="59">
                        <c:v>0.89943848514165425</c:v>
                      </c:pt>
                      <c:pt idx="60">
                        <c:v>0.90893751985569615</c:v>
                      </c:pt>
                      <c:pt idx="61">
                        <c:v>0.91950043381083024</c:v>
                      </c:pt>
                      <c:pt idx="62">
                        <c:v>0.92849878519194606</c:v>
                      </c:pt>
                      <c:pt idx="63">
                        <c:v>0.93700718890012979</c:v>
                      </c:pt>
                      <c:pt idx="64">
                        <c:v>0.94637231735991545</c:v>
                      </c:pt>
                      <c:pt idx="65">
                        <c:v>0.9566800194491345</c:v>
                      </c:pt>
                      <c:pt idx="66">
                        <c:v>0.96463351662225594</c:v>
                      </c:pt>
                      <c:pt idx="67">
                        <c:v>0.97157303791134197</c:v>
                      </c:pt>
                      <c:pt idx="68">
                        <c:v>0.98063217885027898</c:v>
                      </c:pt>
                      <c:pt idx="69">
                        <c:v>0.98637274610311587</c:v>
                      </c:pt>
                      <c:pt idx="70">
                        <c:v>0.9919959298807598</c:v>
                      </c:pt>
                      <c:pt idx="71">
                        <c:v>0.99502756045687979</c:v>
                      </c:pt>
                      <c:pt idx="72">
                        <c:v>0.99757845538338563</c:v>
                      </c:pt>
                      <c:pt idx="73">
                        <c:v>0.99910426980442357</c:v>
                      </c:pt>
                      <c:pt idx="74">
                        <c:v>1</c:v>
                      </c:pt>
                      <c:pt idx="75">
                        <c:v>0.99957297786687616</c:v>
                      </c:pt>
                      <c:pt idx="76">
                        <c:v>0.99935154359076483</c:v>
                      </c:pt>
                      <c:pt idx="77">
                        <c:v>0.99771181695433486</c:v>
                      </c:pt>
                      <c:pt idx="78">
                        <c:v>0.99671920391796009</c:v>
                      </c:pt>
                      <c:pt idx="79">
                        <c:v>0.99520921652722616</c:v>
                      </c:pt>
                      <c:pt idx="80">
                        <c:v>0.99172104105288372</c:v>
                      </c:pt>
                      <c:pt idx="81">
                        <c:v>0.98909461574664448</c:v>
                      </c:pt>
                      <c:pt idx="82">
                        <c:v>0.98564854368629318</c:v>
                      </c:pt>
                      <c:pt idx="83">
                        <c:v>0.98559814976637394</c:v>
                      </c:pt>
                      <c:pt idx="84">
                        <c:v>0.98570508747117935</c:v>
                      </c:pt>
                      <c:pt idx="85">
                        <c:v>0.98535864823907626</c:v>
                      </c:pt>
                      <c:pt idx="86">
                        <c:v>0.98624018046756023</c:v>
                      </c:pt>
                      <c:pt idx="87">
                        <c:v>0.98807093230689502</c:v>
                      </c:pt>
                      <c:pt idx="88">
                        <c:v>0.98933030772557495</c:v>
                      </c:pt>
                      <c:pt idx="89">
                        <c:v>0.99133362366165145</c:v>
                      </c:pt>
                      <c:pt idx="90">
                        <c:v>0.99587325148798145</c:v>
                      </c:pt>
                      <c:pt idx="91">
                        <c:v>1.0007216489483606</c:v>
                      </c:pt>
                      <c:pt idx="92">
                        <c:v>1.004844730562644</c:v>
                      </c:pt>
                      <c:pt idx="93">
                        <c:v>1.0111675001415612</c:v>
                      </c:pt>
                      <c:pt idx="94">
                        <c:v>1.0198121787201699</c:v>
                      </c:pt>
                      <c:pt idx="95">
                        <c:v>1.0284658395701887</c:v>
                      </c:pt>
                      <c:pt idx="96">
                        <c:v>1.0376287125081987</c:v>
                      </c:pt>
                      <c:pt idx="97">
                        <c:v>1.0452400607949861</c:v>
                      </c:pt>
                      <c:pt idx="98">
                        <c:v>1.0545602385001256</c:v>
                      </c:pt>
                      <c:pt idx="99">
                        <c:v>1.062098689985767</c:v>
                      </c:pt>
                      <c:pt idx="100">
                        <c:v>1.0662134286831184</c:v>
                      </c:pt>
                      <c:pt idx="101">
                        <c:v>1.0746534047070142</c:v>
                      </c:pt>
                      <c:pt idx="102">
                        <c:v>1.0848619792572434</c:v>
                      </c:pt>
                      <c:pt idx="103">
                        <c:v>1.0939009534905744</c:v>
                      </c:pt>
                      <c:pt idx="104">
                        <c:v>1.1024254643898994</c:v>
                      </c:pt>
                      <c:pt idx="105">
                        <c:v>1.110851672871821</c:v>
                      </c:pt>
                      <c:pt idx="106">
                        <c:v>1.1200137848588794</c:v>
                      </c:pt>
                      <c:pt idx="107">
                        <c:v>1.1299115034056377</c:v>
                      </c:pt>
                      <c:pt idx="108">
                        <c:v>1.1384719459931059</c:v>
                      </c:pt>
                      <c:pt idx="109">
                        <c:v>1.1461166312337323</c:v>
                      </c:pt>
                      <c:pt idx="110">
                        <c:v>1.1527061383638555</c:v>
                      </c:pt>
                      <c:pt idx="111">
                        <c:v>1.1592860021906908</c:v>
                      </c:pt>
                      <c:pt idx="112">
                        <c:v>1.1650034489326671</c:v>
                      </c:pt>
                      <c:pt idx="113">
                        <c:v>1.1675091280919501</c:v>
                      </c:pt>
                      <c:pt idx="114">
                        <c:v>1.1706223283207524</c:v>
                      </c:pt>
                      <c:pt idx="115">
                        <c:v>1.1748128760151877</c:v>
                      </c:pt>
                      <c:pt idx="116">
                        <c:v>1.1767203002617113</c:v>
                      </c:pt>
                      <c:pt idx="117">
                        <c:v>1.1798978731986656</c:v>
                      </c:pt>
                      <c:pt idx="118">
                        <c:v>1.1818176918688594</c:v>
                      </c:pt>
                      <c:pt idx="119">
                        <c:v>1.1817499492182071</c:v>
                      </c:pt>
                      <c:pt idx="120">
                        <c:v>1.1801144472500802</c:v>
                      </c:pt>
                      <c:pt idx="121">
                        <c:v>1.1789445914483208</c:v>
                      </c:pt>
                      <c:pt idx="122">
                        <c:v>1.1780713002987746</c:v>
                      </c:pt>
                      <c:pt idx="123">
                        <c:v>1.1755197270266713</c:v>
                      </c:pt>
                      <c:pt idx="124">
                        <c:v>1.1722578611838976</c:v>
                      </c:pt>
                      <c:pt idx="125">
                        <c:v>1.1667708266662491</c:v>
                      </c:pt>
                      <c:pt idx="126">
                        <c:v>1.1630067707438185</c:v>
                      </c:pt>
                      <c:pt idx="127">
                        <c:v>1.1592272887847663</c:v>
                      </c:pt>
                      <c:pt idx="128">
                        <c:v>1.154852481594691</c:v>
                      </c:pt>
                      <c:pt idx="129">
                        <c:v>1.1483962622737967</c:v>
                      </c:pt>
                      <c:pt idx="130">
                        <c:v>1.1436842790698853</c:v>
                      </c:pt>
                      <c:pt idx="131">
                        <c:v>1.1398420252459414</c:v>
                      </c:pt>
                      <c:pt idx="132">
                        <c:v>1.1325392430560852</c:v>
                      </c:pt>
                      <c:pt idx="133">
                        <c:v>1.1273493830456665</c:v>
                      </c:pt>
                      <c:pt idx="134">
                        <c:v>1.1247249257910596</c:v>
                      </c:pt>
                      <c:pt idx="135">
                        <c:v>1.1193457896885659</c:v>
                      </c:pt>
                      <c:pt idx="136">
                        <c:v>1.1132449805601734</c:v>
                      </c:pt>
                      <c:pt idx="137">
                        <c:v>1.1097426458927298</c:v>
                      </c:pt>
                      <c:pt idx="138">
                        <c:v>1.1066888580511884</c:v>
                      </c:pt>
                      <c:pt idx="139">
                        <c:v>1.1018244372853265</c:v>
                      </c:pt>
                      <c:pt idx="140">
                        <c:v>1.0989809588870776</c:v>
                      </c:pt>
                      <c:pt idx="141">
                        <c:v>1.0981021048751118</c:v>
                      </c:pt>
                      <c:pt idx="142">
                        <c:v>1.0987056815781577</c:v>
                      </c:pt>
                      <c:pt idx="143">
                        <c:v>1.0989483738305568</c:v>
                      </c:pt>
                      <c:pt idx="144">
                        <c:v>1.0991370150534432</c:v>
                      </c:pt>
                      <c:pt idx="145">
                        <c:v>1.1008590044207682</c:v>
                      </c:pt>
                      <c:pt idx="146">
                        <c:v>1.105031085428775</c:v>
                      </c:pt>
                      <c:pt idx="147">
                        <c:v>1.1079980276391259</c:v>
                      </c:pt>
                      <c:pt idx="148">
                        <c:v>1.1147494060309138</c:v>
                      </c:pt>
                      <c:pt idx="149">
                        <c:v>1.1206416598065252</c:v>
                      </c:pt>
                      <c:pt idx="150">
                        <c:v>1.124151646362181</c:v>
                      </c:pt>
                      <c:pt idx="151">
                        <c:v>1.131566400417827</c:v>
                      </c:pt>
                      <c:pt idx="152">
                        <c:v>1.1403073793999341</c:v>
                      </c:pt>
                      <c:pt idx="153">
                        <c:v>1.1496232963571209</c:v>
                      </c:pt>
                      <c:pt idx="154">
                        <c:v>1.1599117177492326</c:v>
                      </c:pt>
                      <c:pt idx="155">
                        <c:v>1.1684255953580458</c:v>
                      </c:pt>
                      <c:pt idx="156">
                        <c:v>1.1783129541214152</c:v>
                      </c:pt>
                      <c:pt idx="157">
                        <c:v>1.1872512602764405</c:v>
                      </c:pt>
                      <c:pt idx="158">
                        <c:v>1.1966481659210306</c:v>
                      </c:pt>
                      <c:pt idx="159">
                        <c:v>1.2062830186796274</c:v>
                      </c:pt>
                      <c:pt idx="160">
                        <c:v>1.2162358624196334</c:v>
                      </c:pt>
                      <c:pt idx="161">
                        <c:v>1.2260974560060798</c:v>
                      </c:pt>
                      <c:pt idx="162">
                        <c:v>1.2364532665013153</c:v>
                      </c:pt>
                      <c:pt idx="163">
                        <c:v>1.2469133403759753</c:v>
                      </c:pt>
                      <c:pt idx="164">
                        <c:v>1.2552529275736142</c:v>
                      </c:pt>
                      <c:pt idx="165">
                        <c:v>1.2641390146833811</c:v>
                      </c:pt>
                      <c:pt idx="166">
                        <c:v>1.274507061824544</c:v>
                      </c:pt>
                      <c:pt idx="167">
                        <c:v>1.2830433507299177</c:v>
                      </c:pt>
                      <c:pt idx="168">
                        <c:v>1.2911510100047645</c:v>
                      </c:pt>
                      <c:pt idx="169">
                        <c:v>1.2982895217342212</c:v>
                      </c:pt>
                      <c:pt idx="170">
                        <c:v>1.3055084062310034</c:v>
                      </c:pt>
                      <c:pt idx="171">
                        <c:v>1.3108320517547363</c:v>
                      </c:pt>
                      <c:pt idx="172">
                        <c:v>1.3166611608708656</c:v>
                      </c:pt>
                      <c:pt idx="173">
                        <c:v>1.3209729882872259</c:v>
                      </c:pt>
                      <c:pt idx="174">
                        <c:v>1.3254098638595042</c:v>
                      </c:pt>
                      <c:pt idx="175">
                        <c:v>1.3293119332103809</c:v>
                      </c:pt>
                      <c:pt idx="176">
                        <c:v>1.3317710780121146</c:v>
                      </c:pt>
                      <c:pt idx="177">
                        <c:v>1.3346273620061093</c:v>
                      </c:pt>
                      <c:pt idx="178">
                        <c:v>1.3365150922121198</c:v>
                      </c:pt>
                      <c:pt idx="179">
                        <c:v>1.3376475438477429</c:v>
                      </c:pt>
                      <c:pt idx="180">
                        <c:v>1.3377378407336311</c:v>
                      </c:pt>
                      <c:pt idx="181">
                        <c:v>1.3394381493763419</c:v>
                      </c:pt>
                      <c:pt idx="182">
                        <c:v>1.3393660700999803</c:v>
                      </c:pt>
                      <c:pt idx="183">
                        <c:v>1.3371286445021324</c:v>
                      </c:pt>
                      <c:pt idx="184">
                        <c:v>1.3338275157374804</c:v>
                      </c:pt>
                      <c:pt idx="185">
                        <c:v>1.3311345439313658</c:v>
                      </c:pt>
                      <c:pt idx="186">
                        <c:v>1.3276930710776673</c:v>
                      </c:pt>
                      <c:pt idx="187">
                        <c:v>1.3236196792888466</c:v>
                      </c:pt>
                      <c:pt idx="188">
                        <c:v>1.3180413583552897</c:v>
                      </c:pt>
                      <c:pt idx="189">
                        <c:v>1.3114022017889342</c:v>
                      </c:pt>
                      <c:pt idx="190">
                        <c:v>1.3040289479695257</c:v>
                      </c:pt>
                      <c:pt idx="191">
                        <c:v>1.29672404208345</c:v>
                      </c:pt>
                      <c:pt idx="192">
                        <c:v>1.2890820295467917</c:v>
                      </c:pt>
                      <c:pt idx="193">
                        <c:v>1.2805247499365346</c:v>
                      </c:pt>
                      <c:pt idx="194">
                        <c:v>1.2718955767694833</c:v>
                      </c:pt>
                      <c:pt idx="195">
                        <c:v>1.2618215733869262</c:v>
                      </c:pt>
                      <c:pt idx="196">
                        <c:v>1.2517453080929186</c:v>
                      </c:pt>
                      <c:pt idx="197">
                        <c:v>1.2418765265364857</c:v>
                      </c:pt>
                      <c:pt idx="198">
                        <c:v>1.2297678290073288</c:v>
                      </c:pt>
                      <c:pt idx="199">
                        <c:v>1.2176108569132658</c:v>
                      </c:pt>
                      <c:pt idx="200">
                        <c:v>1.2046418901964029</c:v>
                      </c:pt>
                      <c:pt idx="201">
                        <c:v>1.1919686440248518</c:v>
                      </c:pt>
                      <c:pt idx="202">
                        <c:v>1.1792066000111581</c:v>
                      </c:pt>
                      <c:pt idx="203">
                        <c:v>1.1648675778270869</c:v>
                      </c:pt>
                      <c:pt idx="204">
                        <c:v>1.149942610064606</c:v>
                      </c:pt>
                      <c:pt idx="205">
                        <c:v>1.1345940132519079</c:v>
                      </c:pt>
                      <c:pt idx="206">
                        <c:v>1.1173400795756243</c:v>
                      </c:pt>
                      <c:pt idx="207">
                        <c:v>1.098703060530076</c:v>
                      </c:pt>
                      <c:pt idx="208">
                        <c:v>1.081092183190584</c:v>
                      </c:pt>
                      <c:pt idx="209">
                        <c:v>1.0631988944646391</c:v>
                      </c:pt>
                      <c:pt idx="210">
                        <c:v>1.0444059056844588</c:v>
                      </c:pt>
                      <c:pt idx="211">
                        <c:v>1.0240370523015172</c:v>
                      </c:pt>
                      <c:pt idx="212">
                        <c:v>1.0029906830718172</c:v>
                      </c:pt>
                      <c:pt idx="213">
                        <c:v>0.98175254074763796</c:v>
                      </c:pt>
                      <c:pt idx="214">
                        <c:v>0.95885118270092085</c:v>
                      </c:pt>
                      <c:pt idx="215">
                        <c:v>0.93627939017586426</c:v>
                      </c:pt>
                      <c:pt idx="216">
                        <c:v>0.91424752385941466</c:v>
                      </c:pt>
                      <c:pt idx="217">
                        <c:v>0.89047466554924626</c:v>
                      </c:pt>
                      <c:pt idx="218">
                        <c:v>0.86552513294372946</c:v>
                      </c:pt>
                      <c:pt idx="219">
                        <c:v>0.84039954014930229</c:v>
                      </c:pt>
                      <c:pt idx="220">
                        <c:v>0.81524955004306432</c:v>
                      </c:pt>
                      <c:pt idx="221">
                        <c:v>0.78882412077551634</c:v>
                      </c:pt>
                      <c:pt idx="222">
                        <c:v>0.76297672773182035</c:v>
                      </c:pt>
                      <c:pt idx="223">
                        <c:v>0.73701075129565696</c:v>
                      </c:pt>
                      <c:pt idx="224">
                        <c:v>0.71063684654722992</c:v>
                      </c:pt>
                      <c:pt idx="225">
                        <c:v>0.68381544885657486</c:v>
                      </c:pt>
                      <c:pt idx="226">
                        <c:v>0.65831487428467284</c:v>
                      </c:pt>
                      <c:pt idx="227">
                        <c:v>0.63229661387324199</c:v>
                      </c:pt>
                      <c:pt idx="228">
                        <c:v>0.60644413024285426</c:v>
                      </c:pt>
                      <c:pt idx="229">
                        <c:v>0.58238580171644783</c:v>
                      </c:pt>
                      <c:pt idx="230">
                        <c:v>0.55982196599253686</c:v>
                      </c:pt>
                      <c:pt idx="231">
                        <c:v>0.53791031110101084</c:v>
                      </c:pt>
                      <c:pt idx="232">
                        <c:v>0.51627992199921835</c:v>
                      </c:pt>
                      <c:pt idx="233">
                        <c:v>0.49560238972859011</c:v>
                      </c:pt>
                      <c:pt idx="234">
                        <c:v>0.47726486473367219</c:v>
                      </c:pt>
                      <c:pt idx="235">
                        <c:v>0.45916775548687883</c:v>
                      </c:pt>
                      <c:pt idx="236">
                        <c:v>0.4417846254160091</c:v>
                      </c:pt>
                      <c:pt idx="237">
                        <c:v>0.42610920480300102</c:v>
                      </c:pt>
                      <c:pt idx="238">
                        <c:v>0.41150799332735322</c:v>
                      </c:pt>
                      <c:pt idx="239">
                        <c:v>0.39812774696501468</c:v>
                      </c:pt>
                      <c:pt idx="240">
                        <c:v>0.38466425920507541</c:v>
                      </c:pt>
                      <c:pt idx="241">
                        <c:v>0.37210391708855806</c:v>
                      </c:pt>
                      <c:pt idx="242">
                        <c:v>0.36108890166175134</c:v>
                      </c:pt>
                      <c:pt idx="243">
                        <c:v>0.35010655016928649</c:v>
                      </c:pt>
                      <c:pt idx="244">
                        <c:v>0.33973050803802213</c:v>
                      </c:pt>
                      <c:pt idx="245">
                        <c:v>0.3304937892326934</c:v>
                      </c:pt>
                      <c:pt idx="246">
                        <c:v>0.32215671534503915</c:v>
                      </c:pt>
                      <c:pt idx="247">
                        <c:v>0.3149886083254429</c:v>
                      </c:pt>
                      <c:pt idx="248">
                        <c:v>0.30743572811881992</c:v>
                      </c:pt>
                      <c:pt idx="249">
                        <c:v>0.30043070052780102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0.99999999999999989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1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0.39985372064897917</c:v>
                      </c:pt>
                      <c:pt idx="1">
                        <c:v>0.44719213360490317</c:v>
                      </c:pt>
                      <c:pt idx="2">
                        <c:v>0.49992160262650959</c:v>
                      </c:pt>
                      <c:pt idx="3">
                        <c:v>0.55319731181616161</c:v>
                      </c:pt>
                      <c:pt idx="4">
                        <c:v>0.60309663436462535</c:v>
                      </c:pt>
                      <c:pt idx="5">
                        <c:v>0.6487161030312405</c:v>
                      </c:pt>
                      <c:pt idx="6">
                        <c:v>0.69208581513047029</c:v>
                      </c:pt>
                      <c:pt idx="7">
                        <c:v>0.73131763118445425</c:v>
                      </c:pt>
                      <c:pt idx="8">
                        <c:v>0.76335934363590963</c:v>
                      </c:pt>
                      <c:pt idx="9">
                        <c:v>0.79009020274886588</c:v>
                      </c:pt>
                      <c:pt idx="10">
                        <c:v>0.81354633151804046</c:v>
                      </c:pt>
                      <c:pt idx="11">
                        <c:v>0.8322587770590133</c:v>
                      </c:pt>
                      <c:pt idx="12">
                        <c:v>0.84757350521002617</c:v>
                      </c:pt>
                      <c:pt idx="13">
                        <c:v>0.85874289027006756</c:v>
                      </c:pt>
                      <c:pt idx="14">
                        <c:v>0.86786862665030762</c:v>
                      </c:pt>
                      <c:pt idx="15">
                        <c:v>0.87680166887556654</c:v>
                      </c:pt>
                      <c:pt idx="16">
                        <c:v>0.88279115975251266</c:v>
                      </c:pt>
                      <c:pt idx="17">
                        <c:v>0.88816633887143615</c:v>
                      </c:pt>
                      <c:pt idx="18">
                        <c:v>0.89155947678260783</c:v>
                      </c:pt>
                      <c:pt idx="19">
                        <c:v>0.89644618631782691</c:v>
                      </c:pt>
                      <c:pt idx="20">
                        <c:v>0.90352377817406948</c:v>
                      </c:pt>
                      <c:pt idx="21">
                        <c:v>0.91162954797183549</c:v>
                      </c:pt>
                      <c:pt idx="22">
                        <c:v>0.92073837753238652</c:v>
                      </c:pt>
                      <c:pt idx="23">
                        <c:v>0.93138044633455974</c:v>
                      </c:pt>
                      <c:pt idx="24">
                        <c:v>0.94302542231842379</c:v>
                      </c:pt>
                      <c:pt idx="25">
                        <c:v>0.95381826457270069</c:v>
                      </c:pt>
                      <c:pt idx="26">
                        <c:v>0.96515633462104677</c:v>
                      </c:pt>
                      <c:pt idx="27">
                        <c:v>0.97422882322126603</c:v>
                      </c:pt>
                      <c:pt idx="28">
                        <c:v>0.98165127556750509</c:v>
                      </c:pt>
                      <c:pt idx="29">
                        <c:v>0.99123215950998167</c:v>
                      </c:pt>
                      <c:pt idx="30">
                        <c:v>1.0043806497737169</c:v>
                      </c:pt>
                      <c:pt idx="31">
                        <c:v>1.0186364222401707</c:v>
                      </c:pt>
                      <c:pt idx="32">
                        <c:v>1.0351954191797939</c:v>
                      </c:pt>
                      <c:pt idx="33">
                        <c:v>1.0545038942518359</c:v>
                      </c:pt>
                      <c:pt idx="34">
                        <c:v>1.0757021950726935</c:v>
                      </c:pt>
                      <c:pt idx="35">
                        <c:v>1.0957555505668743</c:v>
                      </c:pt>
                      <c:pt idx="36">
                        <c:v>1.1122903794971757</c:v>
                      </c:pt>
                      <c:pt idx="37">
                        <c:v>1.1248940986318754</c:v>
                      </c:pt>
                      <c:pt idx="38">
                        <c:v>1.134310068714675</c:v>
                      </c:pt>
                      <c:pt idx="39">
                        <c:v>1.1392735763749628</c:v>
                      </c:pt>
                      <c:pt idx="40">
                        <c:v>1.1411696588868989</c:v>
                      </c:pt>
                      <c:pt idx="41">
                        <c:v>1.1366767899128702</c:v>
                      </c:pt>
                      <c:pt idx="42">
                        <c:v>1.1308380884442621</c:v>
                      </c:pt>
                      <c:pt idx="43">
                        <c:v>1.1227244148509083</c:v>
                      </c:pt>
                      <c:pt idx="44">
                        <c:v>1.113262920848475</c:v>
                      </c:pt>
                      <c:pt idx="45">
                        <c:v>1.1037960588424527</c:v>
                      </c:pt>
                      <c:pt idx="46">
                        <c:v>1.0951194521900414</c:v>
                      </c:pt>
                      <c:pt idx="47">
                        <c:v>1.0875823747110955</c:v>
                      </c:pt>
                      <c:pt idx="48">
                        <c:v>1.0805285581360207</c:v>
                      </c:pt>
                      <c:pt idx="49">
                        <c:v>1.07611125108688</c:v>
                      </c:pt>
                      <c:pt idx="50">
                        <c:v>1.0739144239323379</c:v>
                      </c:pt>
                      <c:pt idx="51">
                        <c:v>1.0728586613309508</c:v>
                      </c:pt>
                      <c:pt idx="52">
                        <c:v>1.073029710375897</c:v>
                      </c:pt>
                      <c:pt idx="53">
                        <c:v>1.0762088922194371</c:v>
                      </c:pt>
                      <c:pt idx="54">
                        <c:v>1.0815243415038924</c:v>
                      </c:pt>
                      <c:pt idx="55">
                        <c:v>1.0873243980582954</c:v>
                      </c:pt>
                      <c:pt idx="56">
                        <c:v>1.0961212484133833</c:v>
                      </c:pt>
                      <c:pt idx="57">
                        <c:v>1.1055724658464288</c:v>
                      </c:pt>
                      <c:pt idx="58">
                        <c:v>1.114279460437507</c:v>
                      </c:pt>
                      <c:pt idx="59">
                        <c:v>1.1242981064270678</c:v>
                      </c:pt>
                      <c:pt idx="60">
                        <c:v>1.1361718998196202</c:v>
                      </c:pt>
                      <c:pt idx="61">
                        <c:v>1.1493755422635379</c:v>
                      </c:pt>
                      <c:pt idx="62">
                        <c:v>1.1606234814899326</c:v>
                      </c:pt>
                      <c:pt idx="63">
                        <c:v>1.1712589861251623</c:v>
                      </c:pt>
                      <c:pt idx="64">
                        <c:v>1.1829653966998943</c:v>
                      </c:pt>
                      <c:pt idx="65">
                        <c:v>1.1958500243114181</c:v>
                      </c:pt>
                      <c:pt idx="66">
                        <c:v>1.20579189577782</c:v>
                      </c:pt>
                      <c:pt idx="67">
                        <c:v>1.2144662973891776</c:v>
                      </c:pt>
                      <c:pt idx="68">
                        <c:v>1.2257902235628486</c:v>
                      </c:pt>
                      <c:pt idx="69">
                        <c:v>1.2329659326288949</c:v>
                      </c:pt>
                      <c:pt idx="70">
                        <c:v>1.2399949123509497</c:v>
                      </c:pt>
                      <c:pt idx="71">
                        <c:v>1.2437844505710998</c:v>
                      </c:pt>
                      <c:pt idx="72">
                        <c:v>1.246973069229232</c:v>
                      </c:pt>
                      <c:pt idx="73">
                        <c:v>1.2488803372555295</c:v>
                      </c:pt>
                      <c:pt idx="74">
                        <c:v>1.25</c:v>
                      </c:pt>
                      <c:pt idx="75">
                        <c:v>1.2494662223335953</c:v>
                      </c:pt>
                      <c:pt idx="76">
                        <c:v>1.249189429488456</c:v>
                      </c:pt>
                      <c:pt idx="77">
                        <c:v>1.2471397711929186</c:v>
                      </c:pt>
                      <c:pt idx="78">
                        <c:v>1.2458990048974501</c:v>
                      </c:pt>
                      <c:pt idx="79">
                        <c:v>1.2440115206590328</c:v>
                      </c:pt>
                      <c:pt idx="80">
                        <c:v>1.2396513013161046</c:v>
                      </c:pt>
                      <c:pt idx="81">
                        <c:v>1.2363682696833056</c:v>
                      </c:pt>
                      <c:pt idx="82">
                        <c:v>1.2320606796078666</c:v>
                      </c:pt>
                      <c:pt idx="83">
                        <c:v>1.2319976872079674</c:v>
                      </c:pt>
                      <c:pt idx="84">
                        <c:v>1.2321313593389742</c:v>
                      </c:pt>
                      <c:pt idx="85">
                        <c:v>1.2316983102988452</c:v>
                      </c:pt>
                      <c:pt idx="86">
                        <c:v>1.2328002255844503</c:v>
                      </c:pt>
                      <c:pt idx="87">
                        <c:v>1.2350886653836188</c:v>
                      </c:pt>
                      <c:pt idx="88">
                        <c:v>1.2366628846569687</c:v>
                      </c:pt>
                      <c:pt idx="89">
                        <c:v>1.2391670295770643</c:v>
                      </c:pt>
                      <c:pt idx="90">
                        <c:v>1.2448415643599768</c:v>
                      </c:pt>
                      <c:pt idx="91">
                        <c:v>1.2509020611854507</c:v>
                      </c:pt>
                      <c:pt idx="92">
                        <c:v>1.2560559132033049</c:v>
                      </c:pt>
                      <c:pt idx="93">
                        <c:v>1.2639593751769516</c:v>
                      </c:pt>
                      <c:pt idx="94">
                        <c:v>1.2747652234002125</c:v>
                      </c:pt>
                      <c:pt idx="95">
                        <c:v>1.2855822994627357</c:v>
                      </c:pt>
                      <c:pt idx="96">
                        <c:v>1.2970358906352484</c:v>
                      </c:pt>
                      <c:pt idx="97">
                        <c:v>1.3065500759937327</c:v>
                      </c:pt>
                      <c:pt idx="98">
                        <c:v>1.318200298125157</c:v>
                      </c:pt>
                      <c:pt idx="99">
                        <c:v>1.3276233624822087</c:v>
                      </c:pt>
                      <c:pt idx="100">
                        <c:v>1.3327667858538981</c:v>
                      </c:pt>
                      <c:pt idx="101">
                        <c:v>1.3433167558837678</c:v>
                      </c:pt>
                      <c:pt idx="102">
                        <c:v>1.3560774740715542</c:v>
                      </c:pt>
                      <c:pt idx="103">
                        <c:v>1.3673761918632179</c:v>
                      </c:pt>
                      <c:pt idx="104">
                        <c:v>1.3780318304873742</c:v>
                      </c:pt>
                      <c:pt idx="105">
                        <c:v>1.3885645910897761</c:v>
                      </c:pt>
                      <c:pt idx="106">
                        <c:v>1.4000172310735992</c:v>
                      </c:pt>
                      <c:pt idx="107">
                        <c:v>1.4123893792570472</c:v>
                      </c:pt>
                      <c:pt idx="108">
                        <c:v>1.4230899324913824</c:v>
                      </c:pt>
                      <c:pt idx="109">
                        <c:v>1.4326457890421653</c:v>
                      </c:pt>
                      <c:pt idx="110">
                        <c:v>1.4408826729548194</c:v>
                      </c:pt>
                      <c:pt idx="111">
                        <c:v>1.4491075027383635</c:v>
                      </c:pt>
                      <c:pt idx="112">
                        <c:v>1.4562543111658339</c:v>
                      </c:pt>
                      <c:pt idx="113">
                        <c:v>1.4593864101149376</c:v>
                      </c:pt>
                      <c:pt idx="114">
                        <c:v>1.4632779104009406</c:v>
                      </c:pt>
                      <c:pt idx="115">
                        <c:v>1.4685160950189846</c:v>
                      </c:pt>
                      <c:pt idx="116">
                        <c:v>1.470900375327139</c:v>
                      </c:pt>
                      <c:pt idx="117">
                        <c:v>1.474872341498332</c:v>
                      </c:pt>
                      <c:pt idx="118">
                        <c:v>1.4772721148360743</c:v>
                      </c:pt>
                      <c:pt idx="119">
                        <c:v>1.4771874365227589</c:v>
                      </c:pt>
                      <c:pt idx="120">
                        <c:v>1.4751430590626002</c:v>
                      </c:pt>
                      <c:pt idx="121">
                        <c:v>1.473680739310401</c:v>
                      </c:pt>
                      <c:pt idx="122">
                        <c:v>1.4725891253734682</c:v>
                      </c:pt>
                      <c:pt idx="123">
                        <c:v>1.4693996587833391</c:v>
                      </c:pt>
                      <c:pt idx="124">
                        <c:v>1.465322326479872</c:v>
                      </c:pt>
                      <c:pt idx="125">
                        <c:v>1.4584635333328113</c:v>
                      </c:pt>
                      <c:pt idx="126">
                        <c:v>1.4537584634297731</c:v>
                      </c:pt>
                      <c:pt idx="127">
                        <c:v>1.4490341109809579</c:v>
                      </c:pt>
                      <c:pt idx="128">
                        <c:v>1.4435656019933638</c:v>
                      </c:pt>
                      <c:pt idx="129">
                        <c:v>1.4354953278422458</c:v>
                      </c:pt>
                      <c:pt idx="130">
                        <c:v>1.4296053488373568</c:v>
                      </c:pt>
                      <c:pt idx="131">
                        <c:v>1.4248025315574266</c:v>
                      </c:pt>
                      <c:pt idx="132">
                        <c:v>1.4156740538201065</c:v>
                      </c:pt>
                      <c:pt idx="133">
                        <c:v>1.4091867288070832</c:v>
                      </c:pt>
                      <c:pt idx="134">
                        <c:v>1.4059061572388245</c:v>
                      </c:pt>
                      <c:pt idx="135">
                        <c:v>1.3991822371107074</c:v>
                      </c:pt>
                      <c:pt idx="136">
                        <c:v>1.3915562257002168</c:v>
                      </c:pt>
                      <c:pt idx="137">
                        <c:v>1.3871783073659123</c:v>
                      </c:pt>
                      <c:pt idx="138">
                        <c:v>1.3833610725639855</c:v>
                      </c:pt>
                      <c:pt idx="139">
                        <c:v>1.3772805466066582</c:v>
                      </c:pt>
                      <c:pt idx="140">
                        <c:v>1.3737261986088469</c:v>
                      </c:pt>
                      <c:pt idx="141">
                        <c:v>1.3726276310938899</c:v>
                      </c:pt>
                      <c:pt idx="142">
                        <c:v>1.3733821019726973</c:v>
                      </c:pt>
                      <c:pt idx="143">
                        <c:v>1.373685467288196</c:v>
                      </c:pt>
                      <c:pt idx="144">
                        <c:v>1.3739212688168041</c:v>
                      </c:pt>
                      <c:pt idx="145">
                        <c:v>1.3760737555259603</c:v>
                      </c:pt>
                      <c:pt idx="146">
                        <c:v>1.3812888567859689</c:v>
                      </c:pt>
                      <c:pt idx="147">
                        <c:v>1.3849975345489074</c:v>
                      </c:pt>
                      <c:pt idx="148">
                        <c:v>1.3934367575386422</c:v>
                      </c:pt>
                      <c:pt idx="149">
                        <c:v>1.4008020747581564</c:v>
                      </c:pt>
                      <c:pt idx="150">
                        <c:v>1.4051895579527263</c:v>
                      </c:pt>
                      <c:pt idx="151">
                        <c:v>1.4144580005222838</c:v>
                      </c:pt>
                      <c:pt idx="152">
                        <c:v>1.4253842242499175</c:v>
                      </c:pt>
                      <c:pt idx="153">
                        <c:v>1.4370291204464012</c:v>
                      </c:pt>
                      <c:pt idx="154">
                        <c:v>1.4498896471865408</c:v>
                      </c:pt>
                      <c:pt idx="155">
                        <c:v>1.4605319941975572</c:v>
                      </c:pt>
                      <c:pt idx="156">
                        <c:v>1.4728911926517689</c:v>
                      </c:pt>
                      <c:pt idx="157">
                        <c:v>1.4840640753455505</c:v>
                      </c:pt>
                      <c:pt idx="158">
                        <c:v>1.4958102074012882</c:v>
                      </c:pt>
                      <c:pt idx="159">
                        <c:v>1.5078537733495343</c:v>
                      </c:pt>
                      <c:pt idx="160">
                        <c:v>1.5202948280245419</c:v>
                      </c:pt>
                      <c:pt idx="161">
                        <c:v>1.5326218200075998</c:v>
                      </c:pt>
                      <c:pt idx="162">
                        <c:v>1.5455665831266441</c:v>
                      </c:pt>
                      <c:pt idx="163">
                        <c:v>1.5586416754699692</c:v>
                      </c:pt>
                      <c:pt idx="164">
                        <c:v>1.5690661594670177</c:v>
                      </c:pt>
                      <c:pt idx="165">
                        <c:v>1.5801737683542263</c:v>
                      </c:pt>
                      <c:pt idx="166">
                        <c:v>1.5931338272806799</c:v>
                      </c:pt>
                      <c:pt idx="167">
                        <c:v>1.603804188412397</c:v>
                      </c:pt>
                      <c:pt idx="168">
                        <c:v>1.6139387625059556</c:v>
                      </c:pt>
                      <c:pt idx="169">
                        <c:v>1.6228619021677764</c:v>
                      </c:pt>
                      <c:pt idx="170">
                        <c:v>1.6318855077887542</c:v>
                      </c:pt>
                      <c:pt idx="171">
                        <c:v>1.6385400646934203</c:v>
                      </c:pt>
                      <c:pt idx="172">
                        <c:v>1.6458264510885821</c:v>
                      </c:pt>
                      <c:pt idx="173">
                        <c:v>1.6512162353590323</c:v>
                      </c:pt>
                      <c:pt idx="174">
                        <c:v>1.6567623298243803</c:v>
                      </c:pt>
                      <c:pt idx="175">
                        <c:v>1.661639916512976</c:v>
                      </c:pt>
                      <c:pt idx="176">
                        <c:v>1.6647138475151433</c:v>
                      </c:pt>
                      <c:pt idx="177">
                        <c:v>1.6682842025076368</c:v>
                      </c:pt>
                      <c:pt idx="178">
                        <c:v>1.6706438652651499</c:v>
                      </c:pt>
                      <c:pt idx="179">
                        <c:v>1.6720594298096785</c:v>
                      </c:pt>
                      <c:pt idx="180">
                        <c:v>1.6721723009170388</c:v>
                      </c:pt>
                      <c:pt idx="181">
                        <c:v>1.6742976867204273</c:v>
                      </c:pt>
                      <c:pt idx="182">
                        <c:v>1.6742075876249753</c:v>
                      </c:pt>
                      <c:pt idx="183">
                        <c:v>1.6714108056276655</c:v>
                      </c:pt>
                      <c:pt idx="184">
                        <c:v>1.6672843946718505</c:v>
                      </c:pt>
                      <c:pt idx="185">
                        <c:v>1.6639181799142073</c:v>
                      </c:pt>
                      <c:pt idx="186">
                        <c:v>1.6596163388470841</c:v>
                      </c:pt>
                      <c:pt idx="187">
                        <c:v>1.6545245991110582</c:v>
                      </c:pt>
                      <c:pt idx="188">
                        <c:v>1.647551697944112</c:v>
                      </c:pt>
                      <c:pt idx="189">
                        <c:v>1.6392527522361677</c:v>
                      </c:pt>
                      <c:pt idx="190">
                        <c:v>1.6300361849619072</c:v>
                      </c:pt>
                      <c:pt idx="191">
                        <c:v>1.6209050526043125</c:v>
                      </c:pt>
                      <c:pt idx="192">
                        <c:v>1.6113525369334898</c:v>
                      </c:pt>
                      <c:pt idx="193">
                        <c:v>1.6006559374206684</c:v>
                      </c:pt>
                      <c:pt idx="194">
                        <c:v>1.5898694709618542</c:v>
                      </c:pt>
                      <c:pt idx="195">
                        <c:v>1.5772769667336579</c:v>
                      </c:pt>
                      <c:pt idx="196">
                        <c:v>1.5646816351161483</c:v>
                      </c:pt>
                      <c:pt idx="197">
                        <c:v>1.5523456581706072</c:v>
                      </c:pt>
                      <c:pt idx="198">
                        <c:v>1.5372097862591612</c:v>
                      </c:pt>
                      <c:pt idx="199">
                        <c:v>1.5220135711415823</c:v>
                      </c:pt>
                      <c:pt idx="200">
                        <c:v>1.5058023627455035</c:v>
                      </c:pt>
                      <c:pt idx="201">
                        <c:v>1.4899608050310649</c:v>
                      </c:pt>
                      <c:pt idx="202">
                        <c:v>1.4740082500139475</c:v>
                      </c:pt>
                      <c:pt idx="203">
                        <c:v>1.4560844722838586</c:v>
                      </c:pt>
                      <c:pt idx="204">
                        <c:v>1.4374282625807575</c:v>
                      </c:pt>
                      <c:pt idx="205">
                        <c:v>1.4182425165648849</c:v>
                      </c:pt>
                      <c:pt idx="206">
                        <c:v>1.3966750994695305</c:v>
                      </c:pt>
                      <c:pt idx="207">
                        <c:v>1.3733788256625949</c:v>
                      </c:pt>
                      <c:pt idx="208">
                        <c:v>1.3513652289882301</c:v>
                      </c:pt>
                      <c:pt idx="209">
                        <c:v>1.3289986180807989</c:v>
                      </c:pt>
                      <c:pt idx="210">
                        <c:v>1.3055073821055734</c:v>
                      </c:pt>
                      <c:pt idx="211">
                        <c:v>1.2800463153768966</c:v>
                      </c:pt>
                      <c:pt idx="212">
                        <c:v>1.2537383538397715</c:v>
                      </c:pt>
                      <c:pt idx="213">
                        <c:v>1.2271906759345474</c:v>
                      </c:pt>
                      <c:pt idx="214">
                        <c:v>1.198563978376151</c:v>
                      </c:pt>
                      <c:pt idx="215">
                        <c:v>1.1703492377198303</c:v>
                      </c:pt>
                      <c:pt idx="216">
                        <c:v>1.1428094048242683</c:v>
                      </c:pt>
                      <c:pt idx="217">
                        <c:v>1.1130933319365579</c:v>
                      </c:pt>
                      <c:pt idx="218">
                        <c:v>1.0819064161796619</c:v>
                      </c:pt>
                      <c:pt idx="219">
                        <c:v>1.050499425186628</c:v>
                      </c:pt>
                      <c:pt idx="220">
                        <c:v>1.0190619375538303</c:v>
                      </c:pt>
                      <c:pt idx="221">
                        <c:v>0.98603015096939539</c:v>
                      </c:pt>
                      <c:pt idx="222">
                        <c:v>0.95372090966477541</c:v>
                      </c:pt>
                      <c:pt idx="223">
                        <c:v>0.9212634391195712</c:v>
                      </c:pt>
                      <c:pt idx="224">
                        <c:v>0.88829605818403734</c:v>
                      </c:pt>
                      <c:pt idx="225">
                        <c:v>0.85476931107071863</c:v>
                      </c:pt>
                      <c:pt idx="226">
                        <c:v>0.82289359285584107</c:v>
                      </c:pt>
                      <c:pt idx="227">
                        <c:v>0.79037076734155254</c:v>
                      </c:pt>
                      <c:pt idx="228">
                        <c:v>0.75805516280356788</c:v>
                      </c:pt>
                      <c:pt idx="229">
                        <c:v>0.72798225214555978</c:v>
                      </c:pt>
                      <c:pt idx="230">
                        <c:v>0.69977745749067111</c:v>
                      </c:pt>
                      <c:pt idx="231">
                        <c:v>0.67238788887626355</c:v>
                      </c:pt>
                      <c:pt idx="232">
                        <c:v>0.64534990249902291</c:v>
                      </c:pt>
                      <c:pt idx="233">
                        <c:v>0.61950298716073759</c:v>
                      </c:pt>
                      <c:pt idx="234">
                        <c:v>0.59658108091709028</c:v>
                      </c:pt>
                      <c:pt idx="235">
                        <c:v>0.5739596943585985</c:v>
                      </c:pt>
                      <c:pt idx="236">
                        <c:v>0.55223078177001139</c:v>
                      </c:pt>
                      <c:pt idx="237">
                        <c:v>0.53263650600375123</c:v>
                      </c:pt>
                      <c:pt idx="238">
                        <c:v>0.51438499165919149</c:v>
                      </c:pt>
                      <c:pt idx="239">
                        <c:v>0.49765968370626834</c:v>
                      </c:pt>
                      <c:pt idx="240">
                        <c:v>0.48083032400634429</c:v>
                      </c:pt>
                      <c:pt idx="241">
                        <c:v>0.46512989636069757</c:v>
                      </c:pt>
                      <c:pt idx="242">
                        <c:v>0.45136112707718917</c:v>
                      </c:pt>
                      <c:pt idx="243">
                        <c:v>0.43763318771160808</c:v>
                      </c:pt>
                      <c:pt idx="244">
                        <c:v>0.42466313504752767</c:v>
                      </c:pt>
                      <c:pt idx="245">
                        <c:v>0.41311723654086674</c:v>
                      </c:pt>
                      <c:pt idx="246">
                        <c:v>0.40269589418129892</c:v>
                      </c:pt>
                      <c:pt idx="247">
                        <c:v>0.39373576040680364</c:v>
                      </c:pt>
                      <c:pt idx="248">
                        <c:v>0.38429466014852487</c:v>
                      </c:pt>
                      <c:pt idx="249">
                        <c:v>0.37553837565975129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0.23991223238938753</c:v>
                      </c:pt>
                      <c:pt idx="1">
                        <c:v>0.26831528016294193</c:v>
                      </c:pt>
                      <c:pt idx="2">
                        <c:v>0.29995296157590573</c:v>
                      </c:pt>
                      <c:pt idx="3">
                        <c:v>0.33191838708969695</c:v>
                      </c:pt>
                      <c:pt idx="4">
                        <c:v>0.36185798061877522</c:v>
                      </c:pt>
                      <c:pt idx="5">
                        <c:v>0.3892296618187443</c:v>
                      </c:pt>
                      <c:pt idx="6">
                        <c:v>0.41525148907828213</c:v>
                      </c:pt>
                      <c:pt idx="7">
                        <c:v>0.43879057871067251</c:v>
                      </c:pt>
                      <c:pt idx="8">
                        <c:v>0.45801560618154574</c:v>
                      </c:pt>
                      <c:pt idx="9">
                        <c:v>0.47405412164931948</c:v>
                      </c:pt>
                      <c:pt idx="10">
                        <c:v>0.48812779891082431</c:v>
                      </c:pt>
                      <c:pt idx="11">
                        <c:v>0.49935526623540794</c:v>
                      </c:pt>
                      <c:pt idx="12">
                        <c:v>0.50854410312601561</c:v>
                      </c:pt>
                      <c:pt idx="13">
                        <c:v>0.51524573416204045</c:v>
                      </c:pt>
                      <c:pt idx="14">
                        <c:v>0.52072117599018453</c:v>
                      </c:pt>
                      <c:pt idx="15">
                        <c:v>0.52608100132533997</c:v>
                      </c:pt>
                      <c:pt idx="16">
                        <c:v>0.5296746958515075</c:v>
                      </c:pt>
                      <c:pt idx="17">
                        <c:v>0.53289980332286169</c:v>
                      </c:pt>
                      <c:pt idx="18">
                        <c:v>0.53493568606956465</c:v>
                      </c:pt>
                      <c:pt idx="19">
                        <c:v>0.53786771179069615</c:v>
                      </c:pt>
                      <c:pt idx="20">
                        <c:v>0.54211426690444164</c:v>
                      </c:pt>
                      <c:pt idx="21">
                        <c:v>0.54697772878310125</c:v>
                      </c:pt>
                      <c:pt idx="22">
                        <c:v>0.552443026519432</c:v>
                      </c:pt>
                      <c:pt idx="23">
                        <c:v>0.5588282678007358</c:v>
                      </c:pt>
                      <c:pt idx="24">
                        <c:v>0.56581525339105432</c:v>
                      </c:pt>
                      <c:pt idx="25">
                        <c:v>0.57229095874362046</c:v>
                      </c:pt>
                      <c:pt idx="26">
                        <c:v>0.57909380077262806</c:v>
                      </c:pt>
                      <c:pt idx="27">
                        <c:v>0.58453729393275966</c:v>
                      </c:pt>
                      <c:pt idx="28">
                        <c:v>0.5889907653405031</c:v>
                      </c:pt>
                      <c:pt idx="29">
                        <c:v>0.59473929570598905</c:v>
                      </c:pt>
                      <c:pt idx="30">
                        <c:v>0.60262838986423006</c:v>
                      </c:pt>
                      <c:pt idx="31">
                        <c:v>0.61118185334410247</c:v>
                      </c:pt>
                      <c:pt idx="32">
                        <c:v>0.62111725150787622</c:v>
                      </c:pt>
                      <c:pt idx="33">
                        <c:v>0.63270233655110153</c:v>
                      </c:pt>
                      <c:pt idx="34">
                        <c:v>0.64542131704361605</c:v>
                      </c:pt>
                      <c:pt idx="35">
                        <c:v>0.65745333034012454</c:v>
                      </c:pt>
                      <c:pt idx="36">
                        <c:v>0.66737422769830534</c:v>
                      </c:pt>
                      <c:pt idx="37">
                        <c:v>0.67493645917912515</c:v>
                      </c:pt>
                      <c:pt idx="38">
                        <c:v>0.68058604122880506</c:v>
                      </c:pt>
                      <c:pt idx="39">
                        <c:v>0.68356414582497771</c:v>
                      </c:pt>
                      <c:pt idx="40">
                        <c:v>0.68470179533213937</c:v>
                      </c:pt>
                      <c:pt idx="41">
                        <c:v>0.68200607394772206</c:v>
                      </c:pt>
                      <c:pt idx="42">
                        <c:v>0.67850285306655733</c:v>
                      </c:pt>
                      <c:pt idx="43">
                        <c:v>0.67363464891054492</c:v>
                      </c:pt>
                      <c:pt idx="44">
                        <c:v>0.66795775250908496</c:v>
                      </c:pt>
                      <c:pt idx="45">
                        <c:v>0.66227763530547168</c:v>
                      </c:pt>
                      <c:pt idx="46">
                        <c:v>0.65707167131402477</c:v>
                      </c:pt>
                      <c:pt idx="47">
                        <c:v>0.65254942482665723</c:v>
                      </c:pt>
                      <c:pt idx="48">
                        <c:v>0.64831713488161236</c:v>
                      </c:pt>
                      <c:pt idx="49">
                        <c:v>0.64566675065212809</c:v>
                      </c:pt>
                      <c:pt idx="50">
                        <c:v>0.64434865435940269</c:v>
                      </c:pt>
                      <c:pt idx="51">
                        <c:v>0.64371519679857037</c:v>
                      </c:pt>
                      <c:pt idx="52">
                        <c:v>0.64381782622553829</c:v>
                      </c:pt>
                      <c:pt idx="53">
                        <c:v>0.64572533533166232</c:v>
                      </c:pt>
                      <c:pt idx="54">
                        <c:v>0.64891460490233555</c:v>
                      </c:pt>
                      <c:pt idx="55">
                        <c:v>0.65239463883497728</c:v>
                      </c:pt>
                      <c:pt idx="56">
                        <c:v>0.65767274904803008</c:v>
                      </c:pt>
                      <c:pt idx="57">
                        <c:v>0.66334347950785721</c:v>
                      </c:pt>
                      <c:pt idx="58">
                        <c:v>0.66856767626250424</c:v>
                      </c:pt>
                      <c:pt idx="59">
                        <c:v>0.67457886385624066</c:v>
                      </c:pt>
                      <c:pt idx="60">
                        <c:v>0.68170313989177211</c:v>
                      </c:pt>
                      <c:pt idx="61">
                        <c:v>0.68962532535812271</c:v>
                      </c:pt>
                      <c:pt idx="62">
                        <c:v>0.69637408889395958</c:v>
                      </c:pt>
                      <c:pt idx="63">
                        <c:v>0.70275539167509737</c:v>
                      </c:pt>
                      <c:pt idx="64">
                        <c:v>0.70977923801993659</c:v>
                      </c:pt>
                      <c:pt idx="65">
                        <c:v>0.71751001458685093</c:v>
                      </c:pt>
                      <c:pt idx="66">
                        <c:v>0.7234751374666919</c:v>
                      </c:pt>
                      <c:pt idx="67">
                        <c:v>0.72867977843350651</c:v>
                      </c:pt>
                      <c:pt idx="68">
                        <c:v>0.73547413413770923</c:v>
                      </c:pt>
                      <c:pt idx="69">
                        <c:v>0.73977955957733688</c:v>
                      </c:pt>
                      <c:pt idx="70">
                        <c:v>0.74399694741056988</c:v>
                      </c:pt>
                      <c:pt idx="71">
                        <c:v>0.74627067034265981</c:v>
                      </c:pt>
                      <c:pt idx="72">
                        <c:v>0.74818384153753925</c:v>
                      </c:pt>
                      <c:pt idx="73">
                        <c:v>0.74932820235331765</c:v>
                      </c:pt>
                      <c:pt idx="74">
                        <c:v>0.75</c:v>
                      </c:pt>
                      <c:pt idx="75">
                        <c:v>0.74967973340015714</c:v>
                      </c:pt>
                      <c:pt idx="76">
                        <c:v>0.74951365769307365</c:v>
                      </c:pt>
                      <c:pt idx="77">
                        <c:v>0.74828386271575109</c:v>
                      </c:pt>
                      <c:pt idx="78">
                        <c:v>0.7475394029384701</c:v>
                      </c:pt>
                      <c:pt idx="79">
                        <c:v>0.74640691239541956</c:v>
                      </c:pt>
                      <c:pt idx="80">
                        <c:v>0.74379078078966276</c:v>
                      </c:pt>
                      <c:pt idx="81">
                        <c:v>0.74182096180998336</c:v>
                      </c:pt>
                      <c:pt idx="82">
                        <c:v>0.73923640776471988</c:v>
                      </c:pt>
                      <c:pt idx="83">
                        <c:v>0.73919861232478046</c:v>
                      </c:pt>
                      <c:pt idx="84">
                        <c:v>0.73927881560338449</c:v>
                      </c:pt>
                      <c:pt idx="85">
                        <c:v>0.73901898617930717</c:v>
                      </c:pt>
                      <c:pt idx="86">
                        <c:v>0.73968013535067012</c:v>
                      </c:pt>
                      <c:pt idx="87">
                        <c:v>0.74105319923017121</c:v>
                      </c:pt>
                      <c:pt idx="88">
                        <c:v>0.74199773079418119</c:v>
                      </c:pt>
                      <c:pt idx="89">
                        <c:v>0.74350021774623865</c:v>
                      </c:pt>
                      <c:pt idx="90">
                        <c:v>0.74690493861598606</c:v>
                      </c:pt>
                      <c:pt idx="91">
                        <c:v>0.75054123671127049</c:v>
                      </c:pt>
                      <c:pt idx="92">
                        <c:v>0.753633547921983</c:v>
                      </c:pt>
                      <c:pt idx="93">
                        <c:v>0.75837562510617085</c:v>
                      </c:pt>
                      <c:pt idx="94">
                        <c:v>0.7648591340401274</c:v>
                      </c:pt>
                      <c:pt idx="95">
                        <c:v>0.7713493796776415</c:v>
                      </c:pt>
                      <c:pt idx="96">
                        <c:v>0.77822153438114894</c:v>
                      </c:pt>
                      <c:pt idx="97">
                        <c:v>0.78393004559623958</c:v>
                      </c:pt>
                      <c:pt idx="98">
                        <c:v>0.79092017887509414</c:v>
                      </c:pt>
                      <c:pt idx="99">
                        <c:v>0.79657401748932521</c:v>
                      </c:pt>
                      <c:pt idx="100">
                        <c:v>0.79966007151233875</c:v>
                      </c:pt>
                      <c:pt idx="101">
                        <c:v>0.80599005353026065</c:v>
                      </c:pt>
                      <c:pt idx="102">
                        <c:v>0.81364648444293253</c:v>
                      </c:pt>
                      <c:pt idx="103">
                        <c:v>0.82042571511793083</c:v>
                      </c:pt>
                      <c:pt idx="104">
                        <c:v>0.82681909829242461</c:v>
                      </c:pt>
                      <c:pt idx="105">
                        <c:v>0.83313875465386578</c:v>
                      </c:pt>
                      <c:pt idx="106">
                        <c:v>0.84001033864415953</c:v>
                      </c:pt>
                      <c:pt idx="107">
                        <c:v>0.84743362755422824</c:v>
                      </c:pt>
                      <c:pt idx="108">
                        <c:v>0.85385395949482934</c:v>
                      </c:pt>
                      <c:pt idx="109">
                        <c:v>0.85958747342529929</c:v>
                      </c:pt>
                      <c:pt idx="110">
                        <c:v>0.86452960377289156</c:v>
                      </c:pt>
                      <c:pt idx="111">
                        <c:v>0.86946450164301803</c:v>
                      </c:pt>
                      <c:pt idx="112">
                        <c:v>0.87375258669950029</c:v>
                      </c:pt>
                      <c:pt idx="113">
                        <c:v>0.87563184606896249</c:v>
                      </c:pt>
                      <c:pt idx="114">
                        <c:v>0.87796674624056426</c:v>
                      </c:pt>
                      <c:pt idx="115">
                        <c:v>0.88110965701139077</c:v>
                      </c:pt>
                      <c:pt idx="116">
                        <c:v>0.8825402251962835</c:v>
                      </c:pt>
                      <c:pt idx="117">
                        <c:v>0.88492340489899912</c:v>
                      </c:pt>
                      <c:pt idx="118">
                        <c:v>0.88636326890164452</c:v>
                      </c:pt>
                      <c:pt idx="119">
                        <c:v>0.88631246191365531</c:v>
                      </c:pt>
                      <c:pt idx="120">
                        <c:v>0.88508583543756014</c:v>
                      </c:pt>
                      <c:pt idx="121">
                        <c:v>0.88420844358624051</c:v>
                      </c:pt>
                      <c:pt idx="122">
                        <c:v>0.88355347522408101</c:v>
                      </c:pt>
                      <c:pt idx="123">
                        <c:v>0.88163979527000347</c:v>
                      </c:pt>
                      <c:pt idx="124">
                        <c:v>0.87919339588792322</c:v>
                      </c:pt>
                      <c:pt idx="125">
                        <c:v>0.87507811999968688</c:v>
                      </c:pt>
                      <c:pt idx="126">
                        <c:v>0.87225507805786395</c:v>
                      </c:pt>
                      <c:pt idx="127">
                        <c:v>0.86942046658857475</c:v>
                      </c:pt>
                      <c:pt idx="128">
                        <c:v>0.8661393611960182</c:v>
                      </c:pt>
                      <c:pt idx="129">
                        <c:v>0.86129719670534755</c:v>
                      </c:pt>
                      <c:pt idx="130">
                        <c:v>0.85776320930241401</c:v>
                      </c:pt>
                      <c:pt idx="131">
                        <c:v>0.85488151893445607</c:v>
                      </c:pt>
                      <c:pt idx="132">
                        <c:v>0.84940443229206397</c:v>
                      </c:pt>
                      <c:pt idx="133">
                        <c:v>0.84551203728424984</c:v>
                      </c:pt>
                      <c:pt idx="134">
                        <c:v>0.84354369434329479</c:v>
                      </c:pt>
                      <c:pt idx="135">
                        <c:v>0.83950934226642437</c:v>
                      </c:pt>
                      <c:pt idx="136">
                        <c:v>0.83493373542013005</c:v>
                      </c:pt>
                      <c:pt idx="137">
                        <c:v>0.83230698441954731</c:v>
                      </c:pt>
                      <c:pt idx="138">
                        <c:v>0.83001664353839133</c:v>
                      </c:pt>
                      <c:pt idx="139">
                        <c:v>0.82636832796399484</c:v>
                      </c:pt>
                      <c:pt idx="140">
                        <c:v>0.82423571916530824</c:v>
                      </c:pt>
                      <c:pt idx="141">
                        <c:v>0.82357657865633382</c:v>
                      </c:pt>
                      <c:pt idx="142">
                        <c:v>0.8240292611836183</c:v>
                      </c:pt>
                      <c:pt idx="143">
                        <c:v>0.82421128037291758</c:v>
                      </c:pt>
                      <c:pt idx="144">
                        <c:v>0.82435276129008239</c:v>
                      </c:pt>
                      <c:pt idx="145">
                        <c:v>0.82564425331557612</c:v>
                      </c:pt>
                      <c:pt idx="146">
                        <c:v>0.82877331407158128</c:v>
                      </c:pt>
                      <c:pt idx="147">
                        <c:v>0.83099852072934444</c:v>
                      </c:pt>
                      <c:pt idx="148">
                        <c:v>0.83606205452318538</c:v>
                      </c:pt>
                      <c:pt idx="149">
                        <c:v>0.84048124485489395</c:v>
                      </c:pt>
                      <c:pt idx="150">
                        <c:v>0.84311373477163576</c:v>
                      </c:pt>
                      <c:pt idx="151">
                        <c:v>0.84867480031337017</c:v>
                      </c:pt>
                      <c:pt idx="152">
                        <c:v>0.85523053454995057</c:v>
                      </c:pt>
                      <c:pt idx="153">
                        <c:v>0.86221747226784062</c:v>
                      </c:pt>
                      <c:pt idx="154">
                        <c:v>0.86993378831192447</c:v>
                      </c:pt>
                      <c:pt idx="155">
                        <c:v>0.8763191965185344</c:v>
                      </c:pt>
                      <c:pt idx="156">
                        <c:v>0.88373471559106143</c:v>
                      </c:pt>
                      <c:pt idx="157">
                        <c:v>0.8904384452073304</c:v>
                      </c:pt>
                      <c:pt idx="158">
                        <c:v>0.89748612444077303</c:v>
                      </c:pt>
                      <c:pt idx="159">
                        <c:v>0.90471226400972049</c:v>
                      </c:pt>
                      <c:pt idx="160">
                        <c:v>0.91217689681472502</c:v>
                      </c:pt>
                      <c:pt idx="161">
                        <c:v>0.91957309200455983</c:v>
                      </c:pt>
                      <c:pt idx="162">
                        <c:v>0.92733994987598645</c:v>
                      </c:pt>
                      <c:pt idx="163">
                        <c:v>0.93518500528198145</c:v>
                      </c:pt>
                      <c:pt idx="164">
                        <c:v>0.94143969568021069</c:v>
                      </c:pt>
                      <c:pt idx="165">
                        <c:v>0.94810426101253586</c:v>
                      </c:pt>
                      <c:pt idx="166">
                        <c:v>0.95588029636840799</c:v>
                      </c:pt>
                      <c:pt idx="167">
                        <c:v>0.96228251304743828</c:v>
                      </c:pt>
                      <c:pt idx="168">
                        <c:v>0.96836325750357344</c:v>
                      </c:pt>
                      <c:pt idx="169">
                        <c:v>0.97371714130066589</c:v>
                      </c:pt>
                      <c:pt idx="170">
                        <c:v>0.9791313046732526</c:v>
                      </c:pt>
                      <c:pt idx="171">
                        <c:v>0.98312403881605226</c:v>
                      </c:pt>
                      <c:pt idx="172">
                        <c:v>0.98749587065314914</c:v>
                      </c:pt>
                      <c:pt idx="173">
                        <c:v>0.99072974121541946</c:v>
                      </c:pt>
                      <c:pt idx="174">
                        <c:v>0.9940573978946281</c:v>
                      </c:pt>
                      <c:pt idx="175">
                        <c:v>0.99698394990778572</c:v>
                      </c:pt>
                      <c:pt idx="176">
                        <c:v>0.99882830850908588</c:v>
                      </c:pt>
                      <c:pt idx="177">
                        <c:v>1.0009705215045819</c:v>
                      </c:pt>
                      <c:pt idx="178">
                        <c:v>1.0023863191590898</c:v>
                      </c:pt>
                      <c:pt idx="179">
                        <c:v>1.0032356578858073</c:v>
                      </c:pt>
                      <c:pt idx="180">
                        <c:v>1.0033033805502234</c:v>
                      </c:pt>
                      <c:pt idx="181">
                        <c:v>1.0045786120322564</c:v>
                      </c:pt>
                      <c:pt idx="182">
                        <c:v>1.0045245525749853</c:v>
                      </c:pt>
                      <c:pt idx="183">
                        <c:v>1.0028464833765993</c:v>
                      </c:pt>
                      <c:pt idx="184">
                        <c:v>1.0003706368031102</c:v>
                      </c:pt>
                      <c:pt idx="185">
                        <c:v>0.99835090794852432</c:v>
                      </c:pt>
                      <c:pt idx="186">
                        <c:v>0.99576980330825049</c:v>
                      </c:pt>
                      <c:pt idx="187">
                        <c:v>0.99271475946663501</c:v>
                      </c:pt>
                      <c:pt idx="188">
                        <c:v>0.98853101876646732</c:v>
                      </c:pt>
                      <c:pt idx="189">
                        <c:v>0.98355165134170064</c:v>
                      </c:pt>
                      <c:pt idx="190">
                        <c:v>0.9780217109771443</c:v>
                      </c:pt>
                      <c:pt idx="191">
                        <c:v>0.97254303156258759</c:v>
                      </c:pt>
                      <c:pt idx="192">
                        <c:v>0.96681152216009381</c:v>
                      </c:pt>
                      <c:pt idx="193">
                        <c:v>0.96039356245240093</c:v>
                      </c:pt>
                      <c:pt idx="194">
                        <c:v>0.95392168257711241</c:v>
                      </c:pt>
                      <c:pt idx="195">
                        <c:v>0.94636618004019468</c:v>
                      </c:pt>
                      <c:pt idx="196">
                        <c:v>0.93880898106968891</c:v>
                      </c:pt>
                      <c:pt idx="197">
                        <c:v>0.93140739490236424</c:v>
                      </c:pt>
                      <c:pt idx="198">
                        <c:v>0.92232587175549663</c:v>
                      </c:pt>
                      <c:pt idx="199">
                        <c:v>0.91320814268494932</c:v>
                      </c:pt>
                      <c:pt idx="200">
                        <c:v>0.90348141764730217</c:v>
                      </c:pt>
                      <c:pt idx="201">
                        <c:v>0.89397648301863886</c:v>
                      </c:pt>
                      <c:pt idx="202">
                        <c:v>0.88440495000836861</c:v>
                      </c:pt>
                      <c:pt idx="203">
                        <c:v>0.87365068337031526</c:v>
                      </c:pt>
                      <c:pt idx="204">
                        <c:v>0.86245695754845442</c:v>
                      </c:pt>
                      <c:pt idx="205">
                        <c:v>0.85094550993893092</c:v>
                      </c:pt>
                      <c:pt idx="206">
                        <c:v>0.83800505968171823</c:v>
                      </c:pt>
                      <c:pt idx="207">
                        <c:v>0.82402729539755704</c:v>
                      </c:pt>
                      <c:pt idx="208">
                        <c:v>0.81081913739293798</c:v>
                      </c:pt>
                      <c:pt idx="209">
                        <c:v>0.79739917084847933</c:v>
                      </c:pt>
                      <c:pt idx="210">
                        <c:v>0.78330442926334409</c:v>
                      </c:pt>
                      <c:pt idx="211">
                        <c:v>0.7680277892261379</c:v>
                      </c:pt>
                      <c:pt idx="212">
                        <c:v>0.75224301230386281</c:v>
                      </c:pt>
                      <c:pt idx="213">
                        <c:v>0.73631440556072847</c:v>
                      </c:pt>
                      <c:pt idx="214">
                        <c:v>0.71913838702569066</c:v>
                      </c:pt>
                      <c:pt idx="215">
                        <c:v>0.70220954263189816</c:v>
                      </c:pt>
                      <c:pt idx="216">
                        <c:v>0.68568564289456102</c:v>
                      </c:pt>
                      <c:pt idx="217">
                        <c:v>0.66785599916193472</c:v>
                      </c:pt>
                      <c:pt idx="218">
                        <c:v>0.64914384970779704</c:v>
                      </c:pt>
                      <c:pt idx="219">
                        <c:v>0.63029965511197672</c:v>
                      </c:pt>
                      <c:pt idx="220">
                        <c:v>0.6114371625322983</c:v>
                      </c:pt>
                      <c:pt idx="221">
                        <c:v>0.59161809058163728</c:v>
                      </c:pt>
                      <c:pt idx="222">
                        <c:v>0.57223254579886529</c:v>
                      </c:pt>
                      <c:pt idx="223">
                        <c:v>0.55275806347174272</c:v>
                      </c:pt>
                      <c:pt idx="224">
                        <c:v>0.53297763491042249</c:v>
                      </c:pt>
                      <c:pt idx="225">
                        <c:v>0.51286158664243109</c:v>
                      </c:pt>
                      <c:pt idx="226">
                        <c:v>0.4937361557135046</c:v>
                      </c:pt>
                      <c:pt idx="227">
                        <c:v>0.47422246040493149</c:v>
                      </c:pt>
                      <c:pt idx="228">
                        <c:v>0.4548330976821407</c:v>
                      </c:pt>
                      <c:pt idx="229">
                        <c:v>0.43678935128733587</c:v>
                      </c:pt>
                      <c:pt idx="230">
                        <c:v>0.41986647449440262</c:v>
                      </c:pt>
                      <c:pt idx="231">
                        <c:v>0.40343273332575813</c:v>
                      </c:pt>
                      <c:pt idx="232">
                        <c:v>0.38720994149941379</c:v>
                      </c:pt>
                      <c:pt idx="233">
                        <c:v>0.37170179229644257</c:v>
                      </c:pt>
                      <c:pt idx="234">
                        <c:v>0.35794864855025416</c:v>
                      </c:pt>
                      <c:pt idx="235">
                        <c:v>0.34437581661515915</c:v>
                      </c:pt>
                      <c:pt idx="236">
                        <c:v>0.33133846906200681</c:v>
                      </c:pt>
                      <c:pt idx="237">
                        <c:v>0.31958190360225075</c:v>
                      </c:pt>
                      <c:pt idx="238">
                        <c:v>0.30863099499551494</c:v>
                      </c:pt>
                      <c:pt idx="239">
                        <c:v>0.29859581022376103</c:v>
                      </c:pt>
                      <c:pt idx="240">
                        <c:v>0.28849819440380653</c:v>
                      </c:pt>
                      <c:pt idx="241">
                        <c:v>0.27907793781641854</c:v>
                      </c:pt>
                      <c:pt idx="242">
                        <c:v>0.2708166762463135</c:v>
                      </c:pt>
                      <c:pt idx="243">
                        <c:v>0.2625799126269649</c:v>
                      </c:pt>
                      <c:pt idx="244">
                        <c:v>0.25479788102851658</c:v>
                      </c:pt>
                      <c:pt idx="245">
                        <c:v>0.24787034192452007</c:v>
                      </c:pt>
                      <c:pt idx="246">
                        <c:v>0.24161753650877937</c:v>
                      </c:pt>
                      <c:pt idx="247">
                        <c:v>0.23624145624408216</c:v>
                      </c:pt>
                      <c:pt idx="248">
                        <c:v>0.23057679608911494</c:v>
                      </c:pt>
                      <c:pt idx="249">
                        <c:v>0.22532302539585075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Kampferide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0.29852346734722751</c:v>
                </c:pt>
                <c:pt idx="1">
                  <c:v>0.33386545979231746</c:v>
                </c:pt>
                <c:pt idx="2">
                  <c:v>0.37323231599703127</c:v>
                </c:pt>
                <c:pt idx="3">
                  <c:v>0.41300698511068745</c:v>
                </c:pt>
                <c:pt idx="4">
                  <c:v>0.45026090577264372</c:v>
                </c:pt>
                <c:pt idx="5">
                  <c:v>0.4843195658816275</c:v>
                </c:pt>
                <c:pt idx="6">
                  <c:v>0.5166985989257612</c:v>
                </c:pt>
                <c:pt idx="7">
                  <c:v>0.54598835453877759</c:v>
                </c:pt>
                <c:pt idx="8">
                  <c:v>0.56991011043797624</c:v>
                </c:pt>
                <c:pt idx="9">
                  <c:v>0.58986688046532132</c:v>
                </c:pt>
                <c:pt idx="10">
                  <c:v>0.60737879677149498</c:v>
                </c:pt>
                <c:pt idx="11">
                  <c:v>0.62134916602645873</c:v>
                </c:pt>
                <c:pt idx="12">
                  <c:v>0.63278286168321118</c:v>
                </c:pt>
                <c:pt idx="13">
                  <c:v>0.64112172008084745</c:v>
                </c:pt>
                <c:pt idx="14">
                  <c:v>0.6479348277890975</c:v>
                </c:pt>
                <c:pt idx="15">
                  <c:v>0.65460407356906747</c:v>
                </c:pt>
                <c:pt idx="16">
                  <c:v>0.65907571780268503</c:v>
                </c:pt>
                <c:pt idx="17">
                  <c:v>0.66308872812453246</c:v>
                </c:pt>
                <c:pt idx="18">
                  <c:v>0.66562198276772122</c:v>
                </c:pt>
                <c:pt idx="19">
                  <c:v>0.66927031064123621</c:v>
                </c:pt>
                <c:pt idx="20">
                  <c:v>0.67455431114513253</c:v>
                </c:pt>
                <c:pt idx="21">
                  <c:v>0.68060593047637241</c:v>
                </c:pt>
                <c:pt idx="22">
                  <c:v>0.68740641586257134</c:v>
                </c:pt>
                <c:pt idx="23">
                  <c:v>0.69535158959614618</c:v>
                </c:pt>
                <c:pt idx="24">
                  <c:v>0.70404551547042882</c:v>
                </c:pt>
                <c:pt idx="25">
                  <c:v>0.71210325390299634</c:v>
                </c:pt>
                <c:pt idx="26">
                  <c:v>0.72056804942463004</c:v>
                </c:pt>
                <c:pt idx="27">
                  <c:v>0.7273414033151725</c:v>
                </c:pt>
                <c:pt idx="28">
                  <c:v>0.73288287034722244</c:v>
                </c:pt>
                <c:pt idx="29">
                  <c:v>0.74003578289263383</c:v>
                </c:pt>
                <c:pt idx="30">
                  <c:v>0.74985220500205119</c:v>
                </c:pt>
                <c:pt idx="31">
                  <c:v>0.76049530373198626</c:v>
                </c:pt>
                <c:pt idx="32">
                  <c:v>0.77285794768634375</c:v>
                </c:pt>
                <c:pt idx="33">
                  <c:v>0.78727330167714371</c:v>
                </c:pt>
                <c:pt idx="34">
                  <c:v>0.80309956497323376</c:v>
                </c:pt>
                <c:pt idx="35">
                  <c:v>0.81807103304999251</c:v>
                </c:pt>
                <c:pt idx="36">
                  <c:v>0.8304156336110563</c:v>
                </c:pt>
                <c:pt idx="37">
                  <c:v>0.83982533956916128</c:v>
                </c:pt>
                <c:pt idx="38">
                  <c:v>0.84685513044616745</c:v>
                </c:pt>
                <c:pt idx="39">
                  <c:v>0.85056079439384491</c:v>
                </c:pt>
                <c:pt idx="40">
                  <c:v>0.85197637488393252</c:v>
                </c:pt>
                <c:pt idx="41">
                  <c:v>0.84862208116300131</c:v>
                </c:pt>
                <c:pt idx="42">
                  <c:v>0.84426301354100874</c:v>
                </c:pt>
                <c:pt idx="43">
                  <c:v>0.83820549338068495</c:v>
                </c:pt>
                <c:pt idx="44">
                  <c:v>0.8311417151787287</c:v>
                </c:pt>
                <c:pt idx="45">
                  <c:v>0.82407392932356993</c:v>
                </c:pt>
                <c:pt idx="46">
                  <c:v>0.81759613364748629</c:v>
                </c:pt>
                <c:pt idx="47">
                  <c:v>0.81196908958990499</c:v>
                </c:pt>
                <c:pt idx="48">
                  <c:v>0.80670283927565256</c:v>
                </c:pt>
                <c:pt idx="49">
                  <c:v>0.80340495870446127</c:v>
                </c:pt>
                <c:pt idx="50">
                  <c:v>0.8017648477702124</c:v>
                </c:pt>
                <c:pt idx="51">
                  <c:v>0.80097663474083247</c:v>
                </c:pt>
                <c:pt idx="52">
                  <c:v>0.80110433682623738</c:v>
                </c:pt>
                <c:pt idx="53">
                  <c:v>0.8034778557864225</c:v>
                </c:pt>
                <c:pt idx="54">
                  <c:v>0.80744627290738502</c:v>
                </c:pt>
                <c:pt idx="55">
                  <c:v>0.81177648894393994</c:v>
                </c:pt>
                <c:pt idx="56">
                  <c:v>0.81834405636702989</c:v>
                </c:pt>
                <c:pt idx="57">
                  <c:v>0.82540016227042379</c:v>
                </c:pt>
                <c:pt idx="58">
                  <c:v>0.83190064502517624</c:v>
                </c:pt>
                <c:pt idx="59">
                  <c:v>0.8393803827004287</c:v>
                </c:pt>
                <c:pt idx="60">
                  <c:v>0.8482451394628675</c:v>
                </c:pt>
                <c:pt idx="61">
                  <c:v>0.85810273718028751</c:v>
                </c:pt>
                <c:pt idx="62">
                  <c:v>0.86650024268036008</c:v>
                </c:pt>
                <c:pt idx="63">
                  <c:v>0.87444051572707127</c:v>
                </c:pt>
                <c:pt idx="64">
                  <c:v>0.88318030754215626</c:v>
                </c:pt>
                <c:pt idx="65">
                  <c:v>0.89279973462620865</c:v>
                </c:pt>
                <c:pt idx="66">
                  <c:v>0.90022215384805249</c:v>
                </c:pt>
                <c:pt idx="67">
                  <c:v>0.90669830328085499</c:v>
                </c:pt>
                <c:pt idx="68">
                  <c:v>0.91515253924460127</c:v>
                </c:pt>
                <c:pt idx="69">
                  <c:v>0.92050979226101504</c:v>
                </c:pt>
                <c:pt idx="70">
                  <c:v>0.92575749983551381</c:v>
                </c:pt>
                <c:pt idx="71">
                  <c:v>0.92858669969212115</c:v>
                </c:pt>
                <c:pt idx="72">
                  <c:v>0.93096726400531249</c:v>
                </c:pt>
                <c:pt idx="73">
                  <c:v>0.93239119539563875</c:v>
                </c:pt>
                <c:pt idx="74">
                  <c:v>0.93322711510196621</c:v>
                </c:pt>
                <c:pt idx="75">
                  <c:v>0.93282860646858634</c:v>
                </c:pt>
                <c:pt idx="76">
                  <c:v>0.93262195799790626</c:v>
                </c:pt>
                <c:pt idx="77">
                  <c:v>0.93109172063943491</c:v>
                </c:pt>
                <c:pt idx="78">
                  <c:v>0.93016538723908626</c:v>
                </c:pt>
                <c:pt idx="79">
                  <c:v>0.92875622606259134</c:v>
                </c:pt>
                <c:pt idx="80">
                  <c:v>0.92550096612770127</c:v>
                </c:pt>
                <c:pt idx="81">
                  <c:v>0.92304991481612875</c:v>
                </c:pt>
                <c:pt idx="82">
                  <c:v>0.91983394692881371</c:v>
                </c:pt>
                <c:pt idx="83">
                  <c:v>0.91978691795630885</c:v>
                </c:pt>
                <c:pt idx="84">
                  <c:v>0.91988671512205999</c:v>
                </c:pt>
                <c:pt idx="85">
                  <c:v>0.91956340863692632</c:v>
                </c:pt>
                <c:pt idx="86">
                  <c:v>0.92038607841538378</c:v>
                </c:pt>
                <c:pt idx="87">
                  <c:v>0.92209458567287372</c:v>
                </c:pt>
                <c:pt idx="88">
                  <c:v>0.92326986896167873</c:v>
                </c:pt>
                <c:pt idx="89">
                  <c:v>0.92513941771334118</c:v>
                </c:pt>
                <c:pt idx="90">
                  <c:v>0.9293759214933438</c:v>
                </c:pt>
                <c:pt idx="91">
                  <c:v>0.93390057746816124</c:v>
                </c:pt>
                <c:pt idx="92">
                  <c:v>0.93774834902838877</c:v>
                </c:pt>
                <c:pt idx="93">
                  <c:v>0.94364892904197628</c:v>
                </c:pt>
                <c:pt idx="94">
                  <c:v>0.95171637749287497</c:v>
                </c:pt>
                <c:pt idx="95">
                  <c:v>0.95979220844300872</c:v>
                </c:pt>
                <c:pt idx="96">
                  <c:v>0.96834324992099374</c:v>
                </c:pt>
                <c:pt idx="97">
                  <c:v>0.97544636652470873</c:v>
                </c:pt>
                <c:pt idx="98">
                  <c:v>0.98414420907671374</c:v>
                </c:pt>
                <c:pt idx="99">
                  <c:v>0.99117929640899494</c:v>
                </c:pt>
                <c:pt idx="100">
                  <c:v>0.99501928213292246</c:v>
                </c:pt>
                <c:pt idx="101">
                  <c:v>1.0028956966092326</c:v>
                </c:pt>
                <c:pt idx="102">
                  <c:v>1.0124226151860463</c:v>
                </c:pt>
                <c:pt idx="103">
                  <c:v>1.0208580310332986</c:v>
                </c:pt>
                <c:pt idx="104">
                  <c:v>1.0288133357475313</c:v>
                </c:pt>
                <c:pt idx="105">
                  <c:v>1.0366769019803626</c:v>
                </c:pt>
                <c:pt idx="106">
                  <c:v>1.0452272333182862</c:v>
                </c:pt>
                <c:pt idx="107">
                  <c:v>1.0544640526437687</c:v>
                </c:pt>
                <c:pt idx="108">
                  <c:v>1.0624528897836676</c:v>
                </c:pt>
                <c:pt idx="109">
                  <c:v>1.06958711733664</c:v>
                </c:pt>
                <c:pt idx="110">
                  <c:v>1.0757366240656288</c:v>
                </c:pt>
                <c:pt idx="111">
                  <c:v>1.08187713140251</c:v>
                </c:pt>
                <c:pt idx="112">
                  <c:v>1.0872128077312737</c:v>
                </c:pt>
                <c:pt idx="113">
                  <c:v>1.0895511754644625</c:v>
                </c:pt>
                <c:pt idx="114">
                  <c:v>1.0924564983327225</c:v>
                </c:pt>
                <c:pt idx="115">
                  <c:v>1.0963672310682975</c:v>
                </c:pt>
                <c:pt idx="116">
                  <c:v>1.0981472910951562</c:v>
                </c:pt>
                <c:pt idx="117">
                  <c:v>1.1011126883201363</c:v>
                </c:pt>
                <c:pt idx="118">
                  <c:v>1.1029043151592401</c:v>
                </c:pt>
                <c:pt idx="119">
                  <c:v>1.1028410958808026</c:v>
                </c:pt>
                <c:pt idx="120">
                  <c:v>1.1013148010973437</c:v>
                </c:pt>
                <c:pt idx="121">
                  <c:v>1.1002230599423826</c:v>
                </c:pt>
                <c:pt idx="122">
                  <c:v>1.0994080809622475</c:v>
                </c:pt>
                <c:pt idx="123">
                  <c:v>1.0970268835985513</c:v>
                </c:pt>
                <c:pt idx="124">
                  <c:v>1.0939828219482499</c:v>
                </c:pt>
                <c:pt idx="125">
                  <c:v>1.0888621725548799</c:v>
                </c:pt>
                <c:pt idx="126">
                  <c:v>1.0853494535053074</c:v>
                </c:pt>
                <c:pt idx="127">
                  <c:v>1.0818223384600814</c:v>
                </c:pt>
                <c:pt idx="128">
                  <c:v>1.07773964976696</c:v>
                </c:pt>
                <c:pt idx="129">
                  <c:v>1.0717145308356564</c:v>
                </c:pt>
                <c:pt idx="130">
                  <c:v>1.0673171803438612</c:v>
                </c:pt>
                <c:pt idx="131">
                  <c:v>1.0637314848922523</c:v>
                </c:pt>
                <c:pt idx="132">
                  <c:v>1.0569163305369949</c:v>
                </c:pt>
                <c:pt idx="133">
                  <c:v>1.0520730124516888</c:v>
                </c:pt>
                <c:pt idx="134">
                  <c:v>1.0496237977792637</c:v>
                </c:pt>
                <c:pt idx="135">
                  <c:v>1.0446038421125925</c:v>
                </c:pt>
                <c:pt idx="136">
                  <c:v>1.0389104016099151</c:v>
                </c:pt>
                <c:pt idx="137">
                  <c:v>1.035641927932095</c:v>
                </c:pt>
                <c:pt idx="138">
                  <c:v>1.0327920503146</c:v>
                </c:pt>
                <c:pt idx="139">
                  <c:v>1.0282524409566325</c:v>
                </c:pt>
                <c:pt idx="140">
                  <c:v>1.02559882981418</c:v>
                </c:pt>
                <c:pt idx="141">
                  <c:v>1.0247786594199975</c:v>
                </c:pt>
                <c:pt idx="142">
                  <c:v>1.0253419335653238</c:v>
                </c:pt>
                <c:pt idx="143">
                  <c:v>1.0255684205558875</c:v>
                </c:pt>
                <c:pt idx="144">
                  <c:v>1.0257444656601113</c:v>
                </c:pt>
                <c:pt idx="145">
                  <c:v>1.0273514728296163</c:v>
                </c:pt>
                <c:pt idx="146">
                  <c:v>1.0312449719526899</c:v>
                </c:pt>
                <c:pt idx="147">
                  <c:v>1.03401380287233</c:v>
                </c:pt>
                <c:pt idx="148">
                  <c:v>1.04031437225186</c:v>
                </c:pt>
                <c:pt idx="149">
                  <c:v>1.0458131832443225</c:v>
                </c:pt>
                <c:pt idx="150">
                  <c:v>1.0490887978717038</c:v>
                </c:pt>
                <c:pt idx="151">
                  <c:v>1.056008447408245</c:v>
                </c:pt>
                <c:pt idx="152">
                  <c:v>1.0641657660068837</c:v>
                </c:pt>
                <c:pt idx="153">
                  <c:v>1.0728596323133688</c:v>
                </c:pt>
                <c:pt idx="154">
                  <c:v>1.0824610661280825</c:v>
                </c:pt>
                <c:pt idx="155">
                  <c:v>1.0904064475672863</c:v>
                </c:pt>
                <c:pt idx="156">
                  <c:v>1.0996335988620038</c:v>
                </c:pt>
                <c:pt idx="157">
                  <c:v>1.1079750685289562</c:v>
                </c:pt>
                <c:pt idx="158">
                  <c:v>1.1167445156745424</c:v>
                </c:pt>
                <c:pt idx="159">
                  <c:v>1.1257360215188799</c:v>
                </c:pt>
                <c:pt idx="160">
                  <c:v>1.1350242851694263</c:v>
                </c:pt>
                <c:pt idx="161">
                  <c:v>1.1442273917024137</c:v>
                </c:pt>
                <c:pt idx="162">
                  <c:v>1.1538917148554249</c:v>
                </c:pt>
                <c:pt idx="163">
                  <c:v>1.1636533394212276</c:v>
                </c:pt>
                <c:pt idx="164">
                  <c:v>1.1714360683228213</c:v>
                </c:pt>
                <c:pt idx="165">
                  <c:v>1.1797288057608137</c:v>
                </c:pt>
                <c:pt idx="166">
                  <c:v>1.1894045484836024</c:v>
                </c:pt>
                <c:pt idx="167">
                  <c:v>1.1973708447524414</c:v>
                </c:pt>
                <c:pt idx="168">
                  <c:v>1.2049371322277362</c:v>
                </c:pt>
                <c:pt idx="169">
                  <c:v>1.2115989849351387</c:v>
                </c:pt>
                <c:pt idx="170">
                  <c:v>1.2183358436883249</c:v>
                </c:pt>
                <c:pt idx="171">
                  <c:v>1.2233040140422637</c:v>
                </c:pt>
                <c:pt idx="172">
                  <c:v>1.2287438967263238</c:v>
                </c:pt>
                <c:pt idx="173">
                  <c:v>1.2327678109869113</c:v>
                </c:pt>
                <c:pt idx="174">
                  <c:v>1.2369084235772949</c:v>
                </c:pt>
                <c:pt idx="175">
                  <c:v>1.2405499405005413</c:v>
                </c:pt>
                <c:pt idx="176">
                  <c:v>1.2428448811094812</c:v>
                </c:pt>
                <c:pt idx="177">
                  <c:v>1.2455104427811088</c:v>
                </c:pt>
                <c:pt idx="178">
                  <c:v>1.247272123795355</c:v>
                </c:pt>
                <c:pt idx="179">
                  <c:v>1.24832895836826</c:v>
                </c:pt>
                <c:pt idx="180">
                  <c:v>1.24841322587058</c:v>
                </c:pt>
                <c:pt idx="181">
                  <c:v>1.25</c:v>
                </c:pt>
                <c:pt idx="182">
                  <c:v>1.2499327336648625</c:v>
                </c:pt>
                <c:pt idx="183">
                  <c:v>1.2478447074289276</c:v>
                </c:pt>
                <c:pt idx="184">
                  <c:v>1.2447640045553112</c:v>
                </c:pt>
                <c:pt idx="185">
                  <c:v>1.24225085024564</c:v>
                </c:pt>
                <c:pt idx="186">
                  <c:v>1.2390391744626812</c:v>
                </c:pt>
                <c:pt idx="187">
                  <c:v>1.2352377747949199</c:v>
                </c:pt>
                <c:pt idx="188">
                  <c:v>1.2300319344429838</c:v>
                </c:pt>
                <c:pt idx="189">
                  <c:v>1.2238360935138537</c:v>
                </c:pt>
                <c:pt idx="190">
                  <c:v>1.2169551731230526</c:v>
                </c:pt>
                <c:pt idx="191">
                  <c:v>1.2101380368768988</c:v>
                </c:pt>
                <c:pt idx="192">
                  <c:v>1.2030063035637402</c:v>
                </c:pt>
                <c:pt idx="193">
                  <c:v>1.1950204181999389</c:v>
                </c:pt>
                <c:pt idx="194">
                  <c:v>1.1869674398195362</c:v>
                </c:pt>
                <c:pt idx="195">
                  <c:v>1.1775661067053051</c:v>
                </c:pt>
                <c:pt idx="196">
                  <c:v>1.1681626627139763</c:v>
                </c:pt>
                <c:pt idx="197">
                  <c:v>1.1589528481724951</c:v>
                </c:pt>
                <c:pt idx="198">
                  <c:v>1.1476526833097176</c:v>
                </c:pt>
                <c:pt idx="199">
                  <c:v>1.1363074673139999</c:v>
                </c:pt>
                <c:pt idx="200">
                  <c:v>1.1242044759189687</c:v>
                </c:pt>
                <c:pt idx="201">
                  <c:v>1.112377458955315</c:v>
                </c:pt>
                <c:pt idx="202">
                  <c:v>1.1004675734376113</c:v>
                </c:pt>
                <c:pt idx="203">
                  <c:v>1.0870860091313874</c:v>
                </c:pt>
                <c:pt idx="204">
                  <c:v>1.0731576245234176</c:v>
                </c:pt>
                <c:pt idx="205">
                  <c:v>1.0588338977990399</c:v>
                </c:pt>
                <c:pt idx="206">
                  <c:v>1.0427320590501612</c:v>
                </c:pt>
                <c:pt idx="207">
                  <c:v>1.0253394875321837</c:v>
                </c:pt>
                <c:pt idx="208">
                  <c:v>1.008904539278235</c:v>
                </c:pt>
                <c:pt idx="209">
                  <c:v>0.99220603706083499</c:v>
                </c:pt>
                <c:pt idx="210">
                  <c:v>0.97466791035736366</c:v>
                </c:pt>
                <c:pt idx="211">
                  <c:v>0.95565914407686625</c:v>
                </c:pt>
                <c:pt idx="212">
                  <c:v>0.93601810163726251</c:v>
                </c:pt>
                <c:pt idx="213">
                  <c:v>0.91619809134594377</c:v>
                </c:pt>
                <c:pt idx="214">
                  <c:v>0.8948259230440887</c:v>
                </c:pt>
                <c:pt idx="215">
                  <c:v>0.8737613142232501</c:v>
                </c:pt>
                <c:pt idx="216">
                  <c:v>0.85320057918043757</c:v>
                </c:pt>
                <c:pt idx="217">
                  <c:v>0.8310151032019113</c:v>
                </c:pt>
                <c:pt idx="218">
                  <c:v>0.80773152286532246</c:v>
                </c:pt>
                <c:pt idx="219">
                  <c:v>0.78428363838655246</c:v>
                </c:pt>
                <c:pt idx="220">
                  <c:v>0.76081298567486488</c:v>
                </c:pt>
                <c:pt idx="221">
                  <c:v>0.73615205855418009</c:v>
                </c:pt>
                <c:pt idx="222">
                  <c:v>0.71203057051110508</c:v>
                </c:pt>
                <c:pt idx="223">
                  <c:v>0.68779841723077872</c:v>
                </c:pt>
                <c:pt idx="224">
                  <c:v>0.66318557418843005</c:v>
                </c:pt>
                <c:pt idx="225">
                  <c:v>0.63815511859857743</c:v>
                </c:pt>
                <c:pt idx="226">
                  <c:v>0.61435729095739877</c:v>
                </c:pt>
                <c:pt idx="227">
                  <c:v>0.59007634485366744</c:v>
                </c:pt>
                <c:pt idx="228">
                  <c:v>0.56595010613705998</c:v>
                </c:pt>
                <c:pt idx="229">
                  <c:v>0.54349822161218631</c:v>
                </c:pt>
                <c:pt idx="230">
                  <c:v>0.52244103829392619</c:v>
                </c:pt>
                <c:pt idx="231">
                  <c:v>0.50199248781239747</c:v>
                </c:pt>
                <c:pt idx="232">
                  <c:v>0.48180642219239872</c:v>
                </c:pt>
                <c:pt idx="233">
                  <c:v>0.46250958840405249</c:v>
                </c:pt>
                <c:pt idx="234">
                  <c:v>0.44539651285493503</c:v>
                </c:pt>
                <c:pt idx="235">
                  <c:v>0.42850779980086495</c:v>
                </c:pt>
                <c:pt idx="236">
                  <c:v>0.41228539147338494</c:v>
                </c:pt>
                <c:pt idx="237">
                  <c:v>0.39765666391669752</c:v>
                </c:pt>
                <c:pt idx="238">
                  <c:v>0.38403041745428501</c:v>
                </c:pt>
                <c:pt idx="239">
                  <c:v>0.37154360874220627</c:v>
                </c:pt>
                <c:pt idx="240">
                  <c:v>0.35897911690078749</c:v>
                </c:pt>
                <c:pt idx="241">
                  <c:v>0.34725746506269628</c:v>
                </c:pt>
                <c:pt idx="242">
                  <c:v>0.33697795399313379</c:v>
                </c:pt>
                <c:pt idx="243">
                  <c:v>0.32672892579278501</c:v>
                </c:pt>
                <c:pt idx="244">
                  <c:v>0.31704572192844871</c:v>
                </c:pt>
                <c:pt idx="245">
                  <c:v>0.30842576548474376</c:v>
                </c:pt>
                <c:pt idx="246">
                  <c:v>0.30064538207217623</c:v>
                </c:pt>
                <c:pt idx="247">
                  <c:v>0.29395591023753626</c:v>
                </c:pt>
                <c:pt idx="248">
                  <c:v>0.28690735763159875</c:v>
                </c:pt>
                <c:pt idx="249">
                  <c:v>0.2803700759416225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0.17911408040833648</c:v>
                </c:pt>
                <c:pt idx="1">
                  <c:v>0.2003192758753905</c:v>
                </c:pt>
                <c:pt idx="2">
                  <c:v>0.22393938959821874</c:v>
                </c:pt>
                <c:pt idx="3">
                  <c:v>0.24780419106641249</c:v>
                </c:pt>
                <c:pt idx="4">
                  <c:v>0.27015654346358625</c:v>
                </c:pt>
                <c:pt idx="5">
                  <c:v>0.29059173952897654</c:v>
                </c:pt>
                <c:pt idx="6">
                  <c:v>0.31001915935545676</c:v>
                </c:pt>
                <c:pt idx="7">
                  <c:v>0.32759301272326652</c:v>
                </c:pt>
                <c:pt idx="8">
                  <c:v>0.34194606626278579</c:v>
                </c:pt>
                <c:pt idx="9">
                  <c:v>0.35392012827919278</c:v>
                </c:pt>
                <c:pt idx="10">
                  <c:v>0.36442727806289699</c:v>
                </c:pt>
                <c:pt idx="11">
                  <c:v>0.37280949961587528</c:v>
                </c:pt>
                <c:pt idx="12">
                  <c:v>0.37966971700992674</c:v>
                </c:pt>
                <c:pt idx="13">
                  <c:v>0.3846730320485085</c:v>
                </c:pt>
                <c:pt idx="14">
                  <c:v>0.38876089667345853</c:v>
                </c:pt>
                <c:pt idx="15">
                  <c:v>0.39276244414144051</c:v>
                </c:pt>
                <c:pt idx="16">
                  <c:v>0.39544543068161098</c:v>
                </c:pt>
                <c:pt idx="17">
                  <c:v>0.39785323687471952</c:v>
                </c:pt>
                <c:pt idx="18">
                  <c:v>0.39937318966063273</c:v>
                </c:pt>
                <c:pt idx="19">
                  <c:v>0.40156218638474173</c:v>
                </c:pt>
                <c:pt idx="20">
                  <c:v>0.40473258668707957</c:v>
                </c:pt>
                <c:pt idx="21">
                  <c:v>0.40836355828582349</c:v>
                </c:pt>
                <c:pt idx="22">
                  <c:v>0.41244384951754276</c:v>
                </c:pt>
                <c:pt idx="23">
                  <c:v>0.41721095375768774</c:v>
                </c:pt>
                <c:pt idx="24">
                  <c:v>0.42242730928225725</c:v>
                </c:pt>
                <c:pt idx="25">
                  <c:v>0.42726195234179776</c:v>
                </c:pt>
                <c:pt idx="26">
                  <c:v>0.43234082965477799</c:v>
                </c:pt>
                <c:pt idx="27">
                  <c:v>0.43640484198910345</c:v>
                </c:pt>
                <c:pt idx="28">
                  <c:v>0.43972972220833351</c:v>
                </c:pt>
                <c:pt idx="29">
                  <c:v>0.44402146973558027</c:v>
                </c:pt>
                <c:pt idx="30">
                  <c:v>0.44991132300123071</c:v>
                </c:pt>
                <c:pt idx="31">
                  <c:v>0.4562971822391918</c:v>
                </c:pt>
                <c:pt idx="32">
                  <c:v>0.46371476861180622</c:v>
                </c:pt>
                <c:pt idx="33">
                  <c:v>0.47236398100628618</c:v>
                </c:pt>
                <c:pt idx="34">
                  <c:v>0.4818597389839403</c:v>
                </c:pt>
                <c:pt idx="35">
                  <c:v>0.49084261982999555</c:v>
                </c:pt>
                <c:pt idx="36">
                  <c:v>0.49824938016663378</c:v>
                </c:pt>
                <c:pt idx="37">
                  <c:v>0.50389520374149677</c:v>
                </c:pt>
                <c:pt idx="38">
                  <c:v>0.50811307826770047</c:v>
                </c:pt>
                <c:pt idx="39">
                  <c:v>0.51033647663630699</c:v>
                </c:pt>
                <c:pt idx="40">
                  <c:v>0.51118582493035947</c:v>
                </c:pt>
                <c:pt idx="41">
                  <c:v>0.50917324869780078</c:v>
                </c:pt>
                <c:pt idx="42">
                  <c:v>0.50655780812460516</c:v>
                </c:pt>
                <c:pt idx="43">
                  <c:v>0.50292329602841102</c:v>
                </c:pt>
                <c:pt idx="44">
                  <c:v>0.49868502910723722</c:v>
                </c:pt>
                <c:pt idx="45">
                  <c:v>0.49444435759414196</c:v>
                </c:pt>
                <c:pt idx="46">
                  <c:v>0.49055768018849177</c:v>
                </c:pt>
                <c:pt idx="47">
                  <c:v>0.48718145375394295</c:v>
                </c:pt>
                <c:pt idx="48">
                  <c:v>0.48402170356539154</c:v>
                </c:pt>
                <c:pt idx="49">
                  <c:v>0.48204297522267681</c:v>
                </c:pt>
                <c:pt idx="50">
                  <c:v>0.48105890866212747</c:v>
                </c:pt>
                <c:pt idx="51">
                  <c:v>0.48058598084449944</c:v>
                </c:pt>
                <c:pt idx="52">
                  <c:v>0.48066260209574246</c:v>
                </c:pt>
                <c:pt idx="53">
                  <c:v>0.4820867134718535</c:v>
                </c:pt>
                <c:pt idx="54">
                  <c:v>0.48446776374443101</c:v>
                </c:pt>
                <c:pt idx="55">
                  <c:v>0.48706589336636397</c:v>
                </c:pt>
                <c:pt idx="56">
                  <c:v>0.49100643382021797</c:v>
                </c:pt>
                <c:pt idx="57">
                  <c:v>0.49524009736225427</c:v>
                </c:pt>
                <c:pt idx="58">
                  <c:v>0.49914038701510571</c:v>
                </c:pt>
                <c:pt idx="59">
                  <c:v>0.50362822962025722</c:v>
                </c:pt>
                <c:pt idx="60">
                  <c:v>0.50894708367772046</c:v>
                </c:pt>
                <c:pt idx="61">
                  <c:v>0.51486164230817255</c:v>
                </c:pt>
                <c:pt idx="62">
                  <c:v>0.51990014560821596</c:v>
                </c:pt>
                <c:pt idx="63">
                  <c:v>0.52466430943624276</c:v>
                </c:pt>
                <c:pt idx="64">
                  <c:v>0.52990818452529376</c:v>
                </c:pt>
                <c:pt idx="65">
                  <c:v>0.53567984077572528</c:v>
                </c:pt>
                <c:pt idx="66">
                  <c:v>0.54013329230883145</c:v>
                </c:pt>
                <c:pt idx="67">
                  <c:v>0.54401898196851295</c:v>
                </c:pt>
                <c:pt idx="68">
                  <c:v>0.54909152354676072</c:v>
                </c:pt>
                <c:pt idx="69">
                  <c:v>0.55230587535660902</c:v>
                </c:pt>
                <c:pt idx="70">
                  <c:v>0.55545449990130824</c:v>
                </c:pt>
                <c:pt idx="71">
                  <c:v>0.55715201981527274</c:v>
                </c:pt>
                <c:pt idx="72">
                  <c:v>0.55858035840318754</c:v>
                </c:pt>
                <c:pt idx="73">
                  <c:v>0.55943471723738325</c:v>
                </c:pt>
                <c:pt idx="74">
                  <c:v>0.55993626906117977</c:v>
                </c:pt>
                <c:pt idx="75">
                  <c:v>0.55969716388115176</c:v>
                </c:pt>
                <c:pt idx="76">
                  <c:v>0.5595731747987438</c:v>
                </c:pt>
                <c:pt idx="77">
                  <c:v>0.55865503238366099</c:v>
                </c:pt>
                <c:pt idx="78">
                  <c:v>0.55809923234345171</c:v>
                </c:pt>
                <c:pt idx="79">
                  <c:v>0.55725373563755476</c:v>
                </c:pt>
                <c:pt idx="80">
                  <c:v>0.55530057967662072</c:v>
                </c:pt>
                <c:pt idx="81">
                  <c:v>0.55382994888967729</c:v>
                </c:pt>
                <c:pt idx="82">
                  <c:v>0.55190036815728827</c:v>
                </c:pt>
                <c:pt idx="83">
                  <c:v>0.55187215077378526</c:v>
                </c:pt>
                <c:pt idx="84">
                  <c:v>0.55193202907323591</c:v>
                </c:pt>
                <c:pt idx="85">
                  <c:v>0.55173804518215575</c:v>
                </c:pt>
                <c:pt idx="86">
                  <c:v>0.55223164704923022</c:v>
                </c:pt>
                <c:pt idx="87">
                  <c:v>0.55325675140372432</c:v>
                </c:pt>
                <c:pt idx="88">
                  <c:v>0.55396192137700728</c:v>
                </c:pt>
                <c:pt idx="89">
                  <c:v>0.5550836506280048</c:v>
                </c:pt>
                <c:pt idx="90">
                  <c:v>0.55762555289600624</c:v>
                </c:pt>
                <c:pt idx="91">
                  <c:v>0.5603403464808967</c:v>
                </c:pt>
                <c:pt idx="92">
                  <c:v>0.56264900941703322</c:v>
                </c:pt>
                <c:pt idx="93">
                  <c:v>0.56618935742518572</c:v>
                </c:pt>
                <c:pt idx="94">
                  <c:v>0.57102982649572498</c:v>
                </c:pt>
                <c:pt idx="95">
                  <c:v>0.57587532506580519</c:v>
                </c:pt>
                <c:pt idx="96">
                  <c:v>0.58100594995259625</c:v>
                </c:pt>
                <c:pt idx="97">
                  <c:v>0.58526781991482524</c:v>
                </c:pt>
                <c:pt idx="98">
                  <c:v>0.5904865254460282</c:v>
                </c:pt>
                <c:pt idx="99">
                  <c:v>0.59470757784539696</c:v>
                </c:pt>
                <c:pt idx="100">
                  <c:v>0.59701156927975352</c:v>
                </c:pt>
                <c:pt idx="101">
                  <c:v>0.60173741796553948</c:v>
                </c:pt>
                <c:pt idx="102">
                  <c:v>0.60745356911162784</c:v>
                </c:pt>
                <c:pt idx="103">
                  <c:v>0.61251481861997925</c:v>
                </c:pt>
                <c:pt idx="104">
                  <c:v>0.6172880014485187</c:v>
                </c:pt>
                <c:pt idx="105">
                  <c:v>0.62200614118821751</c:v>
                </c:pt>
                <c:pt idx="106">
                  <c:v>0.62713633999097174</c:v>
                </c:pt>
                <c:pt idx="107">
                  <c:v>0.63267843158626125</c:v>
                </c:pt>
                <c:pt idx="108">
                  <c:v>0.63747173387020051</c:v>
                </c:pt>
                <c:pt idx="109">
                  <c:v>0.64175227040198402</c:v>
                </c:pt>
                <c:pt idx="110">
                  <c:v>0.64544197443937734</c:v>
                </c:pt>
                <c:pt idx="111">
                  <c:v>0.64912627884150598</c:v>
                </c:pt>
                <c:pt idx="112">
                  <c:v>0.65232768463876423</c:v>
                </c:pt>
                <c:pt idx="113">
                  <c:v>0.65373070527867749</c:v>
                </c:pt>
                <c:pt idx="114">
                  <c:v>0.65547389899963349</c:v>
                </c:pt>
                <c:pt idx="115">
                  <c:v>0.65782033864097844</c:v>
                </c:pt>
                <c:pt idx="116">
                  <c:v>0.65888837465709371</c:v>
                </c:pt>
                <c:pt idx="117">
                  <c:v>0.66066761299208177</c:v>
                </c:pt>
                <c:pt idx="118">
                  <c:v>0.66174258909554406</c:v>
                </c:pt>
                <c:pt idx="119">
                  <c:v>0.66170465752848151</c:v>
                </c:pt>
                <c:pt idx="120">
                  <c:v>0.66078888065840624</c:v>
                </c:pt>
                <c:pt idx="121">
                  <c:v>0.66013383596542952</c:v>
                </c:pt>
                <c:pt idx="122">
                  <c:v>0.65964484857734851</c:v>
                </c:pt>
                <c:pt idx="123">
                  <c:v>0.65821613015913072</c:v>
                </c:pt>
                <c:pt idx="124">
                  <c:v>0.65638969316895002</c:v>
                </c:pt>
                <c:pt idx="125">
                  <c:v>0.65331730353292805</c:v>
                </c:pt>
                <c:pt idx="126">
                  <c:v>0.65120967210318448</c:v>
                </c:pt>
                <c:pt idx="127">
                  <c:v>0.64909340307604879</c:v>
                </c:pt>
                <c:pt idx="128">
                  <c:v>0.64664378986017601</c:v>
                </c:pt>
                <c:pt idx="129">
                  <c:v>0.64302871850139376</c:v>
                </c:pt>
                <c:pt idx="130">
                  <c:v>0.64039030820631671</c:v>
                </c:pt>
                <c:pt idx="131">
                  <c:v>0.63823889093535147</c:v>
                </c:pt>
                <c:pt idx="132">
                  <c:v>0.63414979832219698</c:v>
                </c:pt>
                <c:pt idx="133">
                  <c:v>0.63124380747101327</c:v>
                </c:pt>
                <c:pt idx="134">
                  <c:v>0.6297742786675582</c:v>
                </c:pt>
                <c:pt idx="135">
                  <c:v>0.6267623052675555</c:v>
                </c:pt>
                <c:pt idx="136">
                  <c:v>0.62334624096594904</c:v>
                </c:pt>
                <c:pt idx="137">
                  <c:v>0.62138515675925698</c:v>
                </c:pt>
                <c:pt idx="138">
                  <c:v>0.61967523018876003</c:v>
                </c:pt>
                <c:pt idx="139">
                  <c:v>0.61695146457397954</c:v>
                </c:pt>
                <c:pt idx="140">
                  <c:v>0.61535929788850796</c:v>
                </c:pt>
                <c:pt idx="141">
                  <c:v>0.61486719565199843</c:v>
                </c:pt>
                <c:pt idx="142">
                  <c:v>0.61520516013919424</c:v>
                </c:pt>
                <c:pt idx="143">
                  <c:v>0.61534105233353253</c:v>
                </c:pt>
                <c:pt idx="144">
                  <c:v>0.61544667939606679</c:v>
                </c:pt>
                <c:pt idx="145">
                  <c:v>0.61641088369776975</c:v>
                </c:pt>
                <c:pt idx="146">
                  <c:v>0.61874698317161403</c:v>
                </c:pt>
                <c:pt idx="147">
                  <c:v>0.62040828172339801</c:v>
                </c:pt>
                <c:pt idx="148">
                  <c:v>0.62418862335111602</c:v>
                </c:pt>
                <c:pt idx="149">
                  <c:v>0.62748790994659354</c:v>
                </c:pt>
                <c:pt idx="150">
                  <c:v>0.62945327872302226</c:v>
                </c:pt>
                <c:pt idx="151">
                  <c:v>0.63360506844494702</c:v>
                </c:pt>
                <c:pt idx="152">
                  <c:v>0.63849945960413024</c:v>
                </c:pt>
                <c:pt idx="153">
                  <c:v>0.64371577938802127</c:v>
                </c:pt>
                <c:pt idx="154">
                  <c:v>0.64947663967684943</c:v>
                </c:pt>
                <c:pt idx="155">
                  <c:v>0.65424386854037175</c:v>
                </c:pt>
                <c:pt idx="156">
                  <c:v>0.65978015931720224</c:v>
                </c:pt>
                <c:pt idx="157">
                  <c:v>0.66478504111737369</c:v>
                </c:pt>
                <c:pt idx="158">
                  <c:v>0.67004670940472544</c:v>
                </c:pt>
                <c:pt idx="159">
                  <c:v>0.67544161291132798</c:v>
                </c:pt>
                <c:pt idx="160">
                  <c:v>0.68101457110165575</c:v>
                </c:pt>
                <c:pt idx="161">
                  <c:v>0.68653643502144823</c:v>
                </c:pt>
                <c:pt idx="162">
                  <c:v>0.69233502891325494</c:v>
                </c:pt>
                <c:pt idx="163">
                  <c:v>0.69819200365273648</c:v>
                </c:pt>
                <c:pt idx="164">
                  <c:v>0.70286164099369275</c:v>
                </c:pt>
                <c:pt idx="165">
                  <c:v>0.70783728345648833</c:v>
                </c:pt>
                <c:pt idx="166">
                  <c:v>0.71364272909016147</c:v>
                </c:pt>
                <c:pt idx="167">
                  <c:v>0.7184225068514648</c:v>
                </c:pt>
                <c:pt idx="168">
                  <c:v>0.7229622793366417</c:v>
                </c:pt>
                <c:pt idx="169">
                  <c:v>0.7269593909610832</c:v>
                </c:pt>
                <c:pt idx="170">
                  <c:v>0.73100150621299498</c:v>
                </c:pt>
                <c:pt idx="171">
                  <c:v>0.73398240842535833</c:v>
                </c:pt>
                <c:pt idx="172">
                  <c:v>0.73724633803579431</c:v>
                </c:pt>
                <c:pt idx="173">
                  <c:v>0.73966068659214679</c:v>
                </c:pt>
                <c:pt idx="174">
                  <c:v>0.74214505414637699</c:v>
                </c:pt>
                <c:pt idx="175">
                  <c:v>0.74432996430032472</c:v>
                </c:pt>
                <c:pt idx="176">
                  <c:v>0.74570692866568877</c:v>
                </c:pt>
                <c:pt idx="177">
                  <c:v>0.74730626566866531</c:v>
                </c:pt>
                <c:pt idx="178">
                  <c:v>0.74836327427721305</c:v>
                </c:pt>
                <c:pt idx="179">
                  <c:v>0.74899737502095598</c:v>
                </c:pt>
                <c:pt idx="180">
                  <c:v>0.74904793552234805</c:v>
                </c:pt>
                <c:pt idx="181">
                  <c:v>0.75</c:v>
                </c:pt>
                <c:pt idx="182">
                  <c:v>0.74995964019891748</c:v>
                </c:pt>
                <c:pt idx="183">
                  <c:v>0.74870682445735648</c:v>
                </c:pt>
                <c:pt idx="184">
                  <c:v>0.74685840273318682</c:v>
                </c:pt>
                <c:pt idx="185">
                  <c:v>0.74535051014738407</c:v>
                </c:pt>
                <c:pt idx="186">
                  <c:v>0.74342350467760876</c:v>
                </c:pt>
                <c:pt idx="187">
                  <c:v>0.74114266487695202</c:v>
                </c:pt>
                <c:pt idx="188">
                  <c:v>0.73801916066579021</c:v>
                </c:pt>
                <c:pt idx="189">
                  <c:v>0.73430165610831222</c:v>
                </c:pt>
                <c:pt idx="190">
                  <c:v>0.7301731038738315</c:v>
                </c:pt>
                <c:pt idx="191">
                  <c:v>0.72608282212613928</c:v>
                </c:pt>
                <c:pt idx="192">
                  <c:v>0.72180378213824403</c:v>
                </c:pt>
                <c:pt idx="193">
                  <c:v>0.71701225091996323</c:v>
                </c:pt>
                <c:pt idx="194">
                  <c:v>0.71218046389172174</c:v>
                </c:pt>
                <c:pt idx="195">
                  <c:v>0.70653966402318302</c:v>
                </c:pt>
                <c:pt idx="196">
                  <c:v>0.70089759762838577</c:v>
                </c:pt>
                <c:pt idx="197">
                  <c:v>0.69537170890349698</c:v>
                </c:pt>
                <c:pt idx="198">
                  <c:v>0.68859160998583047</c:v>
                </c:pt>
                <c:pt idx="199">
                  <c:v>0.6817844803884</c:v>
                </c:pt>
                <c:pt idx="200">
                  <c:v>0.67452268555138128</c:v>
                </c:pt>
                <c:pt idx="201">
                  <c:v>0.667426475373189</c:v>
                </c:pt>
                <c:pt idx="202">
                  <c:v>0.66028054406256675</c:v>
                </c:pt>
                <c:pt idx="203">
                  <c:v>0.65225160547883254</c:v>
                </c:pt>
                <c:pt idx="204">
                  <c:v>0.64389457471405054</c:v>
                </c:pt>
                <c:pt idx="205">
                  <c:v>0.63530033867942404</c:v>
                </c:pt>
                <c:pt idx="206">
                  <c:v>0.62563923543009681</c:v>
                </c:pt>
                <c:pt idx="207">
                  <c:v>0.61520369251931029</c:v>
                </c:pt>
                <c:pt idx="208">
                  <c:v>0.60534272356694108</c:v>
                </c:pt>
                <c:pt idx="209">
                  <c:v>0.59532362223650104</c:v>
                </c:pt>
                <c:pt idx="210">
                  <c:v>0.58480074621441824</c:v>
                </c:pt>
                <c:pt idx="211">
                  <c:v>0.57339548644611971</c:v>
                </c:pt>
                <c:pt idx="212">
                  <c:v>0.56161086098235746</c:v>
                </c:pt>
                <c:pt idx="213">
                  <c:v>0.54971885480756622</c:v>
                </c:pt>
                <c:pt idx="214">
                  <c:v>0.53689555382645326</c:v>
                </c:pt>
                <c:pt idx="215">
                  <c:v>0.52425678853394997</c:v>
                </c:pt>
                <c:pt idx="216">
                  <c:v>0.51192034750826254</c:v>
                </c:pt>
                <c:pt idx="217">
                  <c:v>0.49860906192114673</c:v>
                </c:pt>
                <c:pt idx="218">
                  <c:v>0.48463891371919343</c:v>
                </c:pt>
                <c:pt idx="219">
                  <c:v>0.47057018303193143</c:v>
                </c:pt>
                <c:pt idx="220">
                  <c:v>0.45648779140491896</c:v>
                </c:pt>
                <c:pt idx="221">
                  <c:v>0.44169123513250802</c:v>
                </c:pt>
                <c:pt idx="222">
                  <c:v>0.427218342306663</c:v>
                </c:pt>
                <c:pt idx="223">
                  <c:v>0.41267905033846719</c:v>
                </c:pt>
                <c:pt idx="224">
                  <c:v>0.39791134451305799</c:v>
                </c:pt>
                <c:pt idx="225">
                  <c:v>0.3828930711591465</c:v>
                </c:pt>
                <c:pt idx="226">
                  <c:v>0.36861437457443924</c:v>
                </c:pt>
                <c:pt idx="227">
                  <c:v>0.3540458069122005</c:v>
                </c:pt>
                <c:pt idx="228">
                  <c:v>0.33957006368223597</c:v>
                </c:pt>
                <c:pt idx="229">
                  <c:v>0.32609893296731174</c:v>
                </c:pt>
                <c:pt idx="230">
                  <c:v>0.31346462297635574</c:v>
                </c:pt>
                <c:pt idx="231">
                  <c:v>0.3011954926874385</c:v>
                </c:pt>
                <c:pt idx="232">
                  <c:v>0.28908385331543923</c:v>
                </c:pt>
                <c:pt idx="233">
                  <c:v>0.27750575304243147</c:v>
                </c:pt>
                <c:pt idx="234">
                  <c:v>0.26723790771296102</c:v>
                </c:pt>
                <c:pt idx="235">
                  <c:v>0.25710467988051899</c:v>
                </c:pt>
                <c:pt idx="236">
                  <c:v>0.24737123488403098</c:v>
                </c:pt>
                <c:pt idx="237">
                  <c:v>0.23859399835001849</c:v>
                </c:pt>
                <c:pt idx="238">
                  <c:v>0.23041825047257103</c:v>
                </c:pt>
                <c:pt idx="239">
                  <c:v>0.22292616524532374</c:v>
                </c:pt>
                <c:pt idx="240">
                  <c:v>0.21538747014047249</c:v>
                </c:pt>
                <c:pt idx="241">
                  <c:v>0.20835447903761775</c:v>
                </c:pt>
                <c:pt idx="242">
                  <c:v>0.20218677239588026</c:v>
                </c:pt>
                <c:pt idx="243">
                  <c:v>0.19603735547567103</c:v>
                </c:pt>
                <c:pt idx="244">
                  <c:v>0.19022743315706925</c:v>
                </c:pt>
                <c:pt idx="245">
                  <c:v>0.18505545929084624</c:v>
                </c:pt>
                <c:pt idx="246">
                  <c:v>0.18038722924330575</c:v>
                </c:pt>
                <c:pt idx="247">
                  <c:v>0.17637354614252176</c:v>
                </c:pt>
                <c:pt idx="248">
                  <c:v>0.17214441457895924</c:v>
                </c:pt>
                <c:pt idx="249">
                  <c:v>0.1682220455649735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0.238818773877782</c:v>
                      </c:pt>
                      <c:pt idx="1">
                        <c:v>0.26709236783385398</c:v>
                      </c:pt>
                      <c:pt idx="2">
                        <c:v>0.29858585279762501</c:v>
                      </c:pt>
                      <c:pt idx="3">
                        <c:v>0.33040558808854997</c:v>
                      </c:pt>
                      <c:pt idx="4">
                        <c:v>0.36020872461811498</c:v>
                      </c:pt>
                      <c:pt idx="5">
                        <c:v>0.38745565270530202</c:v>
                      </c:pt>
                      <c:pt idx="6">
                        <c:v>0.41335887914060898</c:v>
                      </c:pt>
                      <c:pt idx="7">
                        <c:v>0.43679068363102203</c:v>
                      </c:pt>
                      <c:pt idx="8">
                        <c:v>0.45592808835038101</c:v>
                      </c:pt>
                      <c:pt idx="9">
                        <c:v>0.47189350437225702</c:v>
                      </c:pt>
                      <c:pt idx="10">
                        <c:v>0.48590303741719598</c:v>
                      </c:pt>
                      <c:pt idx="11">
                        <c:v>0.49707933282116701</c:v>
                      </c:pt>
                      <c:pt idx="12">
                        <c:v>0.50622628934656899</c:v>
                      </c:pt>
                      <c:pt idx="13">
                        <c:v>0.512897376064678</c:v>
                      </c:pt>
                      <c:pt idx="14">
                        <c:v>0.51834786223127804</c:v>
                      </c:pt>
                      <c:pt idx="15">
                        <c:v>0.52368325885525402</c:v>
                      </c:pt>
                      <c:pt idx="16">
                        <c:v>0.52726057424214801</c:v>
                      </c:pt>
                      <c:pt idx="17">
                        <c:v>0.53047098249962599</c:v>
                      </c:pt>
                      <c:pt idx="18">
                        <c:v>0.53249758621417698</c:v>
                      </c:pt>
                      <c:pt idx="19">
                        <c:v>0.53541624851298897</c:v>
                      </c:pt>
                      <c:pt idx="20">
                        <c:v>0.53964344891610605</c:v>
                      </c:pt>
                      <c:pt idx="21">
                        <c:v>0.54448474438109795</c:v>
                      </c:pt>
                      <c:pt idx="22">
                        <c:v>0.54992513269005705</c:v>
                      </c:pt>
                      <c:pt idx="23">
                        <c:v>0.55628127167691699</c:v>
                      </c:pt>
                      <c:pt idx="24">
                        <c:v>0.56323641237634303</c:v>
                      </c:pt>
                      <c:pt idx="25">
                        <c:v>0.56968260312239705</c:v>
                      </c:pt>
                      <c:pt idx="26">
                        <c:v>0.57645443953970399</c:v>
                      </c:pt>
                      <c:pt idx="27">
                        <c:v>0.58187312265213798</c:v>
                      </c:pt>
                      <c:pt idx="28">
                        <c:v>0.58630629627777797</c:v>
                      </c:pt>
                      <c:pt idx="29">
                        <c:v>0.59202862631410702</c:v>
                      </c:pt>
                      <c:pt idx="30">
                        <c:v>0.59988176400164095</c:v>
                      </c:pt>
                      <c:pt idx="31">
                        <c:v>0.60839624298558903</c:v>
                      </c:pt>
                      <c:pt idx="32">
                        <c:v>0.61828635814907495</c:v>
                      </c:pt>
                      <c:pt idx="33">
                        <c:v>0.62981864134171495</c:v>
                      </c:pt>
                      <c:pt idx="34">
                        <c:v>0.64247965197858703</c:v>
                      </c:pt>
                      <c:pt idx="35">
                        <c:v>0.65445682643999403</c:v>
                      </c:pt>
                      <c:pt idx="36">
                        <c:v>0.66433250688884504</c:v>
                      </c:pt>
                      <c:pt idx="37">
                        <c:v>0.67186027165532902</c:v>
                      </c:pt>
                      <c:pt idx="38">
                        <c:v>0.67748410435693396</c:v>
                      </c:pt>
                      <c:pt idx="39">
                        <c:v>0.68044863551507595</c:v>
                      </c:pt>
                      <c:pt idx="40">
                        <c:v>0.68158109990714599</c:v>
                      </c:pt>
                      <c:pt idx="41">
                        <c:v>0.67889766493040105</c:v>
                      </c:pt>
                      <c:pt idx="42">
                        <c:v>0.67541041083280695</c:v>
                      </c:pt>
                      <c:pt idx="43">
                        <c:v>0.67056439470454798</c:v>
                      </c:pt>
                      <c:pt idx="44">
                        <c:v>0.66491337214298296</c:v>
                      </c:pt>
                      <c:pt idx="45">
                        <c:v>0.65925914345885595</c:v>
                      </c:pt>
                      <c:pt idx="46">
                        <c:v>0.65407690691798903</c:v>
                      </c:pt>
                      <c:pt idx="47">
                        <c:v>0.64957527167192397</c:v>
                      </c:pt>
                      <c:pt idx="48">
                        <c:v>0.64536227142052205</c:v>
                      </c:pt>
                      <c:pt idx="49">
                        <c:v>0.64272396696356904</c:v>
                      </c:pt>
                      <c:pt idx="50">
                        <c:v>0.64141187821616996</c:v>
                      </c:pt>
                      <c:pt idx="51">
                        <c:v>0.64078130779266596</c:v>
                      </c:pt>
                      <c:pt idx="52">
                        <c:v>0.64088346946098995</c:v>
                      </c:pt>
                      <c:pt idx="53">
                        <c:v>0.642782284629138</c:v>
                      </c:pt>
                      <c:pt idx="54">
                        <c:v>0.64595701832590802</c:v>
                      </c:pt>
                      <c:pt idx="55">
                        <c:v>0.64942119115515196</c:v>
                      </c:pt>
                      <c:pt idx="56">
                        <c:v>0.65467524509362396</c:v>
                      </c:pt>
                      <c:pt idx="57">
                        <c:v>0.66032012981633903</c:v>
                      </c:pt>
                      <c:pt idx="58">
                        <c:v>0.66552051602014095</c:v>
                      </c:pt>
                      <c:pt idx="59">
                        <c:v>0.67150430616034296</c:v>
                      </c:pt>
                      <c:pt idx="60">
                        <c:v>0.67859611157029398</c:v>
                      </c:pt>
                      <c:pt idx="61">
                        <c:v>0.68648218974423003</c:v>
                      </c:pt>
                      <c:pt idx="62">
                        <c:v>0.69320019414428802</c:v>
                      </c:pt>
                      <c:pt idx="63">
                        <c:v>0.69955241258165701</c:v>
                      </c:pt>
                      <c:pt idx="64">
                        <c:v>0.70654424603372501</c:v>
                      </c:pt>
                      <c:pt idx="65">
                        <c:v>0.71423978770096697</c:v>
                      </c:pt>
                      <c:pt idx="66">
                        <c:v>0.72017772307844197</c:v>
                      </c:pt>
                      <c:pt idx="67">
                        <c:v>0.72535864262468397</c:v>
                      </c:pt>
                      <c:pt idx="68">
                        <c:v>0.73212203139568099</c:v>
                      </c:pt>
                      <c:pt idx="69">
                        <c:v>0.73640783380881203</c:v>
                      </c:pt>
                      <c:pt idx="70">
                        <c:v>0.74060599986841102</c:v>
                      </c:pt>
                      <c:pt idx="71">
                        <c:v>0.74286935975369695</c:v>
                      </c:pt>
                      <c:pt idx="72">
                        <c:v>0.74477381120425001</c:v>
                      </c:pt>
                      <c:pt idx="73">
                        <c:v>0.745912956316511</c:v>
                      </c:pt>
                      <c:pt idx="74">
                        <c:v>0.74658169208157299</c:v>
                      </c:pt>
                      <c:pt idx="75">
                        <c:v>0.74626288517486905</c:v>
                      </c:pt>
                      <c:pt idx="76">
                        <c:v>0.74609756639832503</c:v>
                      </c:pt>
                      <c:pt idx="77">
                        <c:v>0.74487337651154795</c:v>
                      </c:pt>
                      <c:pt idx="78">
                        <c:v>0.74413230979126899</c:v>
                      </c:pt>
                      <c:pt idx="79">
                        <c:v>0.74300498085007305</c:v>
                      </c:pt>
                      <c:pt idx="80">
                        <c:v>0.740400772902161</c:v>
                      </c:pt>
                      <c:pt idx="81">
                        <c:v>0.73843993185290302</c:v>
                      </c:pt>
                      <c:pt idx="82">
                        <c:v>0.73586715754305099</c:v>
                      </c:pt>
                      <c:pt idx="83">
                        <c:v>0.73582953436504706</c:v>
                      </c:pt>
                      <c:pt idx="84">
                        <c:v>0.73590937209764795</c:v>
                      </c:pt>
                      <c:pt idx="85">
                        <c:v>0.73565072690954103</c:v>
                      </c:pt>
                      <c:pt idx="86">
                        <c:v>0.736308862732307</c:v>
                      </c:pt>
                      <c:pt idx="87">
                        <c:v>0.73767566853829902</c:v>
                      </c:pt>
                      <c:pt idx="88">
                        <c:v>0.73861589516934301</c:v>
                      </c:pt>
                      <c:pt idx="89">
                        <c:v>0.74011153417067299</c:v>
                      </c:pt>
                      <c:pt idx="90">
                        <c:v>0.74350073719467502</c:v>
                      </c:pt>
                      <c:pt idx="91">
                        <c:v>0.74712046197452897</c:v>
                      </c:pt>
                      <c:pt idx="92">
                        <c:v>0.750198679222711</c:v>
                      </c:pt>
                      <c:pt idx="93">
                        <c:v>0.754919143233581</c:v>
                      </c:pt>
                      <c:pt idx="94">
                        <c:v>0.76137310199429997</c:v>
                      </c:pt>
                      <c:pt idx="95">
                        <c:v>0.76783376675440695</c:v>
                      </c:pt>
                      <c:pt idx="96">
                        <c:v>0.77467459993679499</c:v>
                      </c:pt>
                      <c:pt idx="97">
                        <c:v>0.78035709321976698</c:v>
                      </c:pt>
                      <c:pt idx="98">
                        <c:v>0.78731536726137097</c:v>
                      </c:pt>
                      <c:pt idx="99">
                        <c:v>0.79294343712719595</c:v>
                      </c:pt>
                      <c:pt idx="100">
                        <c:v>0.79601542570633799</c:v>
                      </c:pt>
                      <c:pt idx="101">
                        <c:v>0.80231655728738605</c:v>
                      </c:pt>
                      <c:pt idx="102">
                        <c:v>0.80993809214883705</c:v>
                      </c:pt>
                      <c:pt idx="103">
                        <c:v>0.816686424826639</c:v>
                      </c:pt>
                      <c:pt idx="104">
                        <c:v>0.823050668598025</c:v>
                      </c:pt>
                      <c:pt idx="105">
                        <c:v>0.82934152158428998</c:v>
                      </c:pt>
                      <c:pt idx="106">
                        <c:v>0.83618178665462894</c:v>
                      </c:pt>
                      <c:pt idx="107">
                        <c:v>0.843571242115015</c:v>
                      </c:pt>
                      <c:pt idx="108">
                        <c:v>0.84996231182693405</c:v>
                      </c:pt>
                      <c:pt idx="109">
                        <c:v>0.85566969386931202</c:v>
                      </c:pt>
                      <c:pt idx="110">
                        <c:v>0.86058929925250305</c:v>
                      </c:pt>
                      <c:pt idx="111">
                        <c:v>0.86550170512200797</c:v>
                      </c:pt>
                      <c:pt idx="112">
                        <c:v>0.86977024618501897</c:v>
                      </c:pt>
                      <c:pt idx="113">
                        <c:v>0.87164094037157003</c:v>
                      </c:pt>
                      <c:pt idx="114">
                        <c:v>0.87396519866617794</c:v>
                      </c:pt>
                      <c:pt idx="115">
                        <c:v>0.87709378485463796</c:v>
                      </c:pt>
                      <c:pt idx="116">
                        <c:v>0.87851783287612495</c:v>
                      </c:pt>
                      <c:pt idx="117">
                        <c:v>0.88089015065610898</c:v>
                      </c:pt>
                      <c:pt idx="118">
                        <c:v>0.88232345212739205</c:v>
                      </c:pt>
                      <c:pt idx="119">
                        <c:v>0.88227287670464205</c:v>
                      </c:pt>
                      <c:pt idx="120">
                        <c:v>0.88105184087787503</c:v>
                      </c:pt>
                      <c:pt idx="121">
                        <c:v>0.88017844795390598</c:v>
                      </c:pt>
                      <c:pt idx="122">
                        <c:v>0.87952646476979801</c:v>
                      </c:pt>
                      <c:pt idx="123">
                        <c:v>0.877621506878841</c:v>
                      </c:pt>
                      <c:pt idx="124">
                        <c:v>0.87518625755860002</c:v>
                      </c:pt>
                      <c:pt idx="125">
                        <c:v>0.87108973804390399</c:v>
                      </c:pt>
                      <c:pt idx="126">
                        <c:v>0.86827956280424601</c:v>
                      </c:pt>
                      <c:pt idx="127">
                        <c:v>0.86545787076806502</c:v>
                      </c:pt>
                      <c:pt idx="128">
                        <c:v>0.86219171981356801</c:v>
                      </c:pt>
                      <c:pt idx="129">
                        <c:v>0.85737162466852501</c:v>
                      </c:pt>
                      <c:pt idx="130">
                        <c:v>0.85385374427508898</c:v>
                      </c:pt>
                      <c:pt idx="131">
                        <c:v>0.85098518791380195</c:v>
                      </c:pt>
                      <c:pt idx="132">
                        <c:v>0.84553306442959597</c:v>
                      </c:pt>
                      <c:pt idx="133">
                        <c:v>0.841658409961351</c:v>
                      </c:pt>
                      <c:pt idx="134">
                        <c:v>0.83969903822341097</c:v>
                      </c:pt>
                      <c:pt idx="135">
                        <c:v>0.835683073690074</c:v>
                      </c:pt>
                      <c:pt idx="136">
                        <c:v>0.83112832128793201</c:v>
                      </c:pt>
                      <c:pt idx="137">
                        <c:v>0.82851354234567598</c:v>
                      </c:pt>
                      <c:pt idx="138">
                        <c:v>0.82623364025168</c:v>
                      </c:pt>
                      <c:pt idx="139">
                        <c:v>0.82260195276530601</c:v>
                      </c:pt>
                      <c:pt idx="140">
                        <c:v>0.82047906385134395</c:v>
                      </c:pt>
                      <c:pt idx="141">
                        <c:v>0.81982292753599795</c:v>
                      </c:pt>
                      <c:pt idx="142">
                        <c:v>0.82027354685225895</c:v>
                      </c:pt>
                      <c:pt idx="143">
                        <c:v>0.82045473644471001</c:v>
                      </c:pt>
                      <c:pt idx="144">
                        <c:v>0.82059557252808901</c:v>
                      </c:pt>
                      <c:pt idx="145">
                        <c:v>0.821881178263693</c:v>
                      </c:pt>
                      <c:pt idx="146">
                        <c:v>0.82499597756215204</c:v>
                      </c:pt>
                      <c:pt idx="147">
                        <c:v>0.82721104229786402</c:v>
                      </c:pt>
                      <c:pt idx="148">
                        <c:v>0.83225149780148799</c:v>
                      </c:pt>
                      <c:pt idx="149">
                        <c:v>0.83665054659545801</c:v>
                      </c:pt>
                      <c:pt idx="150">
                        <c:v>0.83927103829736305</c:v>
                      </c:pt>
                      <c:pt idx="151">
                        <c:v>0.84480675792659599</c:v>
                      </c:pt>
                      <c:pt idx="152">
                        <c:v>0.85133261280550698</c:v>
                      </c:pt>
                      <c:pt idx="153">
                        <c:v>0.85828770585069503</c:v>
                      </c:pt>
                      <c:pt idx="154">
                        <c:v>0.86596885290246595</c:v>
                      </c:pt>
                      <c:pt idx="155">
                        <c:v>0.87232515805382904</c:v>
                      </c:pt>
                      <c:pt idx="156">
                        <c:v>0.87970687908960299</c:v>
                      </c:pt>
                      <c:pt idx="157">
                        <c:v>0.88638005482316495</c:v>
                      </c:pt>
                      <c:pt idx="158">
                        <c:v>0.89339561253963395</c:v>
                      </c:pt>
                      <c:pt idx="159">
                        <c:v>0.90058881721510398</c:v>
                      </c:pt>
                      <c:pt idx="160">
                        <c:v>0.90801942813554104</c:v>
                      </c:pt>
                      <c:pt idx="161">
                        <c:v>0.91538191336193098</c:v>
                      </c:pt>
                      <c:pt idx="162">
                        <c:v>0.92311337188433995</c:v>
                      </c:pt>
                      <c:pt idx="163">
                        <c:v>0.93092267153698205</c:v>
                      </c:pt>
                      <c:pt idx="164">
                        <c:v>0.93714885465825704</c:v>
                      </c:pt>
                      <c:pt idx="165">
                        <c:v>0.94378304460865103</c:v>
                      </c:pt>
                      <c:pt idx="166">
                        <c:v>0.95152363878688195</c:v>
                      </c:pt>
                      <c:pt idx="167">
                        <c:v>0.95789667580195303</c:v>
                      </c:pt>
                      <c:pt idx="168">
                        <c:v>0.96394970578218897</c:v>
                      </c:pt>
                      <c:pt idx="169">
                        <c:v>0.96927918794811097</c:v>
                      </c:pt>
                      <c:pt idx="170">
                        <c:v>0.97466867495066001</c:v>
                      </c:pt>
                      <c:pt idx="171">
                        <c:v>0.97864321123381104</c:v>
                      </c:pt>
                      <c:pt idx="172">
                        <c:v>0.98299511738105905</c:v>
                      </c:pt>
                      <c:pt idx="173">
                        <c:v>0.98621424878952901</c:v>
                      </c:pt>
                      <c:pt idx="174">
                        <c:v>0.98952673886183595</c:v>
                      </c:pt>
                      <c:pt idx="175">
                        <c:v>0.99243995240043303</c:v>
                      </c:pt>
                      <c:pt idx="176">
                        <c:v>0.99427590488758499</c:v>
                      </c:pt>
                      <c:pt idx="177">
                        <c:v>0.99640835422488705</c:v>
                      </c:pt>
                      <c:pt idx="178">
                        <c:v>0.99781769903628403</c:v>
                      </c:pt>
                      <c:pt idx="179">
                        <c:v>0.99866316669460797</c:v>
                      </c:pt>
                      <c:pt idx="180">
                        <c:v>0.99873058069646403</c:v>
                      </c:pt>
                      <c:pt idx="181">
                        <c:v>1</c:v>
                      </c:pt>
                      <c:pt idx="182">
                        <c:v>0.99994618693188997</c:v>
                      </c:pt>
                      <c:pt idx="183">
                        <c:v>0.99827576594314205</c:v>
                      </c:pt>
                      <c:pt idx="184">
                        <c:v>0.99581120364424902</c:v>
                      </c:pt>
                      <c:pt idx="185">
                        <c:v>0.99380068019651202</c:v>
                      </c:pt>
                      <c:pt idx="186">
                        <c:v>0.99123133957014498</c:v>
                      </c:pt>
                      <c:pt idx="187">
                        <c:v>0.98819021983593602</c:v>
                      </c:pt>
                      <c:pt idx="188">
                        <c:v>0.98402554755438698</c:v>
                      </c:pt>
                      <c:pt idx="189">
                        <c:v>0.97906887481108296</c:v>
                      </c:pt>
                      <c:pt idx="190">
                        <c:v>0.97356413849844203</c:v>
                      </c:pt>
                      <c:pt idx="191">
                        <c:v>0.96811042950151904</c:v>
                      </c:pt>
                      <c:pt idx="192">
                        <c:v>0.96240504285099204</c:v>
                      </c:pt>
                      <c:pt idx="193">
                        <c:v>0.95601633455995105</c:v>
                      </c:pt>
                      <c:pt idx="194">
                        <c:v>0.94957395185562898</c:v>
                      </c:pt>
                      <c:pt idx="195">
                        <c:v>0.94205288536424403</c:v>
                      </c:pt>
                      <c:pt idx="196">
                        <c:v>0.93453013017118103</c:v>
                      </c:pt>
                      <c:pt idx="197">
                        <c:v>0.92716227853799604</c:v>
                      </c:pt>
                      <c:pt idx="198">
                        <c:v>0.91812214664777403</c:v>
                      </c:pt>
                      <c:pt idx="199">
                        <c:v>0.90904597385120001</c:v>
                      </c:pt>
                      <c:pt idx="200">
                        <c:v>0.89936358073517497</c:v>
                      </c:pt>
                      <c:pt idx="201">
                        <c:v>0.88990196716425196</c:v>
                      </c:pt>
                      <c:pt idx="202">
                        <c:v>0.88037405875008901</c:v>
                      </c:pt>
                      <c:pt idx="203">
                        <c:v>0.86966880730510998</c:v>
                      </c:pt>
                      <c:pt idx="204">
                        <c:v>0.85852609961873405</c:v>
                      </c:pt>
                      <c:pt idx="205">
                        <c:v>0.84706711823923198</c:v>
                      </c:pt>
                      <c:pt idx="206">
                        <c:v>0.834185647240129</c:v>
                      </c:pt>
                      <c:pt idx="207">
                        <c:v>0.82027159002574701</c:v>
                      </c:pt>
                      <c:pt idx="208">
                        <c:v>0.80712363142258803</c:v>
                      </c:pt>
                      <c:pt idx="209">
                        <c:v>0.79376482964866801</c:v>
                      </c:pt>
                      <c:pt idx="210">
                        <c:v>0.77973432828589095</c:v>
                      </c:pt>
                      <c:pt idx="211">
                        <c:v>0.76452731526149298</c:v>
                      </c:pt>
                      <c:pt idx="212">
                        <c:v>0.74881448130980999</c:v>
                      </c:pt>
                      <c:pt idx="213">
                        <c:v>0.73295847307675499</c:v>
                      </c:pt>
                      <c:pt idx="214">
                        <c:v>0.71586073843527098</c:v>
                      </c:pt>
                      <c:pt idx="215">
                        <c:v>0.69900905137860003</c:v>
                      </c:pt>
                      <c:pt idx="216">
                        <c:v>0.68256046334435005</c:v>
                      </c:pt>
                      <c:pt idx="217">
                        <c:v>0.66481208256152902</c:v>
                      </c:pt>
                      <c:pt idx="218">
                        <c:v>0.64618521829225795</c:v>
                      </c:pt>
                      <c:pt idx="219">
                        <c:v>0.62742691070924195</c:v>
                      </c:pt>
                      <c:pt idx="220">
                        <c:v>0.60865038853989195</c:v>
                      </c:pt>
                      <c:pt idx="221">
                        <c:v>0.58892164684334403</c:v>
                      </c:pt>
                      <c:pt idx="222">
                        <c:v>0.56962445640888404</c:v>
                      </c:pt>
                      <c:pt idx="223">
                        <c:v>0.55023873378462296</c:v>
                      </c:pt>
                      <c:pt idx="224">
                        <c:v>0.53054845935074402</c:v>
                      </c:pt>
                      <c:pt idx="225">
                        <c:v>0.51052409487886197</c:v>
                      </c:pt>
                      <c:pt idx="226">
                        <c:v>0.49148583276591901</c:v>
                      </c:pt>
                      <c:pt idx="227">
                        <c:v>0.472061075882934</c:v>
                      </c:pt>
                      <c:pt idx="228">
                        <c:v>0.45276008490964798</c:v>
                      </c:pt>
                      <c:pt idx="229">
                        <c:v>0.43479857728974902</c:v>
                      </c:pt>
                      <c:pt idx="230">
                        <c:v>0.41795283063514099</c:v>
                      </c:pt>
                      <c:pt idx="231">
                        <c:v>0.40159399024991799</c:v>
                      </c:pt>
                      <c:pt idx="232">
                        <c:v>0.38544513775391898</c:v>
                      </c:pt>
                      <c:pt idx="233">
                        <c:v>0.37000767072324198</c:v>
                      </c:pt>
                      <c:pt idx="234">
                        <c:v>0.35631721028394803</c:v>
                      </c:pt>
                      <c:pt idx="235">
                        <c:v>0.34280623984069197</c:v>
                      </c:pt>
                      <c:pt idx="236">
                        <c:v>0.32982831317870798</c:v>
                      </c:pt>
                      <c:pt idx="237">
                        <c:v>0.318125331133358</c:v>
                      </c:pt>
                      <c:pt idx="238">
                        <c:v>0.30722433396342802</c:v>
                      </c:pt>
                      <c:pt idx="239">
                        <c:v>0.29723488699376499</c:v>
                      </c:pt>
                      <c:pt idx="240">
                        <c:v>0.28718329352062999</c:v>
                      </c:pt>
                      <c:pt idx="241">
                        <c:v>0.277805972050157</c:v>
                      </c:pt>
                      <c:pt idx="242">
                        <c:v>0.26958236319450701</c:v>
                      </c:pt>
                      <c:pt idx="243">
                        <c:v>0.26138314063422802</c:v>
                      </c:pt>
                      <c:pt idx="244">
                        <c:v>0.25363657754275898</c:v>
                      </c:pt>
                      <c:pt idx="245">
                        <c:v>0.24674061238779499</c:v>
                      </c:pt>
                      <c:pt idx="246">
                        <c:v>0.24051630565774099</c:v>
                      </c:pt>
                      <c:pt idx="247">
                        <c:v>0.23516472819002901</c:v>
                      </c:pt>
                      <c:pt idx="248">
                        <c:v>0.22952588610527899</c:v>
                      </c:pt>
                      <c:pt idx="249">
                        <c:v>0.224296060753298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0.68158109990714599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0.74658169208157299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0.88232345212739205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0.36256824821305378</c:v>
                      </c:pt>
                      <c:pt idx="1">
                        <c:v>0.39362096249817802</c:v>
                      </c:pt>
                      <c:pt idx="2">
                        <c:v>0.42373344935339041</c:v>
                      </c:pt>
                      <c:pt idx="3">
                        <c:v>0.453048451776288</c:v>
                      </c:pt>
                      <c:pt idx="4">
                        <c:v>0.48124416834921258</c:v>
                      </c:pt>
                      <c:pt idx="5">
                        <c:v>0.5101456156456603</c:v>
                      </c:pt>
                      <c:pt idx="6">
                        <c:v>0.53632562875494383</c:v>
                      </c:pt>
                      <c:pt idx="7">
                        <c:v>0.55905419298660541</c:v>
                      </c:pt>
                      <c:pt idx="8">
                        <c:v>0.57865313229797144</c:v>
                      </c:pt>
                      <c:pt idx="9">
                        <c:v>0.59454481741059506</c:v>
                      </c:pt>
                      <c:pt idx="10">
                        <c:v>0.60880560077410473</c:v>
                      </c:pt>
                      <c:pt idx="11">
                        <c:v>0.62099005172660748</c:v>
                      </c:pt>
                      <c:pt idx="12">
                        <c:v>0.63134458533164872</c:v>
                      </c:pt>
                      <c:pt idx="13">
                        <c:v>0.6399630415556361</c:v>
                      </c:pt>
                      <c:pt idx="14">
                        <c:v>0.64855339233456788</c:v>
                      </c:pt>
                      <c:pt idx="15">
                        <c:v>0.65530804012192645</c:v>
                      </c:pt>
                      <c:pt idx="16">
                        <c:v>0.65963805342769111</c:v>
                      </c:pt>
                      <c:pt idx="17">
                        <c:v>0.66416171289123294</c:v>
                      </c:pt>
                      <c:pt idx="18">
                        <c:v>0.66936747224210147</c:v>
                      </c:pt>
                      <c:pt idx="19">
                        <c:v>0.67442179232962229</c:v>
                      </c:pt>
                      <c:pt idx="20">
                        <c:v>0.68045455291505608</c:v>
                      </c:pt>
                      <c:pt idx="21">
                        <c:v>0.68754285129206594</c:v>
                      </c:pt>
                      <c:pt idx="22">
                        <c:v>0.69500730786255638</c:v>
                      </c:pt>
                      <c:pt idx="23">
                        <c:v>0.70397675790701542</c:v>
                      </c:pt>
                      <c:pt idx="24">
                        <c:v>0.71328819411274336</c:v>
                      </c:pt>
                      <c:pt idx="25">
                        <c:v>0.72286394207614657</c:v>
                      </c:pt>
                      <c:pt idx="26">
                        <c:v>0.73280724347907777</c:v>
                      </c:pt>
                      <c:pt idx="27">
                        <c:v>0.74136457791158794</c:v>
                      </c:pt>
                      <c:pt idx="28">
                        <c:v>0.74983939362309415</c:v>
                      </c:pt>
                      <c:pt idx="29">
                        <c:v>0.75756603839061876</c:v>
                      </c:pt>
                      <c:pt idx="30">
                        <c:v>0.76441562335402935</c:v>
                      </c:pt>
                      <c:pt idx="31">
                        <c:v>0.77357973709351335</c:v>
                      </c:pt>
                      <c:pt idx="32">
                        <c:v>0.78570076746457052</c:v>
                      </c:pt>
                      <c:pt idx="33">
                        <c:v>0.79812468201757414</c:v>
                      </c:pt>
                      <c:pt idx="34">
                        <c:v>0.8102902030835164</c:v>
                      </c:pt>
                      <c:pt idx="35">
                        <c:v>0.82067179761345699</c:v>
                      </c:pt>
                      <c:pt idx="36">
                        <c:v>0.82901762136190094</c:v>
                      </c:pt>
                      <c:pt idx="37">
                        <c:v>0.83615750903599839</c:v>
                      </c:pt>
                      <c:pt idx="38">
                        <c:v>0.83994244893674386</c:v>
                      </c:pt>
                      <c:pt idx="39">
                        <c:v>0.84099249609711191</c:v>
                      </c:pt>
                      <c:pt idx="40">
                        <c:v>0.83780834665312198</c:v>
                      </c:pt>
                      <c:pt idx="41">
                        <c:v>0.8310387253673841</c:v>
                      </c:pt>
                      <c:pt idx="42">
                        <c:v>0.82440616507558362</c:v>
                      </c:pt>
                      <c:pt idx="43">
                        <c:v>0.81681749323317432</c:v>
                      </c:pt>
                      <c:pt idx="44">
                        <c:v>0.80631400847819068</c:v>
                      </c:pt>
                      <c:pt idx="45">
                        <c:v>0.79477341239877419</c:v>
                      </c:pt>
                      <c:pt idx="46">
                        <c:v>0.78463741325586756</c:v>
                      </c:pt>
                      <c:pt idx="47">
                        <c:v>0.77614646598823545</c:v>
                      </c:pt>
                      <c:pt idx="48">
                        <c:v>0.76776140025056472</c:v>
                      </c:pt>
                      <c:pt idx="49">
                        <c:v>0.76064510128412011</c:v>
                      </c:pt>
                      <c:pt idx="50">
                        <c:v>0.75453168765350465</c:v>
                      </c:pt>
                      <c:pt idx="51">
                        <c:v>0.74987083333063997</c:v>
                      </c:pt>
                      <c:pt idx="52">
                        <c:v>0.74802431065390929</c:v>
                      </c:pt>
                      <c:pt idx="53">
                        <c:v>0.74647957067642867</c:v>
                      </c:pt>
                      <c:pt idx="54">
                        <c:v>0.74735438094991169</c:v>
                      </c:pt>
                      <c:pt idx="55">
                        <c:v>0.75022106208751682</c:v>
                      </c:pt>
                      <c:pt idx="56">
                        <c:v>0.75292610592598441</c:v>
                      </c:pt>
                      <c:pt idx="57">
                        <c:v>0.75805242951910856</c:v>
                      </c:pt>
                      <c:pt idx="58">
                        <c:v>0.76289092582854734</c:v>
                      </c:pt>
                      <c:pt idx="59">
                        <c:v>0.76960156079924624</c:v>
                      </c:pt>
                      <c:pt idx="60">
                        <c:v>0.77799674548470332</c:v>
                      </c:pt>
                      <c:pt idx="61">
                        <c:v>0.78722686287497101</c:v>
                      </c:pt>
                      <c:pt idx="62">
                        <c:v>0.79581430665504149</c:v>
                      </c:pt>
                      <c:pt idx="63">
                        <c:v>0.80428626157192085</c:v>
                      </c:pt>
                      <c:pt idx="64">
                        <c:v>0.81365688412256609</c:v>
                      </c:pt>
                      <c:pt idx="65">
                        <c:v>0.82252835880739483</c:v>
                      </c:pt>
                      <c:pt idx="66">
                        <c:v>0.83148022438330249</c:v>
                      </c:pt>
                      <c:pt idx="67">
                        <c:v>0.83960585944080701</c:v>
                      </c:pt>
                      <c:pt idx="68">
                        <c:v>0.8490303038774466</c:v>
                      </c:pt>
                      <c:pt idx="69">
                        <c:v>0.85801978443420779</c:v>
                      </c:pt>
                      <c:pt idx="70">
                        <c:v>0.86497850202487547</c:v>
                      </c:pt>
                      <c:pt idx="71">
                        <c:v>0.86979805234036345</c:v>
                      </c:pt>
                      <c:pt idx="72">
                        <c:v>0.87603885647020663</c:v>
                      </c:pt>
                      <c:pt idx="73">
                        <c:v>0.88186646228346</c:v>
                      </c:pt>
                      <c:pt idx="74">
                        <c:v>0.88570271133101242</c:v>
                      </c:pt>
                      <c:pt idx="75">
                        <c:v>0.88933957509619921</c:v>
                      </c:pt>
                      <c:pt idx="76">
                        <c:v>0.8915159821575378</c:v>
                      </c:pt>
                      <c:pt idx="77">
                        <c:v>0.89352520806960489</c:v>
                      </c:pt>
                      <c:pt idx="78">
                        <c:v>0.89434576977114355</c:v>
                      </c:pt>
                      <c:pt idx="79">
                        <c:v>0.89563218254947685</c:v>
                      </c:pt>
                      <c:pt idx="80">
                        <c:v>0.89496988363055285</c:v>
                      </c:pt>
                      <c:pt idx="81">
                        <c:v>0.89404948344546664</c:v>
                      </c:pt>
                      <c:pt idx="82">
                        <c:v>0.8939343012027513</c:v>
                      </c:pt>
                      <c:pt idx="83">
                        <c:v>0.89377711360929246</c:v>
                      </c:pt>
                      <c:pt idx="84">
                        <c:v>0.89380400506167157</c:v>
                      </c:pt>
                      <c:pt idx="85">
                        <c:v>0.89372265772379245</c:v>
                      </c:pt>
                      <c:pt idx="86">
                        <c:v>0.89324694217809097</c:v>
                      </c:pt>
                      <c:pt idx="87">
                        <c:v>0.89231933071471647</c:v>
                      </c:pt>
                      <c:pt idx="88">
                        <c:v>0.892662083293983</c:v>
                      </c:pt>
                      <c:pt idx="89">
                        <c:v>0.89369134160801211</c:v>
                      </c:pt>
                      <c:pt idx="90">
                        <c:v>0.89599342151226746</c:v>
                      </c:pt>
                      <c:pt idx="91">
                        <c:v>0.89818922632478282</c:v>
                      </c:pt>
                      <c:pt idx="92">
                        <c:v>0.90160581204652379</c:v>
                      </c:pt>
                      <c:pt idx="93">
                        <c:v>0.90549136196260815</c:v>
                      </c:pt>
                      <c:pt idx="94">
                        <c:v>0.90970892780222712</c:v>
                      </c:pt>
                      <c:pt idx="95">
                        <c:v>0.91443957119032437</c:v>
                      </c:pt>
                      <c:pt idx="96">
                        <c:v>0.91883781106110129</c:v>
                      </c:pt>
                      <c:pt idx="97">
                        <c:v>0.9249237571351</c:v>
                      </c:pt>
                      <c:pt idx="98">
                        <c:v>0.93004993331105124</c:v>
                      </c:pt>
                      <c:pt idx="99">
                        <c:v>0.93363307285180075</c:v>
                      </c:pt>
                      <c:pt idx="100">
                        <c:v>0.93658872131686077</c:v>
                      </c:pt>
                      <c:pt idx="101">
                        <c:v>0.94226570997841419</c:v>
                      </c:pt>
                      <c:pt idx="102">
                        <c:v>0.94762967758421168</c:v>
                      </c:pt>
                      <c:pt idx="103">
                        <c:v>0.95501346009374632</c:v>
                      </c:pt>
                      <c:pt idx="104">
                        <c:v>0.96174240991603666</c:v>
                      </c:pt>
                      <c:pt idx="105">
                        <c:v>0.96909661062016428</c:v>
                      </c:pt>
                      <c:pt idx="106">
                        <c:v>0.97502468856254199</c:v>
                      </c:pt>
                      <c:pt idx="107">
                        <c:v>0.97878025909609545</c:v>
                      </c:pt>
                      <c:pt idx="108">
                        <c:v>0.98289207207084184</c:v>
                      </c:pt>
                      <c:pt idx="109">
                        <c:v>0.9885301903523549</c:v>
                      </c:pt>
                      <c:pt idx="110">
                        <c:v>0.99099885071854088</c:v>
                      </c:pt>
                      <c:pt idx="111">
                        <c:v>0.9932103342593197</c:v>
                      </c:pt>
                      <c:pt idx="112">
                        <c:v>0.99623886900283631</c:v>
                      </c:pt>
                      <c:pt idx="113">
                        <c:v>0.99815465915839829</c:v>
                      </c:pt>
                      <c:pt idx="114">
                        <c:v>1</c:v>
                      </c:pt>
                      <c:pt idx="115">
                        <c:v>0.99840941884624834</c:v>
                      </c:pt>
                      <c:pt idx="116">
                        <c:v>0.99845813928375926</c:v>
                      </c:pt>
                      <c:pt idx="117">
                        <c:v>0.99680170088758024</c:v>
                      </c:pt>
                      <c:pt idx="118">
                        <c:v>0.99463010248485129</c:v>
                      </c:pt>
                      <c:pt idx="119">
                        <c:v>0.99302565015550759</c:v>
                      </c:pt>
                      <c:pt idx="120">
                        <c:v>0.98965138069702396</c:v>
                      </c:pt>
                      <c:pt idx="121">
                        <c:v>0.98591600693099768</c:v>
                      </c:pt>
                      <c:pt idx="122">
                        <c:v>0.98155304273792388</c:v>
                      </c:pt>
                      <c:pt idx="123">
                        <c:v>0.97556735079137702</c:v>
                      </c:pt>
                      <c:pt idx="124">
                        <c:v>0.96944683369158269</c:v>
                      </c:pt>
                      <c:pt idx="125">
                        <c:v>0.96536970596142357</c:v>
                      </c:pt>
                      <c:pt idx="126">
                        <c:v>0.96003416785346252</c:v>
                      </c:pt>
                      <c:pt idx="127">
                        <c:v>0.95433468925549092</c:v>
                      </c:pt>
                      <c:pt idx="128">
                        <c:v>0.94937857436777962</c:v>
                      </c:pt>
                      <c:pt idx="129">
                        <c:v>0.94414101684968921</c:v>
                      </c:pt>
                      <c:pt idx="130">
                        <c:v>0.9383887961095112</c:v>
                      </c:pt>
                      <c:pt idx="131">
                        <c:v>0.93297406976958142</c:v>
                      </c:pt>
                      <c:pt idx="132">
                        <c:v>0.92536615635680664</c:v>
                      </c:pt>
                      <c:pt idx="133">
                        <c:v>0.91799578102399615</c:v>
                      </c:pt>
                      <c:pt idx="134">
                        <c:v>0.91342471704315309</c:v>
                      </c:pt>
                      <c:pt idx="135">
                        <c:v>0.91010658167562597</c:v>
                      </c:pt>
                      <c:pt idx="136">
                        <c:v>0.90483688479841817</c:v>
                      </c:pt>
                      <c:pt idx="137">
                        <c:v>0.89937535613272879</c:v>
                      </c:pt>
                      <c:pt idx="138">
                        <c:v>0.89356945719167391</c:v>
                      </c:pt>
                      <c:pt idx="139">
                        <c:v>0.88912186536412263</c:v>
                      </c:pt>
                      <c:pt idx="140">
                        <c:v>0.88606181579987231</c:v>
                      </c:pt>
                      <c:pt idx="141">
                        <c:v>0.88436807798662909</c:v>
                      </c:pt>
                      <c:pt idx="142">
                        <c:v>0.88297793518955936</c:v>
                      </c:pt>
                      <c:pt idx="143">
                        <c:v>0.88258969102322249</c:v>
                      </c:pt>
                      <c:pt idx="144">
                        <c:v>0.88410351563025502</c:v>
                      </c:pt>
                      <c:pt idx="145">
                        <c:v>0.88682908340681843</c:v>
                      </c:pt>
                      <c:pt idx="146">
                        <c:v>0.88686413097118655</c:v>
                      </c:pt>
                      <c:pt idx="147">
                        <c:v>0.8904937925402584</c:v>
                      </c:pt>
                      <c:pt idx="148">
                        <c:v>0.89319059925398647</c:v>
                      </c:pt>
                      <c:pt idx="149">
                        <c:v>0.89551319635744997</c:v>
                      </c:pt>
                      <c:pt idx="150">
                        <c:v>0.89719618817638003</c:v>
                      </c:pt>
                      <c:pt idx="151">
                        <c:v>0.90220745692437609</c:v>
                      </c:pt>
                      <c:pt idx="152">
                        <c:v>0.91007233032900758</c:v>
                      </c:pt>
                      <c:pt idx="153">
                        <c:v>0.91773304262862843</c:v>
                      </c:pt>
                      <c:pt idx="154">
                        <c:v>0.92611413242099971</c:v>
                      </c:pt>
                      <c:pt idx="155">
                        <c:v>0.93560017673768558</c:v>
                      </c:pt>
                      <c:pt idx="156">
                        <c:v>0.94554946529943107</c:v>
                      </c:pt>
                      <c:pt idx="157">
                        <c:v>0.9549250361501751</c:v>
                      </c:pt>
                      <c:pt idx="158">
                        <c:v>0.96379563805845603</c:v>
                      </c:pt>
                      <c:pt idx="159">
                        <c:v>0.97333948082484734</c:v>
                      </c:pt>
                      <c:pt idx="160">
                        <c:v>0.98159501849079112</c:v>
                      </c:pt>
                      <c:pt idx="161">
                        <c:v>0.99197883976909906</c:v>
                      </c:pt>
                      <c:pt idx="162">
                        <c:v>1.0009527600236841</c:v>
                      </c:pt>
                      <c:pt idx="163">
                        <c:v>1.0101053218687002</c:v>
                      </c:pt>
                      <c:pt idx="164">
                        <c:v>1.0210462846471358</c:v>
                      </c:pt>
                      <c:pt idx="165">
                        <c:v>1.030195524472197</c:v>
                      </c:pt>
                      <c:pt idx="166">
                        <c:v>1.0391111290593851</c:v>
                      </c:pt>
                      <c:pt idx="167">
                        <c:v>1.0482372835032208</c:v>
                      </c:pt>
                      <c:pt idx="168">
                        <c:v>1.056838650387919</c:v>
                      </c:pt>
                      <c:pt idx="169">
                        <c:v>1.063544210094032</c:v>
                      </c:pt>
                      <c:pt idx="170">
                        <c:v>1.0703798977564791</c:v>
                      </c:pt>
                      <c:pt idx="171">
                        <c:v>1.0758022140643066</c:v>
                      </c:pt>
                      <c:pt idx="172">
                        <c:v>1.0814900720641267</c:v>
                      </c:pt>
                      <c:pt idx="173">
                        <c:v>1.0872664689728497</c:v>
                      </c:pt>
                      <c:pt idx="174">
                        <c:v>1.0915419568331537</c:v>
                      </c:pt>
                      <c:pt idx="175">
                        <c:v>1.0953715412396725</c:v>
                      </c:pt>
                      <c:pt idx="176">
                        <c:v>1.0981203719819688</c:v>
                      </c:pt>
                      <c:pt idx="177">
                        <c:v>1.099934695168683</c:v>
                      </c:pt>
                      <c:pt idx="178">
                        <c:v>1.1015772815086264</c:v>
                      </c:pt>
                      <c:pt idx="179">
                        <c:v>1.1030453097033863</c:v>
                      </c:pt>
                      <c:pt idx="180">
                        <c:v>1.1053682181583293</c:v>
                      </c:pt>
                      <c:pt idx="181">
                        <c:v>1.1063360906639048</c:v>
                      </c:pt>
                      <c:pt idx="182">
                        <c:v>1.1063504433287119</c:v>
                      </c:pt>
                      <c:pt idx="183">
                        <c:v>1.1064423165206967</c:v>
                      </c:pt>
                      <c:pt idx="184">
                        <c:v>1.1040628853756227</c:v>
                      </c:pt>
                      <c:pt idx="185">
                        <c:v>1.1013810450478161</c:v>
                      </c:pt>
                      <c:pt idx="186">
                        <c:v>1.0985447811750206</c:v>
                      </c:pt>
                      <c:pt idx="187">
                        <c:v>1.0953086076503227</c:v>
                      </c:pt>
                      <c:pt idx="188">
                        <c:v>1.091673645785239</c:v>
                      </c:pt>
                      <c:pt idx="189">
                        <c:v>1.0870706563405828</c:v>
                      </c:pt>
                      <c:pt idx="190">
                        <c:v>1.0828285708197154</c:v>
                      </c:pt>
                      <c:pt idx="191">
                        <c:v>1.0770702559343865</c:v>
                      </c:pt>
                      <c:pt idx="192">
                        <c:v>1.0700435339927334</c:v>
                      </c:pt>
                      <c:pt idx="193">
                        <c:v>1.0629818575221122</c:v>
                      </c:pt>
                      <c:pt idx="194">
                        <c:v>1.0548034655577796</c:v>
                      </c:pt>
                      <c:pt idx="195">
                        <c:v>1.0476503391277621</c:v>
                      </c:pt>
                      <c:pt idx="196">
                        <c:v>1.0400970758992862</c:v>
                      </c:pt>
                      <c:pt idx="197">
                        <c:v>1.0314494434964472</c:v>
                      </c:pt>
                      <c:pt idx="198">
                        <c:v>1.0221306729002064</c:v>
                      </c:pt>
                      <c:pt idx="199">
                        <c:v>1.0113465880542427</c:v>
                      </c:pt>
                      <c:pt idx="200">
                        <c:v>1.0013114595673105</c:v>
                      </c:pt>
                      <c:pt idx="201">
                        <c:v>0.99254007825570967</c:v>
                      </c:pt>
                      <c:pt idx="202">
                        <c:v>0.98196343956237586</c:v>
                      </c:pt>
                      <c:pt idx="203">
                        <c:v>0.97065624335490319</c:v>
                      </c:pt>
                      <c:pt idx="204">
                        <c:v>0.95907746487563372</c:v>
                      </c:pt>
                      <c:pt idx="205">
                        <c:v>0.94632460634464588</c:v>
                      </c:pt>
                      <c:pt idx="206">
                        <c:v>0.93239182092177486</c:v>
                      </c:pt>
                      <c:pt idx="207">
                        <c:v>0.91889858642741107</c:v>
                      </c:pt>
                      <c:pt idx="208">
                        <c:v>0.9051543831921296</c:v>
                      </c:pt>
                      <c:pt idx="209">
                        <c:v>0.89049721014272665</c:v>
                      </c:pt>
                      <c:pt idx="210">
                        <c:v>0.87506131273772692</c:v>
                      </c:pt>
                      <c:pt idx="211">
                        <c:v>0.85831625177570769</c:v>
                      </c:pt>
                      <c:pt idx="212">
                        <c:v>0.84106302357038976</c:v>
                      </c:pt>
                      <c:pt idx="213">
                        <c:v>0.82320706334970672</c:v>
                      </c:pt>
                      <c:pt idx="214">
                        <c:v>0.80398200262098685</c:v>
                      </c:pt>
                      <c:pt idx="215">
                        <c:v>0.78347523241291717</c:v>
                      </c:pt>
                      <c:pt idx="216">
                        <c:v>0.76305526126145939</c:v>
                      </c:pt>
                      <c:pt idx="217">
                        <c:v>0.74294721062765623</c:v>
                      </c:pt>
                      <c:pt idx="218">
                        <c:v>0.72119383601386078</c:v>
                      </c:pt>
                      <c:pt idx="219">
                        <c:v>0.69757101303992441</c:v>
                      </c:pt>
                      <c:pt idx="220">
                        <c:v>0.67429018257902928</c:v>
                      </c:pt>
                      <c:pt idx="221">
                        <c:v>0.6503267176965758</c:v>
                      </c:pt>
                      <c:pt idx="222">
                        <c:v>0.62607259219538403</c:v>
                      </c:pt>
                      <c:pt idx="223">
                        <c:v>0.60178129326505569</c:v>
                      </c:pt>
                      <c:pt idx="224">
                        <c:v>0.57672100854934005</c:v>
                      </c:pt>
                      <c:pt idx="225">
                        <c:v>0.55157513603857788</c:v>
                      </c:pt>
                      <c:pt idx="226">
                        <c:v>0.5263954891309407</c:v>
                      </c:pt>
                      <c:pt idx="227">
                        <c:v>0.50058785630691738</c:v>
                      </c:pt>
                      <c:pt idx="228">
                        <c:v>0.4762052337901202</c:v>
                      </c:pt>
                      <c:pt idx="229">
                        <c:v>0.45268098138332391</c:v>
                      </c:pt>
                      <c:pt idx="230">
                        <c:v>0.42993509274024538</c:v>
                      </c:pt>
                      <c:pt idx="231">
                        <c:v>0.40836870465849279</c:v>
                      </c:pt>
                      <c:pt idx="232">
                        <c:v>0.38738024854131342</c:v>
                      </c:pt>
                      <c:pt idx="233">
                        <c:v>0.36695368434904102</c:v>
                      </c:pt>
                      <c:pt idx="234">
                        <c:v>0.34775675179532217</c:v>
                      </c:pt>
                      <c:pt idx="235">
                        <c:v>0.32995860623500584</c:v>
                      </c:pt>
                      <c:pt idx="236">
                        <c:v>0.31308142170223602</c:v>
                      </c:pt>
                      <c:pt idx="237">
                        <c:v>0.29768992110395948</c:v>
                      </c:pt>
                      <c:pt idx="238">
                        <c:v>0.28275834332410965</c:v>
                      </c:pt>
                      <c:pt idx="239">
                        <c:v>0.26872181472499213</c:v>
                      </c:pt>
                      <c:pt idx="240">
                        <c:v>0.2548589004623863</c:v>
                      </c:pt>
                      <c:pt idx="241">
                        <c:v>0.24266958340154335</c:v>
                      </c:pt>
                      <c:pt idx="242">
                        <c:v>0.23173761537539514</c:v>
                      </c:pt>
                      <c:pt idx="243">
                        <c:v>0.220798855350886</c:v>
                      </c:pt>
                      <c:pt idx="244">
                        <c:v>0.21048328275741898</c:v>
                      </c:pt>
                      <c:pt idx="245">
                        <c:v>0.20147811776416533</c:v>
                      </c:pt>
                      <c:pt idx="246">
                        <c:v>0.19322345470041799</c:v>
                      </c:pt>
                      <c:pt idx="247">
                        <c:v>0.18496022938695775</c:v>
                      </c:pt>
                      <c:pt idx="248">
                        <c:v>0.17827758373189617</c:v>
                      </c:pt>
                      <c:pt idx="249">
                        <c:v>0.17253700459359936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0.35038937246105717</c:v>
                      </c:pt>
                      <c:pt idx="1">
                        <c:v>0.39187173451587909</c:v>
                      </c:pt>
                      <c:pt idx="2">
                        <c:v>0.43807824606389806</c:v>
                      </c:pt>
                      <c:pt idx="3">
                        <c:v>0.48476342453387011</c:v>
                      </c:pt>
                      <c:pt idx="4">
                        <c:v>0.52848989601851837</c:v>
                      </c:pt>
                      <c:pt idx="5">
                        <c:v>0.56846595769466957</c:v>
                      </c:pt>
                      <c:pt idx="6">
                        <c:v>0.60647057143591887</c:v>
                      </c:pt>
                      <c:pt idx="7">
                        <c:v>0.6408491721535815</c:v>
                      </c:pt>
                      <c:pt idx="8">
                        <c:v>0.66892712901295759</c:v>
                      </c:pt>
                      <c:pt idx="9">
                        <c:v>0.69235121753896134</c:v>
                      </c:pt>
                      <c:pt idx="10">
                        <c:v>0.71290567987198017</c:v>
                      </c:pt>
                      <c:pt idx="11">
                        <c:v>0.72930328157410129</c:v>
                      </c:pt>
                      <c:pt idx="12">
                        <c:v>0.74272348428607227</c:v>
                      </c:pt>
                      <c:pt idx="13">
                        <c:v>0.75251114817378539</c:v>
                      </c:pt>
                      <c:pt idx="14">
                        <c:v>0.76050797520925129</c:v>
                      </c:pt>
                      <c:pt idx="15">
                        <c:v>0.76833594553399009</c:v>
                      </c:pt>
                      <c:pt idx="16">
                        <c:v>0.77358449979610411</c:v>
                      </c:pt>
                      <c:pt idx="17">
                        <c:v>0.77829473641785807</c:v>
                      </c:pt>
                      <c:pt idx="18">
                        <c:v>0.7812681224387249</c:v>
                      </c:pt>
                      <c:pt idx="19">
                        <c:v>0.78555031614862914</c:v>
                      </c:pt>
                      <c:pt idx="20">
                        <c:v>0.7917523666510462</c:v>
                      </c:pt>
                      <c:pt idx="21">
                        <c:v>0.79885540320187109</c:v>
                      </c:pt>
                      <c:pt idx="22">
                        <c:v>0.80683741489453731</c:v>
                      </c:pt>
                      <c:pt idx="23">
                        <c:v>0.81616299476716847</c:v>
                      </c:pt>
                      <c:pt idx="24">
                        <c:v>0.82636741607576047</c:v>
                      </c:pt>
                      <c:pt idx="25">
                        <c:v>0.83582511780330582</c:v>
                      </c:pt>
                      <c:pt idx="26">
                        <c:v>0.84576059931567382</c:v>
                      </c:pt>
                      <c:pt idx="27">
                        <c:v>0.85371076564682968</c:v>
                      </c:pt>
                      <c:pt idx="28">
                        <c:v>0.86021501528967326</c:v>
                      </c:pt>
                      <c:pt idx="29">
                        <c:v>0.86861068535316044</c:v>
                      </c:pt>
                      <c:pt idx="30">
                        <c:v>0.88013262703934247</c:v>
                      </c:pt>
                      <c:pt idx="31">
                        <c:v>0.89262487335472296</c:v>
                      </c:pt>
                      <c:pt idx="32">
                        <c:v>0.90713542120417667</c:v>
                      </c:pt>
                      <c:pt idx="33">
                        <c:v>0.92405531994287571</c:v>
                      </c:pt>
                      <c:pt idx="34">
                        <c:v>0.94263126143919496</c:v>
                      </c:pt>
                      <c:pt idx="35">
                        <c:v>0.96020389434089759</c:v>
                      </c:pt>
                      <c:pt idx="36">
                        <c:v>0.9746932639114394</c:v>
                      </c:pt>
                      <c:pt idx="37">
                        <c:v>0.9857378259855778</c:v>
                      </c:pt>
                      <c:pt idx="38">
                        <c:v>0.99398898304138683</c:v>
                      </c:pt>
                      <c:pt idx="39">
                        <c:v>0.99833847447908353</c:v>
                      </c:pt>
                      <c:pt idx="40">
                        <c:v>0.99999999999999989</c:v>
                      </c:pt>
                      <c:pt idx="41">
                        <c:v>0.99606292636766103</c:v>
                      </c:pt>
                      <c:pt idx="42">
                        <c:v>0.99094650794281158</c:v>
                      </c:pt>
                      <c:pt idx="43">
                        <c:v>0.98383654534420206</c:v>
                      </c:pt>
                      <c:pt idx="44">
                        <c:v>0.97554549595575091</c:v>
                      </c:pt>
                      <c:pt idx="45">
                        <c:v>0.96724974261855112</c:v>
                      </c:pt>
                      <c:pt idx="46">
                        <c:v>0.9596464852195814</c:v>
                      </c:pt>
                      <c:pt idx="47">
                        <c:v>0.95304179027325975</c:v>
                      </c:pt>
                      <c:pt idx="48">
                        <c:v>0.94686057390447276</c:v>
                      </c:pt>
                      <c:pt idx="49">
                        <c:v>0.94298971472526072</c:v>
                      </c:pt>
                      <c:pt idx="50">
                        <c:v>0.94106464851145599</c:v>
                      </c:pt>
                      <c:pt idx="51">
                        <c:v>0.94013949019414067</c:v>
                      </c:pt>
                      <c:pt idx="52">
                        <c:v>0.94028937942718704</c:v>
                      </c:pt>
                      <c:pt idx="53">
                        <c:v>0.94307527705317284</c:v>
                      </c:pt>
                      <c:pt idx="54">
                        <c:v>0.94773317278590741</c:v>
                      </c:pt>
                      <c:pt idx="55">
                        <c:v>0.95281572690854355</c:v>
                      </c:pt>
                      <c:pt idx="56">
                        <c:v>0.96052435312952844</c:v>
                      </c:pt>
                      <c:pt idx="57">
                        <c:v>0.96880639722301065</c:v>
                      </c:pt>
                      <c:pt idx="58">
                        <c:v>0.97643628338697619</c:v>
                      </c:pt>
                      <c:pt idx="59">
                        <c:v>0.98521556165777502</c:v>
                      </c:pt>
                      <c:pt idx="60">
                        <c:v>0.9956204942636192</c:v>
                      </c:pt>
                      <c:pt idx="61">
                        <c:v>1.0071907654683379</c:v>
                      </c:pt>
                      <c:pt idx="62">
                        <c:v>1.0170472658920926</c:v>
                      </c:pt>
                      <c:pt idx="63">
                        <c:v>1.0263670936253357</c:v>
                      </c:pt>
                      <c:pt idx="64">
                        <c:v>1.0366253496905649</c:v>
                      </c:pt>
                      <c:pt idx="65">
                        <c:v>1.0479160701467076</c:v>
                      </c:pt>
                      <c:pt idx="66">
                        <c:v>1.0566280713719234</c:v>
                      </c:pt>
                      <c:pt idx="67">
                        <c:v>1.0642293965068894</c:v>
                      </c:pt>
                      <c:pt idx="68">
                        <c:v>1.0741524838282932</c:v>
                      </c:pt>
                      <c:pt idx="69">
                        <c:v>1.0804405138422049</c:v>
                      </c:pt>
                      <c:pt idx="70">
                        <c:v>1.0865999658284335</c:v>
                      </c:pt>
                      <c:pt idx="71">
                        <c:v>1.0899207150182133</c:v>
                      </c:pt>
                      <c:pt idx="72">
                        <c:v>1.0927148820671713</c:v>
                      </c:pt>
                      <c:pt idx="73">
                        <c:v>1.0943862093859837</c:v>
                      </c:pt>
                      <c:pt idx="74">
                        <c:v>1.0953673630082792</c:v>
                      </c:pt>
                      <c:pt idx="75">
                        <c:v>1.0948996169003731</c:v>
                      </c:pt>
                      <c:pt idx="76">
                        <c:v>1.0946570650212692</c:v>
                      </c:pt>
                      <c:pt idx="77">
                        <c:v>1.0928609619794687</c:v>
                      </c:pt>
                      <c:pt idx="78">
                        <c:v>1.0917736860553271</c:v>
                      </c:pt>
                      <c:pt idx="79">
                        <c:v>1.0901196951489631</c:v>
                      </c:pt>
                      <c:pt idx="80">
                        <c:v>1.0862988615779225</c:v>
                      </c:pt>
                      <c:pt idx="81">
                        <c:v>1.0834219610160889</c:v>
                      </c:pt>
                      <c:pt idx="82">
                        <c:v>1.0796472461506055</c:v>
                      </c:pt>
                      <c:pt idx="83">
                        <c:v>1.079592046295432</c:v>
                      </c:pt>
                      <c:pt idx="84">
                        <c:v>1.0797091823671507</c:v>
                      </c:pt>
                      <c:pt idx="85">
                        <c:v>1.0793297041390395</c:v>
                      </c:pt>
                      <c:pt idx="86">
                        <c:v>1.0802953057715607</c:v>
                      </c:pt>
                      <c:pt idx="87">
                        <c:v>1.0823006515861355</c:v>
                      </c:pt>
                      <c:pt idx="88">
                        <c:v>1.0836801303175323</c:v>
                      </c:pt>
                      <c:pt idx="89">
                        <c:v>1.0858744972117049</c:v>
                      </c:pt>
                      <c:pt idx="90">
                        <c:v>1.090847057372871</c:v>
                      </c:pt>
                      <c:pt idx="91">
                        <c:v>1.0961578337138627</c:v>
                      </c:pt>
                      <c:pt idx="92">
                        <c:v>1.1006741227491681</c:v>
                      </c:pt>
                      <c:pt idx="93">
                        <c:v>1.1075998781897356</c:v>
                      </c:pt>
                      <c:pt idx="94">
                        <c:v>1.1170689769684403</c:v>
                      </c:pt>
                      <c:pt idx="95">
                        <c:v>1.1265479146340933</c:v>
                      </c:pt>
                      <c:pt idx="96">
                        <c:v>1.1365846266017814</c:v>
                      </c:pt>
                      <c:pt idx="97">
                        <c:v>1.1449218491036173</c:v>
                      </c:pt>
                      <c:pt idx="98">
                        <c:v>1.1551308675792644</c:v>
                      </c:pt>
                      <c:pt idx="99">
                        <c:v>1.1633882413042573</c:v>
                      </c:pt>
                      <c:pt idx="100">
                        <c:v>1.1678953917806432</c:v>
                      </c:pt>
                      <c:pt idx="101">
                        <c:v>1.1771402660617911</c:v>
                      </c:pt>
                      <c:pt idx="102">
                        <c:v>1.188322405446949</c:v>
                      </c:pt>
                      <c:pt idx="103">
                        <c:v>1.1982234028172125</c:v>
                      </c:pt>
                      <c:pt idx="104">
                        <c:v>1.2075608738419417</c:v>
                      </c:pt>
                      <c:pt idx="105">
                        <c:v>1.216790667606942</c:v>
                      </c:pt>
                      <c:pt idx="106">
                        <c:v>1.2268265460537926</c:v>
                      </c:pt>
                      <c:pt idx="107">
                        <c:v>1.2376681839181536</c:v>
                      </c:pt>
                      <c:pt idx="108">
                        <c:v>1.2470450133413722</c:v>
                      </c:pt>
                      <c:pt idx="109">
                        <c:v>1.2554187520544255</c:v>
                      </c:pt>
                      <c:pt idx="110">
                        <c:v>1.2626366831030729</c:v>
                      </c:pt>
                      <c:pt idx="111">
                        <c:v>1.269844051192027</c:v>
                      </c:pt>
                      <c:pt idx="112">
                        <c:v>1.276106755752926</c:v>
                      </c:pt>
                      <c:pt idx="113">
                        <c:v>1.2788513949261746</c:v>
                      </c:pt>
                      <c:pt idx="114">
                        <c:v>1.2822614928513145</c:v>
                      </c:pt>
                      <c:pt idx="115">
                        <c:v>1.2868516820289284</c:v>
                      </c:pt>
                      <c:pt idx="116">
                        <c:v>1.288941012295981</c:v>
                      </c:pt>
                      <c:pt idx="117">
                        <c:v>1.2924216219846991</c:v>
                      </c:pt>
                      <c:pt idx="118">
                        <c:v>1.2945245286989233</c:v>
                      </c:pt>
                      <c:pt idx="119">
                        <c:v>1.2944503256103153</c:v>
                      </c:pt>
                      <c:pt idx="120">
                        <c:v>1.2926588501322931</c:v>
                      </c:pt>
                      <c:pt idx="121">
                        <c:v>1.29137742826762</c:v>
                      </c:pt>
                      <c:pt idx="122">
                        <c:v>1.2904208536440032</c:v>
                      </c:pt>
                      <c:pt idx="123">
                        <c:v>1.2876259435574169</c:v>
                      </c:pt>
                      <c:pt idx="124">
                        <c:v>1.2840530021707313</c:v>
                      </c:pt>
                      <c:pt idx="125">
                        <c:v>1.2780426836403993</c:v>
                      </c:pt>
                      <c:pt idx="126">
                        <c:v>1.2739196596304305</c:v>
                      </c:pt>
                      <c:pt idx="127">
                        <c:v>1.2697797384434062</c:v>
                      </c:pt>
                      <c:pt idx="128">
                        <c:v>1.2649877174279438</c:v>
                      </c:pt>
                      <c:pt idx="129">
                        <c:v>1.2579157854954128</c:v>
                      </c:pt>
                      <c:pt idx="130">
                        <c:v>1.2527544328788052</c:v>
                      </c:pt>
                      <c:pt idx="131">
                        <c:v>1.2485457534396631</c:v>
                      </c:pt>
                      <c:pt idx="132">
                        <c:v>1.2405465241697367</c:v>
                      </c:pt>
                      <c:pt idx="133">
                        <c:v>1.234861720895742</c:v>
                      </c:pt>
                      <c:pt idx="134">
                        <c:v>1.2319869760734354</c:v>
                      </c:pt>
                      <c:pt idx="135">
                        <c:v>1.226094845945584</c:v>
                      </c:pt>
                      <c:pt idx="136">
                        <c:v>1.2194122187384</c:v>
                      </c:pt>
                      <c:pt idx="137">
                        <c:v>1.2155758756493498</c:v>
                      </c:pt>
                      <c:pt idx="138">
                        <c:v>1.2122308561141739</c:v>
                      </c:pt>
                      <c:pt idx="139">
                        <c:v>1.2069025283673089</c:v>
                      </c:pt>
                      <c:pt idx="140">
                        <c:v>1.2037878749324482</c:v>
                      </c:pt>
                      <c:pt idx="141">
                        <c:v>1.202825206930892</c:v>
                      </c:pt>
                      <c:pt idx="142">
                        <c:v>1.2034863451524807</c:v>
                      </c:pt>
                      <c:pt idx="143">
                        <c:v>1.2037521823250135</c:v>
                      </c:pt>
                      <c:pt idx="144">
                        <c:v>1.2039588137638813</c:v>
                      </c:pt>
                      <c:pt idx="145">
                        <c:v>1.2058450247162964</c:v>
                      </c:pt>
                      <c:pt idx="146">
                        <c:v>1.2104149860882936</c:v>
                      </c:pt>
                      <c:pt idx="147">
                        <c:v>1.2136648777534436</c:v>
                      </c:pt>
                      <c:pt idx="148">
                        <c:v>1.2210601172991273</c:v>
                      </c:pt>
                      <c:pt idx="149">
                        <c:v>1.2275142997794946</c:v>
                      </c:pt>
                      <c:pt idx="150">
                        <c:v>1.2313590244971575</c:v>
                      </c:pt>
                      <c:pt idx="151">
                        <c:v>1.2394809040944457</c:v>
                      </c:pt>
                      <c:pt idx="152">
                        <c:v>1.2490554871921871</c:v>
                      </c:pt>
                      <c:pt idx="153">
                        <c:v>1.2592598385835849</c:v>
                      </c:pt>
                      <c:pt idx="154">
                        <c:v>1.2705294395933802</c:v>
                      </c:pt>
                      <c:pt idx="155">
                        <c:v>1.279855263258721</c:v>
                      </c:pt>
                      <c:pt idx="156">
                        <c:v>1.2906855533544699</c:v>
                      </c:pt>
                      <c:pt idx="157">
                        <c:v>1.3004762821972606</c:v>
                      </c:pt>
                      <c:pt idx="158">
                        <c:v>1.3107693459536129</c:v>
                      </c:pt>
                      <c:pt idx="159">
                        <c:v>1.3213230492127703</c:v>
                      </c:pt>
                      <c:pt idx="160">
                        <c:v>1.332225069414694</c:v>
                      </c:pt>
                      <c:pt idx="161">
                        <c:v>1.343027137176539</c:v>
                      </c:pt>
                      <c:pt idx="162">
                        <c:v>1.3543705540105184</c:v>
                      </c:pt>
                      <c:pt idx="163">
                        <c:v>1.365828177547477</c:v>
                      </c:pt>
                      <c:pt idx="164">
                        <c:v>1.3749630891847322</c:v>
                      </c:pt>
                      <c:pt idx="165">
                        <c:v>1.3846966189896193</c:v>
                      </c:pt>
                      <c:pt idx="166">
                        <c:v>1.3960534394461805</c:v>
                      </c:pt>
                      <c:pt idx="167">
                        <c:v>1.4054038117143366</c:v>
                      </c:pt>
                      <c:pt idx="168">
                        <c:v>1.4142846770743951</c:v>
                      </c:pt>
                      <c:pt idx="169">
                        <c:v>1.4221039698432938</c:v>
                      </c:pt>
                      <c:pt idx="170">
                        <c:v>1.4300113003183954</c:v>
                      </c:pt>
                      <c:pt idx="171">
                        <c:v>1.4358426478773174</c:v>
                      </c:pt>
                      <c:pt idx="172">
                        <c:v>1.4422276637585396</c:v>
                      </c:pt>
                      <c:pt idx="173">
                        <c:v>1.4469506987853451</c:v>
                      </c:pt>
                      <c:pt idx="174">
                        <c:v>1.4518107074809474</c:v>
                      </c:pt>
                      <c:pt idx="175">
                        <c:v>1.4560849068960924</c:v>
                      </c:pt>
                      <c:pt idx="176">
                        <c:v>1.4587785738528229</c:v>
                      </c:pt>
                      <c:pt idx="177">
                        <c:v>1.4619072541193276</c:v>
                      </c:pt>
                      <c:pt idx="178">
                        <c:v>1.4639750121771569</c:v>
                      </c:pt>
                      <c:pt idx="179">
                        <c:v>1.4652154627390035</c:v>
                      </c:pt>
                      <c:pt idx="180">
                        <c:v>1.4653143710007868</c:v>
                      </c:pt>
                      <c:pt idx="181">
                        <c:v>1.467176833595053</c:v>
                      </c:pt>
                      <c:pt idx="182">
                        <c:v>1.4670978803081773</c:v>
                      </c:pt>
                      <c:pt idx="183">
                        <c:v>1.4646470773311353</c:v>
                      </c:pt>
                      <c:pt idx="184">
                        <c:v>1.4610311286212478</c:v>
                      </c:pt>
                      <c:pt idx="185">
                        <c:v>1.4580813351953283</c:v>
                      </c:pt>
                      <c:pt idx="186">
                        <c:v>1.4543116581507081</c:v>
                      </c:pt>
                      <c:pt idx="187">
                        <c:v>1.4498497977284879</c:v>
                      </c:pt>
                      <c:pt idx="188">
                        <c:v>1.4437394870374838</c:v>
                      </c:pt>
                      <c:pt idx="189">
                        <c:v>1.436467171616796</c:v>
                      </c:pt>
                      <c:pt idx="190">
                        <c:v>1.4283907500238398</c:v>
                      </c:pt>
                      <c:pt idx="191">
                        <c:v>1.4203891945263856</c:v>
                      </c:pt>
                      <c:pt idx="192">
                        <c:v>1.4120183834060298</c:v>
                      </c:pt>
                      <c:pt idx="193">
                        <c:v>1.4026450186048178</c:v>
                      </c:pt>
                      <c:pt idx="194">
                        <c:v>1.393192903947883</c:v>
                      </c:pt>
                      <c:pt idx="195">
                        <c:v>1.3821581694277951</c:v>
                      </c:pt>
                      <c:pt idx="196">
                        <c:v>1.3711209572837262</c:v>
                      </c:pt>
                      <c:pt idx="197">
                        <c:v>1.3603110160541516</c:v>
                      </c:pt>
                      <c:pt idx="198">
                        <c:v>1.3470475439721741</c:v>
                      </c:pt>
                      <c:pt idx="199">
                        <c:v>1.333731193507335</c:v>
                      </c:pt>
                      <c:pt idx="200">
                        <c:v>1.3195254106337428</c:v>
                      </c:pt>
                      <c:pt idx="201">
                        <c:v>1.305643550394056</c:v>
                      </c:pt>
                      <c:pt idx="202">
                        <c:v>1.2916644238961807</c:v>
                      </c:pt>
                      <c:pt idx="203">
                        <c:v>1.2759579269782977</c:v>
                      </c:pt>
                      <c:pt idx="204">
                        <c:v>1.2596096043973253</c:v>
                      </c:pt>
                      <c:pt idx="205">
                        <c:v>1.2427972523807227</c:v>
                      </c:pt>
                      <c:pt idx="206">
                        <c:v>1.2238978565482124</c:v>
                      </c:pt>
                      <c:pt idx="207">
                        <c:v>1.2034834741419549</c:v>
                      </c:pt>
                      <c:pt idx="208">
                        <c:v>1.1841930938703333</c:v>
                      </c:pt>
                      <c:pt idx="209">
                        <c:v>1.1645933693830495</c:v>
                      </c:pt>
                      <c:pt idx="210">
                        <c:v>1.1440081428198592</c:v>
                      </c:pt>
                      <c:pt idx="211">
                        <c:v>1.121696765602284</c:v>
                      </c:pt>
                      <c:pt idx="212">
                        <c:v>1.0986432596382489</c:v>
                      </c:pt>
                      <c:pt idx="213">
                        <c:v>1.0753796916854184</c:v>
                      </c:pt>
                      <c:pt idx="214">
                        <c:v>1.0502942915124773</c:v>
                      </c:pt>
                      <c:pt idx="215">
                        <c:v>1.0255698866559362</c:v>
                      </c:pt>
                      <c:pt idx="216">
                        <c:v>1.0014368993467357</c:v>
                      </c:pt>
                      <c:pt idx="217">
                        <c:v>0.97539688622835707</c:v>
                      </c:pt>
                      <c:pt idx="218">
                        <c:v>0.94806798248996316</c:v>
                      </c:pt>
                      <c:pt idx="219">
                        <c:v>0.92054622816671161</c:v>
                      </c:pt>
                      <c:pt idx="220">
                        <c:v>0.89299774982435742</c:v>
                      </c:pt>
                      <c:pt idx="221">
                        <c:v>0.86405219705120151</c:v>
                      </c:pt>
                      <c:pt idx="222">
                        <c:v>0.83573980629228983</c:v>
                      </c:pt>
                      <c:pt idx="223">
                        <c:v>0.80729752315547443</c:v>
                      </c:pt>
                      <c:pt idx="224">
                        <c:v>0.77840840865895833</c:v>
                      </c:pt>
                      <c:pt idx="225">
                        <c:v>0.74902912499834917</c:v>
                      </c:pt>
                      <c:pt idx="226">
                        <c:v>0.72109662787432882</c:v>
                      </c:pt>
                      <c:pt idx="227">
                        <c:v>0.69259707457739716</c:v>
                      </c:pt>
                      <c:pt idx="228">
                        <c:v>0.66427910775596466</c:v>
                      </c:pt>
                      <c:pt idx="229">
                        <c:v>0.63792639987960786</c:v>
                      </c:pt>
                      <c:pt idx="230">
                        <c:v>0.61321071064335564</c:v>
                      </c:pt>
                      <c:pt idx="231">
                        <c:v>0.58920939900567726</c:v>
                      </c:pt>
                      <c:pt idx="232">
                        <c:v>0.56551617673440391</c:v>
                      </c:pt>
                      <c:pt idx="233">
                        <c:v>0.54286668273760719</c:v>
                      </c:pt>
                      <c:pt idx="234">
                        <c:v>0.52278035633982556</c:v>
                      </c:pt>
                      <c:pt idx="235">
                        <c:v>0.50295737350609271</c:v>
                      </c:pt>
                      <c:pt idx="236">
                        <c:v>0.48391646015953427</c:v>
                      </c:pt>
                      <c:pt idx="237">
                        <c:v>0.46674611601861793</c:v>
                      </c:pt>
                      <c:pt idx="238">
                        <c:v>0.45075242550781142</c:v>
                      </c:pt>
                      <c:pt idx="239">
                        <c:v>0.43609614033349553</c:v>
                      </c:pt>
                      <c:pt idx="240">
                        <c:v>0.42134867524899661</c:v>
                      </c:pt>
                      <c:pt idx="241">
                        <c:v>0.40759048642634516</c:v>
                      </c:pt>
                      <c:pt idx="242">
                        <c:v>0.39552499802478835</c:v>
                      </c:pt>
                      <c:pt idx="243">
                        <c:v>0.38349528863085708</c:v>
                      </c:pt>
                      <c:pt idx="244">
                        <c:v>0.37212971072307127</c:v>
                      </c:pt>
                      <c:pt idx="245">
                        <c:v>0.36201211040242937</c:v>
                      </c:pt>
                      <c:pt idx="246">
                        <c:v>0.35287995176290438</c:v>
                      </c:pt>
                      <c:pt idx="247">
                        <c:v>0.34502824127908804</c:v>
                      </c:pt>
                      <c:pt idx="248">
                        <c:v>0.33675506280404199</c:v>
                      </c:pt>
                      <c:pt idx="249">
                        <c:v>0.32908198420386742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0.31988297651918335</c:v>
                      </c:pt>
                      <c:pt idx="1">
                        <c:v>0.35775370688392255</c:v>
                      </c:pt>
                      <c:pt idx="2">
                        <c:v>0.39993728210120766</c:v>
                      </c:pt>
                      <c:pt idx="3">
                        <c:v>0.44255784945292925</c:v>
                      </c:pt>
                      <c:pt idx="4">
                        <c:v>0.48247730749170031</c:v>
                      </c:pt>
                      <c:pt idx="5">
                        <c:v>0.5189728824249924</c:v>
                      </c:pt>
                      <c:pt idx="6">
                        <c:v>0.55366865210437621</c:v>
                      </c:pt>
                      <c:pt idx="7">
                        <c:v>0.58505410494756338</c:v>
                      </c:pt>
                      <c:pt idx="8">
                        <c:v>0.61068747490872766</c:v>
                      </c:pt>
                      <c:pt idx="9">
                        <c:v>0.63207216219909268</c:v>
                      </c:pt>
                      <c:pt idx="10">
                        <c:v>0.65083706521443241</c:v>
                      </c:pt>
                      <c:pt idx="11">
                        <c:v>0.66580702164721062</c:v>
                      </c:pt>
                      <c:pt idx="12">
                        <c:v>0.67805880416802089</c:v>
                      </c:pt>
                      <c:pt idx="13">
                        <c:v>0.686994312216054</c:v>
                      </c:pt>
                      <c:pt idx="14">
                        <c:v>0.69429490132024607</c:v>
                      </c:pt>
                      <c:pt idx="15">
                        <c:v>0.70144133510045326</c:v>
                      </c:pt>
                      <c:pt idx="16">
                        <c:v>0.70623292780201008</c:v>
                      </c:pt>
                      <c:pt idx="17">
                        <c:v>0.71053307109714892</c:v>
                      </c:pt>
                      <c:pt idx="18">
                        <c:v>0.71324758142608624</c:v>
                      </c:pt>
                      <c:pt idx="19">
                        <c:v>0.71715694905426153</c:v>
                      </c:pt>
                      <c:pt idx="20">
                        <c:v>0.72281902253925556</c:v>
                      </c:pt>
                      <c:pt idx="21">
                        <c:v>0.72930363837746837</c:v>
                      </c:pt>
                      <c:pt idx="22">
                        <c:v>0.73659070202590926</c:v>
                      </c:pt>
                      <c:pt idx="23">
                        <c:v>0.74510435706764777</c:v>
                      </c:pt>
                      <c:pt idx="24">
                        <c:v>0.75442033785473905</c:v>
                      </c:pt>
                      <c:pt idx="25">
                        <c:v>0.76305461165816058</c:v>
                      </c:pt>
                      <c:pt idx="26">
                        <c:v>0.77212506769683742</c:v>
                      </c:pt>
                      <c:pt idx="27">
                        <c:v>0.77938305857701284</c:v>
                      </c:pt>
                      <c:pt idx="28">
                        <c:v>0.78532102045400409</c:v>
                      </c:pt>
                      <c:pt idx="29">
                        <c:v>0.79298572760798536</c:v>
                      </c:pt>
                      <c:pt idx="30">
                        <c:v>0.80350451981897342</c:v>
                      </c:pt>
                      <c:pt idx="31">
                        <c:v>0.81490913779213658</c:v>
                      </c:pt>
                      <c:pt idx="32">
                        <c:v>0.82815633534383504</c:v>
                      </c:pt>
                      <c:pt idx="33">
                        <c:v>0.84360311540146871</c:v>
                      </c:pt>
                      <c:pt idx="34">
                        <c:v>0.86056175605815477</c:v>
                      </c:pt>
                      <c:pt idx="35">
                        <c:v>0.87660444045349939</c:v>
                      </c:pt>
                      <c:pt idx="36">
                        <c:v>0.88983230359774046</c:v>
                      </c:pt>
                      <c:pt idx="37">
                        <c:v>0.89991527890550027</c:v>
                      </c:pt>
                      <c:pt idx="38">
                        <c:v>0.90744805497174008</c:v>
                      </c:pt>
                      <c:pt idx="39">
                        <c:v>0.91141886109997028</c:v>
                      </c:pt>
                      <c:pt idx="40">
                        <c:v>0.9129357271095192</c:v>
                      </c:pt>
                      <c:pt idx="41">
                        <c:v>0.90934143193029615</c:v>
                      </c:pt>
                      <c:pt idx="42">
                        <c:v>0.90467047075540974</c:v>
                      </c:pt>
                      <c:pt idx="43">
                        <c:v>0.89817953188072663</c:v>
                      </c:pt>
                      <c:pt idx="44">
                        <c:v>0.89061033667877998</c:v>
                      </c:pt>
                      <c:pt idx="45">
                        <c:v>0.88303684707396224</c:v>
                      </c:pt>
                      <c:pt idx="46">
                        <c:v>0.87609556175203307</c:v>
                      </c:pt>
                      <c:pt idx="47">
                        <c:v>0.87006589976887638</c:v>
                      </c:pt>
                      <c:pt idx="48">
                        <c:v>0.86442284650881651</c:v>
                      </c:pt>
                      <c:pt idx="49">
                        <c:v>0.86088900086950404</c:v>
                      </c:pt>
                      <c:pt idx="50">
                        <c:v>0.85913153914587026</c:v>
                      </c:pt>
                      <c:pt idx="51">
                        <c:v>0.85828692906476056</c:v>
                      </c:pt>
                      <c:pt idx="52">
                        <c:v>0.85842376830071765</c:v>
                      </c:pt>
                      <c:pt idx="53">
                        <c:v>0.86096711377554969</c:v>
                      </c:pt>
                      <c:pt idx="54">
                        <c:v>0.86521947320311399</c:v>
                      </c:pt>
                      <c:pt idx="55">
                        <c:v>0.86985951844663634</c:v>
                      </c:pt>
                      <c:pt idx="56">
                        <c:v>0.8768969987307067</c:v>
                      </c:pt>
                      <c:pt idx="57">
                        <c:v>0.88445797267714299</c:v>
                      </c:pt>
                      <c:pt idx="58">
                        <c:v>0.89142356835000569</c:v>
                      </c:pt>
                      <c:pt idx="59">
                        <c:v>0.89943848514165425</c:v>
                      </c:pt>
                      <c:pt idx="60">
                        <c:v>0.90893751985569615</c:v>
                      </c:pt>
                      <c:pt idx="61">
                        <c:v>0.91950043381083024</c:v>
                      </c:pt>
                      <c:pt idx="62">
                        <c:v>0.92849878519194606</c:v>
                      </c:pt>
                      <c:pt idx="63">
                        <c:v>0.93700718890012979</c:v>
                      </c:pt>
                      <c:pt idx="64">
                        <c:v>0.94637231735991545</c:v>
                      </c:pt>
                      <c:pt idx="65">
                        <c:v>0.9566800194491345</c:v>
                      </c:pt>
                      <c:pt idx="66">
                        <c:v>0.96463351662225594</c:v>
                      </c:pt>
                      <c:pt idx="67">
                        <c:v>0.97157303791134197</c:v>
                      </c:pt>
                      <c:pt idx="68">
                        <c:v>0.98063217885027898</c:v>
                      </c:pt>
                      <c:pt idx="69">
                        <c:v>0.98637274610311587</c:v>
                      </c:pt>
                      <c:pt idx="70">
                        <c:v>0.9919959298807598</c:v>
                      </c:pt>
                      <c:pt idx="71">
                        <c:v>0.99502756045687979</c:v>
                      </c:pt>
                      <c:pt idx="72">
                        <c:v>0.99757845538338563</c:v>
                      </c:pt>
                      <c:pt idx="73">
                        <c:v>0.99910426980442357</c:v>
                      </c:pt>
                      <c:pt idx="74">
                        <c:v>1</c:v>
                      </c:pt>
                      <c:pt idx="75">
                        <c:v>0.99957297786687616</c:v>
                      </c:pt>
                      <c:pt idx="76">
                        <c:v>0.99935154359076483</c:v>
                      </c:pt>
                      <c:pt idx="77">
                        <c:v>0.99771181695433486</c:v>
                      </c:pt>
                      <c:pt idx="78">
                        <c:v>0.99671920391796009</c:v>
                      </c:pt>
                      <c:pt idx="79">
                        <c:v>0.99520921652722616</c:v>
                      </c:pt>
                      <c:pt idx="80">
                        <c:v>0.99172104105288372</c:v>
                      </c:pt>
                      <c:pt idx="81">
                        <c:v>0.98909461574664448</c:v>
                      </c:pt>
                      <c:pt idx="82">
                        <c:v>0.98564854368629318</c:v>
                      </c:pt>
                      <c:pt idx="83">
                        <c:v>0.98559814976637394</c:v>
                      </c:pt>
                      <c:pt idx="84">
                        <c:v>0.98570508747117935</c:v>
                      </c:pt>
                      <c:pt idx="85">
                        <c:v>0.98535864823907626</c:v>
                      </c:pt>
                      <c:pt idx="86">
                        <c:v>0.98624018046756023</c:v>
                      </c:pt>
                      <c:pt idx="87">
                        <c:v>0.98807093230689502</c:v>
                      </c:pt>
                      <c:pt idx="88">
                        <c:v>0.98933030772557495</c:v>
                      </c:pt>
                      <c:pt idx="89">
                        <c:v>0.99133362366165145</c:v>
                      </c:pt>
                      <c:pt idx="90">
                        <c:v>0.99587325148798145</c:v>
                      </c:pt>
                      <c:pt idx="91">
                        <c:v>1.0007216489483606</c:v>
                      </c:pt>
                      <c:pt idx="92">
                        <c:v>1.004844730562644</c:v>
                      </c:pt>
                      <c:pt idx="93">
                        <c:v>1.0111675001415612</c:v>
                      </c:pt>
                      <c:pt idx="94">
                        <c:v>1.0198121787201699</c:v>
                      </c:pt>
                      <c:pt idx="95">
                        <c:v>1.0284658395701887</c:v>
                      </c:pt>
                      <c:pt idx="96">
                        <c:v>1.0376287125081987</c:v>
                      </c:pt>
                      <c:pt idx="97">
                        <c:v>1.0452400607949861</c:v>
                      </c:pt>
                      <c:pt idx="98">
                        <c:v>1.0545602385001256</c:v>
                      </c:pt>
                      <c:pt idx="99">
                        <c:v>1.062098689985767</c:v>
                      </c:pt>
                      <c:pt idx="100">
                        <c:v>1.0662134286831184</c:v>
                      </c:pt>
                      <c:pt idx="101">
                        <c:v>1.0746534047070142</c:v>
                      </c:pt>
                      <c:pt idx="102">
                        <c:v>1.0848619792572434</c:v>
                      </c:pt>
                      <c:pt idx="103">
                        <c:v>1.0939009534905744</c:v>
                      </c:pt>
                      <c:pt idx="104">
                        <c:v>1.1024254643898994</c:v>
                      </c:pt>
                      <c:pt idx="105">
                        <c:v>1.110851672871821</c:v>
                      </c:pt>
                      <c:pt idx="106">
                        <c:v>1.1200137848588794</c:v>
                      </c:pt>
                      <c:pt idx="107">
                        <c:v>1.1299115034056377</c:v>
                      </c:pt>
                      <c:pt idx="108">
                        <c:v>1.1384719459931059</c:v>
                      </c:pt>
                      <c:pt idx="109">
                        <c:v>1.1461166312337323</c:v>
                      </c:pt>
                      <c:pt idx="110">
                        <c:v>1.1527061383638555</c:v>
                      </c:pt>
                      <c:pt idx="111">
                        <c:v>1.1592860021906908</c:v>
                      </c:pt>
                      <c:pt idx="112">
                        <c:v>1.1650034489326671</c:v>
                      </c:pt>
                      <c:pt idx="113">
                        <c:v>1.1675091280919501</c:v>
                      </c:pt>
                      <c:pt idx="114">
                        <c:v>1.1706223283207524</c:v>
                      </c:pt>
                      <c:pt idx="115">
                        <c:v>1.1748128760151877</c:v>
                      </c:pt>
                      <c:pt idx="116">
                        <c:v>1.1767203002617113</c:v>
                      </c:pt>
                      <c:pt idx="117">
                        <c:v>1.1798978731986656</c:v>
                      </c:pt>
                      <c:pt idx="118">
                        <c:v>1.1818176918688594</c:v>
                      </c:pt>
                      <c:pt idx="119">
                        <c:v>1.1817499492182071</c:v>
                      </c:pt>
                      <c:pt idx="120">
                        <c:v>1.1801144472500802</c:v>
                      </c:pt>
                      <c:pt idx="121">
                        <c:v>1.1789445914483208</c:v>
                      </c:pt>
                      <c:pt idx="122">
                        <c:v>1.1780713002987746</c:v>
                      </c:pt>
                      <c:pt idx="123">
                        <c:v>1.1755197270266713</c:v>
                      </c:pt>
                      <c:pt idx="124">
                        <c:v>1.1722578611838976</c:v>
                      </c:pt>
                      <c:pt idx="125">
                        <c:v>1.1667708266662491</c:v>
                      </c:pt>
                      <c:pt idx="126">
                        <c:v>1.1630067707438185</c:v>
                      </c:pt>
                      <c:pt idx="127">
                        <c:v>1.1592272887847663</c:v>
                      </c:pt>
                      <c:pt idx="128">
                        <c:v>1.154852481594691</c:v>
                      </c:pt>
                      <c:pt idx="129">
                        <c:v>1.1483962622737967</c:v>
                      </c:pt>
                      <c:pt idx="130">
                        <c:v>1.1436842790698853</c:v>
                      </c:pt>
                      <c:pt idx="131">
                        <c:v>1.1398420252459414</c:v>
                      </c:pt>
                      <c:pt idx="132">
                        <c:v>1.1325392430560852</c:v>
                      </c:pt>
                      <c:pt idx="133">
                        <c:v>1.1273493830456665</c:v>
                      </c:pt>
                      <c:pt idx="134">
                        <c:v>1.1247249257910596</c:v>
                      </c:pt>
                      <c:pt idx="135">
                        <c:v>1.1193457896885659</c:v>
                      </c:pt>
                      <c:pt idx="136">
                        <c:v>1.1132449805601734</c:v>
                      </c:pt>
                      <c:pt idx="137">
                        <c:v>1.1097426458927298</c:v>
                      </c:pt>
                      <c:pt idx="138">
                        <c:v>1.1066888580511884</c:v>
                      </c:pt>
                      <c:pt idx="139">
                        <c:v>1.1018244372853265</c:v>
                      </c:pt>
                      <c:pt idx="140">
                        <c:v>1.0989809588870776</c:v>
                      </c:pt>
                      <c:pt idx="141">
                        <c:v>1.0981021048751118</c:v>
                      </c:pt>
                      <c:pt idx="142">
                        <c:v>1.0987056815781577</c:v>
                      </c:pt>
                      <c:pt idx="143">
                        <c:v>1.0989483738305568</c:v>
                      </c:pt>
                      <c:pt idx="144">
                        <c:v>1.0991370150534432</c:v>
                      </c:pt>
                      <c:pt idx="145">
                        <c:v>1.1008590044207682</c:v>
                      </c:pt>
                      <c:pt idx="146">
                        <c:v>1.105031085428775</c:v>
                      </c:pt>
                      <c:pt idx="147">
                        <c:v>1.1079980276391259</c:v>
                      </c:pt>
                      <c:pt idx="148">
                        <c:v>1.1147494060309138</c:v>
                      </c:pt>
                      <c:pt idx="149">
                        <c:v>1.1206416598065252</c:v>
                      </c:pt>
                      <c:pt idx="150">
                        <c:v>1.124151646362181</c:v>
                      </c:pt>
                      <c:pt idx="151">
                        <c:v>1.131566400417827</c:v>
                      </c:pt>
                      <c:pt idx="152">
                        <c:v>1.1403073793999341</c:v>
                      </c:pt>
                      <c:pt idx="153">
                        <c:v>1.1496232963571209</c:v>
                      </c:pt>
                      <c:pt idx="154">
                        <c:v>1.1599117177492326</c:v>
                      </c:pt>
                      <c:pt idx="155">
                        <c:v>1.1684255953580458</c:v>
                      </c:pt>
                      <c:pt idx="156">
                        <c:v>1.1783129541214152</c:v>
                      </c:pt>
                      <c:pt idx="157">
                        <c:v>1.1872512602764405</c:v>
                      </c:pt>
                      <c:pt idx="158">
                        <c:v>1.1966481659210306</c:v>
                      </c:pt>
                      <c:pt idx="159">
                        <c:v>1.2062830186796274</c:v>
                      </c:pt>
                      <c:pt idx="160">
                        <c:v>1.2162358624196334</c:v>
                      </c:pt>
                      <c:pt idx="161">
                        <c:v>1.2260974560060798</c:v>
                      </c:pt>
                      <c:pt idx="162">
                        <c:v>1.2364532665013153</c:v>
                      </c:pt>
                      <c:pt idx="163">
                        <c:v>1.2469133403759753</c:v>
                      </c:pt>
                      <c:pt idx="164">
                        <c:v>1.2552529275736142</c:v>
                      </c:pt>
                      <c:pt idx="165">
                        <c:v>1.2641390146833811</c:v>
                      </c:pt>
                      <c:pt idx="166">
                        <c:v>1.274507061824544</c:v>
                      </c:pt>
                      <c:pt idx="167">
                        <c:v>1.2830433507299177</c:v>
                      </c:pt>
                      <c:pt idx="168">
                        <c:v>1.2911510100047645</c:v>
                      </c:pt>
                      <c:pt idx="169">
                        <c:v>1.2982895217342212</c:v>
                      </c:pt>
                      <c:pt idx="170">
                        <c:v>1.3055084062310034</c:v>
                      </c:pt>
                      <c:pt idx="171">
                        <c:v>1.3108320517547363</c:v>
                      </c:pt>
                      <c:pt idx="172">
                        <c:v>1.3166611608708656</c:v>
                      </c:pt>
                      <c:pt idx="173">
                        <c:v>1.3209729882872259</c:v>
                      </c:pt>
                      <c:pt idx="174">
                        <c:v>1.3254098638595042</c:v>
                      </c:pt>
                      <c:pt idx="175">
                        <c:v>1.3293119332103809</c:v>
                      </c:pt>
                      <c:pt idx="176">
                        <c:v>1.3317710780121146</c:v>
                      </c:pt>
                      <c:pt idx="177">
                        <c:v>1.3346273620061093</c:v>
                      </c:pt>
                      <c:pt idx="178">
                        <c:v>1.3365150922121198</c:v>
                      </c:pt>
                      <c:pt idx="179">
                        <c:v>1.3376475438477429</c:v>
                      </c:pt>
                      <c:pt idx="180">
                        <c:v>1.3377378407336311</c:v>
                      </c:pt>
                      <c:pt idx="181">
                        <c:v>1.3394381493763419</c:v>
                      </c:pt>
                      <c:pt idx="182">
                        <c:v>1.3393660700999803</c:v>
                      </c:pt>
                      <c:pt idx="183">
                        <c:v>1.3371286445021324</c:v>
                      </c:pt>
                      <c:pt idx="184">
                        <c:v>1.3338275157374804</c:v>
                      </c:pt>
                      <c:pt idx="185">
                        <c:v>1.3311345439313658</c:v>
                      </c:pt>
                      <c:pt idx="186">
                        <c:v>1.3276930710776673</c:v>
                      </c:pt>
                      <c:pt idx="187">
                        <c:v>1.3236196792888466</c:v>
                      </c:pt>
                      <c:pt idx="188">
                        <c:v>1.3180413583552897</c:v>
                      </c:pt>
                      <c:pt idx="189">
                        <c:v>1.3114022017889342</c:v>
                      </c:pt>
                      <c:pt idx="190">
                        <c:v>1.3040289479695257</c:v>
                      </c:pt>
                      <c:pt idx="191">
                        <c:v>1.29672404208345</c:v>
                      </c:pt>
                      <c:pt idx="192">
                        <c:v>1.2890820295467917</c:v>
                      </c:pt>
                      <c:pt idx="193">
                        <c:v>1.2805247499365346</c:v>
                      </c:pt>
                      <c:pt idx="194">
                        <c:v>1.2718955767694833</c:v>
                      </c:pt>
                      <c:pt idx="195">
                        <c:v>1.2618215733869262</c:v>
                      </c:pt>
                      <c:pt idx="196">
                        <c:v>1.2517453080929186</c:v>
                      </c:pt>
                      <c:pt idx="197">
                        <c:v>1.2418765265364857</c:v>
                      </c:pt>
                      <c:pt idx="198">
                        <c:v>1.2297678290073288</c:v>
                      </c:pt>
                      <c:pt idx="199">
                        <c:v>1.2176108569132658</c:v>
                      </c:pt>
                      <c:pt idx="200">
                        <c:v>1.2046418901964029</c:v>
                      </c:pt>
                      <c:pt idx="201">
                        <c:v>1.1919686440248518</c:v>
                      </c:pt>
                      <c:pt idx="202">
                        <c:v>1.1792066000111581</c:v>
                      </c:pt>
                      <c:pt idx="203">
                        <c:v>1.1648675778270869</c:v>
                      </c:pt>
                      <c:pt idx="204">
                        <c:v>1.149942610064606</c:v>
                      </c:pt>
                      <c:pt idx="205">
                        <c:v>1.1345940132519079</c:v>
                      </c:pt>
                      <c:pt idx="206">
                        <c:v>1.1173400795756243</c:v>
                      </c:pt>
                      <c:pt idx="207">
                        <c:v>1.098703060530076</c:v>
                      </c:pt>
                      <c:pt idx="208">
                        <c:v>1.081092183190584</c:v>
                      </c:pt>
                      <c:pt idx="209">
                        <c:v>1.0631988944646391</c:v>
                      </c:pt>
                      <c:pt idx="210">
                        <c:v>1.0444059056844588</c:v>
                      </c:pt>
                      <c:pt idx="211">
                        <c:v>1.0240370523015172</c:v>
                      </c:pt>
                      <c:pt idx="212">
                        <c:v>1.0029906830718172</c:v>
                      </c:pt>
                      <c:pt idx="213">
                        <c:v>0.98175254074763796</c:v>
                      </c:pt>
                      <c:pt idx="214">
                        <c:v>0.95885118270092085</c:v>
                      </c:pt>
                      <c:pt idx="215">
                        <c:v>0.93627939017586426</c:v>
                      </c:pt>
                      <c:pt idx="216">
                        <c:v>0.91424752385941466</c:v>
                      </c:pt>
                      <c:pt idx="217">
                        <c:v>0.89047466554924626</c:v>
                      </c:pt>
                      <c:pt idx="218">
                        <c:v>0.86552513294372946</c:v>
                      </c:pt>
                      <c:pt idx="219">
                        <c:v>0.84039954014930229</c:v>
                      </c:pt>
                      <c:pt idx="220">
                        <c:v>0.81524955004306432</c:v>
                      </c:pt>
                      <c:pt idx="221">
                        <c:v>0.78882412077551634</c:v>
                      </c:pt>
                      <c:pt idx="222">
                        <c:v>0.76297672773182035</c:v>
                      </c:pt>
                      <c:pt idx="223">
                        <c:v>0.73701075129565696</c:v>
                      </c:pt>
                      <c:pt idx="224">
                        <c:v>0.71063684654722992</c:v>
                      </c:pt>
                      <c:pt idx="225">
                        <c:v>0.68381544885657486</c:v>
                      </c:pt>
                      <c:pt idx="226">
                        <c:v>0.65831487428467284</c:v>
                      </c:pt>
                      <c:pt idx="227">
                        <c:v>0.63229661387324199</c:v>
                      </c:pt>
                      <c:pt idx="228">
                        <c:v>0.60644413024285426</c:v>
                      </c:pt>
                      <c:pt idx="229">
                        <c:v>0.58238580171644783</c:v>
                      </c:pt>
                      <c:pt idx="230">
                        <c:v>0.55982196599253686</c:v>
                      </c:pt>
                      <c:pt idx="231">
                        <c:v>0.53791031110101084</c:v>
                      </c:pt>
                      <c:pt idx="232">
                        <c:v>0.51627992199921835</c:v>
                      </c:pt>
                      <c:pt idx="233">
                        <c:v>0.49560238972859011</c:v>
                      </c:pt>
                      <c:pt idx="234">
                        <c:v>0.47726486473367219</c:v>
                      </c:pt>
                      <c:pt idx="235">
                        <c:v>0.45916775548687883</c:v>
                      </c:pt>
                      <c:pt idx="236">
                        <c:v>0.4417846254160091</c:v>
                      </c:pt>
                      <c:pt idx="237">
                        <c:v>0.42610920480300102</c:v>
                      </c:pt>
                      <c:pt idx="238">
                        <c:v>0.41150799332735322</c:v>
                      </c:pt>
                      <c:pt idx="239">
                        <c:v>0.39812774696501468</c:v>
                      </c:pt>
                      <c:pt idx="240">
                        <c:v>0.38466425920507541</c:v>
                      </c:pt>
                      <c:pt idx="241">
                        <c:v>0.37210391708855806</c:v>
                      </c:pt>
                      <c:pt idx="242">
                        <c:v>0.36108890166175134</c:v>
                      </c:pt>
                      <c:pt idx="243">
                        <c:v>0.35010655016928649</c:v>
                      </c:pt>
                      <c:pt idx="244">
                        <c:v>0.33973050803802213</c:v>
                      </c:pt>
                      <c:pt idx="245">
                        <c:v>0.3304937892326934</c:v>
                      </c:pt>
                      <c:pt idx="246">
                        <c:v>0.32215671534503915</c:v>
                      </c:pt>
                      <c:pt idx="247">
                        <c:v>0.3149886083254429</c:v>
                      </c:pt>
                      <c:pt idx="248">
                        <c:v>0.30743572811881992</c:v>
                      </c:pt>
                      <c:pt idx="249">
                        <c:v>0.30043070052780102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0.27067032311332095</c:v>
                      </c:pt>
                      <c:pt idx="1">
                        <c:v>0.30271480055285949</c:v>
                      </c:pt>
                      <c:pt idx="2">
                        <c:v>0.33840860976515724</c:v>
                      </c:pt>
                      <c:pt idx="3">
                        <c:v>0.3744721817060408</c:v>
                      </c:pt>
                      <c:pt idx="4">
                        <c:v>0.40825019866536105</c:v>
                      </c:pt>
                      <c:pt idx="5">
                        <c:v>0.4391310825651274</c:v>
                      </c:pt>
                      <c:pt idx="6">
                        <c:v>0.46848905369561367</c:v>
                      </c:pt>
                      <c:pt idx="7">
                        <c:v>0.49504598634193064</c:v>
                      </c:pt>
                      <c:pt idx="8">
                        <c:v>0.5167357699164421</c:v>
                      </c:pt>
                      <c:pt idx="9">
                        <c:v>0.53483051281756455</c:v>
                      </c:pt>
                      <c:pt idx="10">
                        <c:v>0.55070851425928102</c:v>
                      </c:pt>
                      <c:pt idx="11">
                        <c:v>0.56337540572297684</c:v>
                      </c:pt>
                      <c:pt idx="12">
                        <c:v>0.57374230292303141</c:v>
                      </c:pt>
                      <c:pt idx="13">
                        <c:v>0.58130312055972033</c:v>
                      </c:pt>
                      <c:pt idx="14">
                        <c:v>0.58748054467041144</c:v>
                      </c:pt>
                      <c:pt idx="15">
                        <c:v>0.59352752960673127</c:v>
                      </c:pt>
                      <c:pt idx="16">
                        <c:v>0.59758195588120988</c:v>
                      </c:pt>
                      <c:pt idx="17">
                        <c:v>0.60122054017786131</c:v>
                      </c:pt>
                      <c:pt idx="18">
                        <c:v>0.60351743448534523</c:v>
                      </c:pt>
                      <c:pt idx="19">
                        <c:v>0.606825362311331</c:v>
                      </c:pt>
                      <c:pt idx="20">
                        <c:v>0.61161634955407596</c:v>
                      </c:pt>
                      <c:pt idx="21">
                        <c:v>0.61710333446116294</c:v>
                      </c:pt>
                      <c:pt idx="22">
                        <c:v>0.62326931395070462</c:v>
                      </c:pt>
                      <c:pt idx="23">
                        <c:v>0.63047317889562304</c:v>
                      </c:pt>
                      <c:pt idx="24">
                        <c:v>0.63835593513728972</c:v>
                      </c:pt>
                      <c:pt idx="25">
                        <c:v>0.64566186215363663</c:v>
                      </c:pt>
                      <c:pt idx="26">
                        <c:v>0.65333686659897827</c:v>
                      </c:pt>
                      <c:pt idx="27">
                        <c:v>0.65947824604363536</c:v>
                      </c:pt>
                      <c:pt idx="28">
                        <c:v>0.66450267740715752</c:v>
                      </c:pt>
                      <c:pt idx="29">
                        <c:v>0.67098820153386152</c:v>
                      </c:pt>
                      <c:pt idx="30">
                        <c:v>0.67988872170999315</c:v>
                      </c:pt>
                      <c:pt idx="31">
                        <c:v>0.68953878707255223</c:v>
                      </c:pt>
                      <c:pt idx="32">
                        <c:v>0.70074795887869612</c:v>
                      </c:pt>
                      <c:pt idx="33">
                        <c:v>0.71381831665376627</c:v>
                      </c:pt>
                      <c:pt idx="34">
                        <c:v>0.72816794161992215</c:v>
                      </c:pt>
                      <c:pt idx="35">
                        <c:v>0.74174252635132487</c:v>
                      </c:pt>
                      <c:pt idx="36">
                        <c:v>0.75293533826745329</c:v>
                      </c:pt>
                      <c:pt idx="37">
                        <c:v>0.76146709014181813</c:v>
                      </c:pt>
                      <c:pt idx="38">
                        <c:v>0.7678409802249222</c:v>
                      </c:pt>
                      <c:pt idx="39">
                        <c:v>0.77120089449558349</c:v>
                      </c:pt>
                      <c:pt idx="40">
                        <c:v>0.77248439703576821</c:v>
                      </c:pt>
                      <c:pt idx="41">
                        <c:v>0.76944306908480553</c:v>
                      </c:pt>
                      <c:pt idx="42">
                        <c:v>0.76549071568290294</c:v>
                      </c:pt>
                      <c:pt idx="43">
                        <c:v>0.75999838051196922</c:v>
                      </c:pt>
                      <c:pt idx="44">
                        <c:v>0.75359367422433776</c:v>
                      </c:pt>
                      <c:pt idx="45">
                        <c:v>0.74718533420969346</c:v>
                      </c:pt>
                      <c:pt idx="46">
                        <c:v>0.74131193650234262</c:v>
                      </c:pt>
                      <c:pt idx="47">
                        <c:v>0.73620991270912817</c:v>
                      </c:pt>
                      <c:pt idx="48">
                        <c:v>0.73143501950953815</c:v>
                      </c:pt>
                      <c:pt idx="49">
                        <c:v>0.72844484119047415</c:v>
                      </c:pt>
                      <c:pt idx="50">
                        <c:v>0.72695775757704928</c:v>
                      </c:pt>
                      <c:pt idx="51">
                        <c:v>0.72624308721213537</c:v>
                      </c:pt>
                      <c:pt idx="52">
                        <c:v>0.72635887430594737</c:v>
                      </c:pt>
                      <c:pt idx="53">
                        <c:v>0.72851093675376033</c:v>
                      </c:pt>
                      <c:pt idx="54">
                        <c:v>0.7321090885303172</c:v>
                      </c:pt>
                      <c:pt idx="55">
                        <c:v>0.73603528228714343</c:v>
                      </c:pt>
                      <c:pt idx="56">
                        <c:v>0.74199007576543519</c:v>
                      </c:pt>
                      <c:pt idx="57">
                        <c:v>0.74838782560321238</c:v>
                      </c:pt>
                      <c:pt idx="58">
                        <c:v>0.75428179361603487</c:v>
                      </c:pt>
                      <c:pt idx="59">
                        <c:v>0.76106364909746216</c:v>
                      </c:pt>
                      <c:pt idx="60">
                        <c:v>0.7691012971876855</c:v>
                      </c:pt>
                      <c:pt idx="61">
                        <c:v>0.77803915116280287</c:v>
                      </c:pt>
                      <c:pt idx="62">
                        <c:v>0.78565314394952979</c:v>
                      </c:pt>
                      <c:pt idx="63">
                        <c:v>0.79285256545652139</c:v>
                      </c:pt>
                      <c:pt idx="64">
                        <c:v>0.8007769082077083</c:v>
                      </c:pt>
                      <c:pt idx="65">
                        <c:v>0.80949881359137132</c:v>
                      </c:pt>
                      <c:pt idx="66">
                        <c:v>0.81622869860480696</c:v>
                      </c:pt>
                      <c:pt idx="67">
                        <c:v>0.82210060366836413</c:v>
                      </c:pt>
                      <c:pt idx="68">
                        <c:v>0.82976603379457192</c:v>
                      </c:pt>
                      <c:pt idx="69">
                        <c:v>0.83462343886841128</c:v>
                      </c:pt>
                      <c:pt idx="70">
                        <c:v>0.83938151942206385</c:v>
                      </c:pt>
                      <c:pt idx="71">
                        <c:v>0.841946746357638</c:v>
                      </c:pt>
                      <c:pt idx="72">
                        <c:v>0.84410519680566953</c:v>
                      </c:pt>
                      <c:pt idx="73">
                        <c:v>0.84539627108179172</c:v>
                      </c:pt>
                      <c:pt idx="74">
                        <c:v>0.84615419694611005</c:v>
                      </c:pt>
                      <c:pt idx="75">
                        <c:v>0.84579287037597828</c:v>
                      </c:pt>
                      <c:pt idx="76">
                        <c:v>0.84560550283389901</c:v>
                      </c:pt>
                      <c:pt idx="77">
                        <c:v>0.84421804125863953</c:v>
                      </c:pt>
                      <c:pt idx="78">
                        <c:v>0.84337813757196756</c:v>
                      </c:pt>
                      <c:pt idx="79">
                        <c:v>0.84210045540396239</c:v>
                      </c:pt>
                      <c:pt idx="80">
                        <c:v>0.83914892108666295</c:v>
                      </c:pt>
                      <c:pt idx="81">
                        <c:v>0.83692656029082313</c:v>
                      </c:pt>
                      <c:pt idx="82">
                        <c:v>0.83401065195397828</c:v>
                      </c:pt>
                      <c:pt idx="83">
                        <c:v>0.83396801092713801</c:v>
                      </c:pt>
                      <c:pt idx="84">
                        <c:v>0.83405849671487087</c:v>
                      </c:pt>
                      <c:pt idx="85">
                        <c:v>0.83376535570464005</c:v>
                      </c:pt>
                      <c:pt idx="86">
                        <c:v>0.83451126789951502</c:v>
                      </c:pt>
                      <c:pt idx="87">
                        <c:v>0.83606036625193492</c:v>
                      </c:pt>
                      <c:pt idx="88">
                        <c:v>0.83712599204798177</c:v>
                      </c:pt>
                      <c:pt idx="89">
                        <c:v>0.83882110623510187</c:v>
                      </c:pt>
                      <c:pt idx="90">
                        <c:v>0.84266233137292434</c:v>
                      </c:pt>
                      <c:pt idx="91">
                        <c:v>0.84676482323248714</c:v>
                      </c:pt>
                      <c:pt idx="92">
                        <c:v>0.8502535860447642</c:v>
                      </c:pt>
                      <c:pt idx="93">
                        <c:v>0.85560362406028834</c:v>
                      </c:pt>
                      <c:pt idx="94">
                        <c:v>0.86291835512082815</c:v>
                      </c:pt>
                      <c:pt idx="95">
                        <c:v>0.87024068656801967</c:v>
                      </c:pt>
                      <c:pt idx="96">
                        <c:v>0.8779938899606009</c:v>
                      </c:pt>
                      <c:pt idx="97">
                        <c:v>0.88443426425788474</c:v>
                      </c:pt>
                      <c:pt idx="98">
                        <c:v>0.89232057173937207</c:v>
                      </c:pt>
                      <c:pt idx="99">
                        <c:v>0.89869926410242218</c:v>
                      </c:pt>
                      <c:pt idx="100">
                        <c:v>0.90218096752052246</c:v>
                      </c:pt>
                      <c:pt idx="101">
                        <c:v>0.90932248865526644</c:v>
                      </c:pt>
                      <c:pt idx="102">
                        <c:v>0.91796051685578017</c:v>
                      </c:pt>
                      <c:pt idx="103">
                        <c:v>0.9256088828394009</c:v>
                      </c:pt>
                      <c:pt idx="104">
                        <c:v>0.93282193351377773</c:v>
                      </c:pt>
                      <c:pt idx="105">
                        <c:v>0.93995180518509847</c:v>
                      </c:pt>
                      <c:pt idx="106">
                        <c:v>0.94770436469583819</c:v>
                      </c:pt>
                      <c:pt idx="107">
                        <c:v>0.95607936078436917</c:v>
                      </c:pt>
                      <c:pt idx="108">
                        <c:v>0.96332281520747154</c:v>
                      </c:pt>
                      <c:pt idx="109">
                        <c:v>0.96979139770815959</c:v>
                      </c:pt>
                      <c:pt idx="110">
                        <c:v>0.97536713682211973</c:v>
                      </c:pt>
                      <c:pt idx="111">
                        <c:v>0.98093471621453021</c:v>
                      </c:pt>
                      <c:pt idx="112">
                        <c:v>0.98577255777106931</c:v>
                      </c:pt>
                      <c:pt idx="113">
                        <c:v>0.98789274870789712</c:v>
                      </c:pt>
                      <c:pt idx="114">
                        <c:v>0.99052699614743167</c:v>
                      </c:pt>
                      <c:pt idx="115">
                        <c:v>0.99407284566658094</c:v>
                      </c:pt>
                      <c:pt idx="116">
                        <c:v>0.99568682069813363</c:v>
                      </c:pt>
                      <c:pt idx="117">
                        <c:v>0.99837553737483997</c:v>
                      </c:pt>
                      <c:pt idx="118">
                        <c:v>1</c:v>
                      </c:pt>
                      <c:pt idx="119">
                        <c:v>0.99994267927183833</c:v>
                      </c:pt>
                      <c:pt idx="120">
                        <c:v>0.99855879241739409</c:v>
                      </c:pt>
                      <c:pt idx="121">
                        <c:v>0.99756891402091352</c:v>
                      </c:pt>
                      <c:pt idx="122">
                        <c:v>0.99682997504956916</c:v>
                      </c:pt>
                      <c:pt idx="123">
                        <c:v>0.99467095061656341</c:v>
                      </c:pt>
                      <c:pt idx="124">
                        <c:v>0.9919109091438254</c:v>
                      </c:pt>
                      <c:pt idx="125">
                        <c:v>0.987268031857929</c:v>
                      </c:pt>
                      <c:pt idx="126">
                        <c:v>0.98408306014162439</c:v>
                      </c:pt>
                      <c:pt idx="127">
                        <c:v>0.9808850356196902</c:v>
                      </c:pt>
                      <c:pt idx="128">
                        <c:v>0.97718327415497808</c:v>
                      </c:pt>
                      <c:pt idx="129">
                        <c:v>0.97172031708019879</c:v>
                      </c:pt>
                      <c:pt idx="130">
                        <c:v>0.96773325271626964</c:v>
                      </c:pt>
                      <c:pt idx="131">
                        <c:v>0.9644821135174072</c:v>
                      </c:pt>
                      <c:pt idx="132">
                        <c:v>0.95830283371807712</c:v>
                      </c:pt>
                      <c:pt idx="133">
                        <c:v>0.95391141188869844</c:v>
                      </c:pt>
                      <c:pt idx="134">
                        <c:v>0.95169071636800728</c:v>
                      </c:pt>
                      <c:pt idx="135">
                        <c:v>0.94713913777893777</c:v>
                      </c:pt>
                      <c:pt idx="136">
                        <c:v>0.94197691253018134</c:v>
                      </c:pt>
                      <c:pt idx="137">
                        <c:v>0.93901339735221401</c:v>
                      </c:pt>
                      <c:pt idx="138">
                        <c:v>0.93642942195351087</c:v>
                      </c:pt>
                      <c:pt idx="139">
                        <c:v>0.93231337190676489</c:v>
                      </c:pt>
                      <c:pt idx="140">
                        <c:v>0.92990735072616104</c:v>
                      </c:pt>
                      <c:pt idx="141">
                        <c:v>0.92916370471543341</c:v>
                      </c:pt>
                      <c:pt idx="142">
                        <c:v>0.92967442367589448</c:v>
                      </c:pt>
                      <c:pt idx="143">
                        <c:v>0.92987977874382821</c:v>
                      </c:pt>
                      <c:pt idx="144">
                        <c:v>0.93003939830629068</c:v>
                      </c:pt>
                      <c:pt idx="145">
                        <c:v>0.9314964668365493</c:v>
                      </c:pt>
                      <c:pt idx="146">
                        <c:v>0.93502669069147337</c:v>
                      </c:pt>
                      <c:pt idx="147">
                        <c:v>0.9375371812948583</c:v>
                      </c:pt>
                      <c:pt idx="148">
                        <c:v>0.94324988845624091</c:v>
                      </c:pt>
                      <c:pt idx="149">
                        <c:v>0.94823564371794611</c:v>
                      </c:pt>
                      <c:pt idx="150">
                        <c:v>0.95120563357323862</c:v>
                      </c:pt>
                      <c:pt idx="151">
                        <c:v>0.95747965883674668</c:v>
                      </c:pt>
                      <c:pt idx="152">
                        <c:v>0.96487587488787441</c:v>
                      </c:pt>
                      <c:pt idx="153">
                        <c:v>0.97275857711959957</c:v>
                      </c:pt>
                      <c:pt idx="154">
                        <c:v>0.98146416806048487</c:v>
                      </c:pt>
                      <c:pt idx="155">
                        <c:v>0.98866822133146759</c:v>
                      </c:pt>
                      <c:pt idx="156">
                        <c:v>0.9970344514458046</c:v>
                      </c:pt>
                      <c:pt idx="157">
                        <c:v>1.0045976367124685</c:v>
                      </c:pt>
                      <c:pt idx="158">
                        <c:v>1.012548867861945</c:v>
                      </c:pt>
                      <c:pt idx="159">
                        <c:v>1.0207014389605895</c:v>
                      </c:pt>
                      <c:pt idx="160">
                        <c:v>1.0291230794627444</c:v>
                      </c:pt>
                      <c:pt idx="161">
                        <c:v>1.0374675082644929</c:v>
                      </c:pt>
                      <c:pt idx="162">
                        <c:v>1.0462301207778149</c:v>
                      </c:pt>
                      <c:pt idx="163">
                        <c:v>1.055080956187225</c:v>
                      </c:pt>
                      <c:pt idx="164">
                        <c:v>1.0621375328953051</c:v>
                      </c:pt>
                      <c:pt idx="165">
                        <c:v>1.069656532797663</c:v>
                      </c:pt>
                      <c:pt idx="166">
                        <c:v>1.0784294994002932</c:v>
                      </c:pt>
                      <c:pt idx="167">
                        <c:v>1.0856525160839197</c:v>
                      </c:pt>
                      <c:pt idx="168">
                        <c:v>1.0925128460067401</c:v>
                      </c:pt>
                      <c:pt idx="169">
                        <c:v>1.0985531276665692</c:v>
                      </c:pt>
                      <c:pt idx="170">
                        <c:v>1.1046614170807905</c:v>
                      </c:pt>
                      <c:pt idx="171">
                        <c:v>1.1091660420837506</c:v>
                      </c:pt>
                      <c:pt idx="172">
                        <c:v>1.1140983672268203</c:v>
                      </c:pt>
                      <c:pt idx="173">
                        <c:v>1.1177468380916808</c:v>
                      </c:pt>
                      <c:pt idx="174">
                        <c:v>1.1215011189784918</c:v>
                      </c:pt>
                      <c:pt idx="175">
                        <c:v>1.1248028713365108</c:v>
                      </c:pt>
                      <c:pt idx="176">
                        <c:v>1.1268836870313961</c:v>
                      </c:pt>
                      <c:pt idx="177">
                        <c:v>1.1293005437205845</c:v>
                      </c:pt>
                      <c:pt idx="178">
                        <c:v>1.1308978545571025</c:v>
                      </c:pt>
                      <c:pt idx="179">
                        <c:v>1.1318560832614233</c:v>
                      </c:pt>
                      <c:pt idx="180">
                        <c:v>1.1319324883503887</c:v>
                      </c:pt>
                      <c:pt idx="181">
                        <c:v>1.1333712116445223</c:v>
                      </c:pt>
                      <c:pt idx="182">
                        <c:v>1.1333102214623161</c:v>
                      </c:pt>
                      <c:pt idx="183">
                        <c:v>1.1314170144023423</c:v>
                      </c:pt>
                      <c:pt idx="184">
                        <c:v>1.1286237504434726</c:v>
                      </c:pt>
                      <c:pt idx="185">
                        <c:v>1.1263450810474711</c:v>
                      </c:pt>
                      <c:pt idx="186">
                        <c:v>1.1234330643486381</c:v>
                      </c:pt>
                      <c:pt idx="187">
                        <c:v>1.1199863467907216</c:v>
                      </c:pt>
                      <c:pt idx="188">
                        <c:v>1.11526622712088</c:v>
                      </c:pt>
                      <c:pt idx="189">
                        <c:v>1.1096484769280761</c:v>
                      </c:pt>
                      <c:pt idx="190">
                        <c:v>1.1034095672636348</c:v>
                      </c:pt>
                      <c:pt idx="191">
                        <c:v>1.0972284904898355</c:v>
                      </c:pt>
                      <c:pt idx="192">
                        <c:v>1.0907621695088272</c:v>
                      </c:pt>
                      <c:pt idx="193">
                        <c:v>1.0835213914521666</c:v>
                      </c:pt>
                      <c:pt idx="194">
                        <c:v>1.0762197803606914</c:v>
                      </c:pt>
                      <c:pt idx="195">
                        <c:v>1.0676956201184915</c:v>
                      </c:pt>
                      <c:pt idx="196">
                        <c:v>1.0591695459504245</c:v>
                      </c:pt>
                      <c:pt idx="197">
                        <c:v>1.0508190350177047</c:v>
                      </c:pt>
                      <c:pt idx="198">
                        <c:v>1.0405732097838574</c:v>
                      </c:pt>
                      <c:pt idx="199">
                        <c:v>1.0302865368243093</c:v>
                      </c:pt>
                      <c:pt idx="200">
                        <c:v>1.0193127912067814</c:v>
                      </c:pt>
                      <c:pt idx="201">
                        <c:v>1.0085892707697921</c:v>
                      </c:pt>
                      <c:pt idx="202">
                        <c:v>0.9977906136659942</c:v>
                      </c:pt>
                      <c:pt idx="203">
                        <c:v>0.98565758986483909</c:v>
                      </c:pt>
                      <c:pt idx="204">
                        <c:v>0.97302876575333042</c:v>
                      </c:pt>
                      <c:pt idx="205">
                        <c:v>0.9600414861430322</c:v>
                      </c:pt>
                      <c:pt idx="206">
                        <c:v>0.94544199774901505</c:v>
                      </c:pt>
                      <c:pt idx="207">
                        <c:v>0.92967220586505972</c:v>
                      </c:pt>
                      <c:pt idx="208">
                        <c:v>0.91477068809234541</c:v>
                      </c:pt>
                      <c:pt idx="209">
                        <c:v>0.89963020673971872</c:v>
                      </c:pt>
                      <c:pt idx="210">
                        <c:v>0.88372844041020793</c:v>
                      </c:pt>
                      <c:pt idx="211">
                        <c:v>0.86649324963325192</c:v>
                      </c:pt>
                      <c:pt idx="212">
                        <c:v>0.84868477597906378</c:v>
                      </c:pt>
                      <c:pt idx="213">
                        <c:v>0.83071403271612076</c:v>
                      </c:pt>
                      <c:pt idx="214">
                        <c:v>0.81133595248912549</c:v>
                      </c:pt>
                      <c:pt idx="215">
                        <c:v>0.79223673551145202</c:v>
                      </c:pt>
                      <c:pt idx="216">
                        <c:v>0.77359437936123254</c:v>
                      </c:pt>
                      <c:pt idx="217">
                        <c:v>0.75347887552867832</c:v>
                      </c:pt>
                      <c:pt idx="218">
                        <c:v>0.73236772380267645</c:v>
                      </c:pt>
                      <c:pt idx="219">
                        <c:v>0.71110759800891299</c:v>
                      </c:pt>
                      <c:pt idx="220">
                        <c:v>0.68982682832736664</c:v>
                      </c:pt>
                      <c:pt idx="221">
                        <c:v>0.66746684044652826</c:v>
                      </c:pt>
                      <c:pt idx="222">
                        <c:v>0.64559596034248923</c:v>
                      </c:pt>
                      <c:pt idx="223">
                        <c:v>0.6236247404032258</c:v>
                      </c:pt>
                      <c:pt idx="224">
                        <c:v>0.60130835021048734</c:v>
                      </c:pt>
                      <c:pt idx="225">
                        <c:v>0.57861331198657884</c:v>
                      </c:pt>
                      <c:pt idx="226">
                        <c:v>0.55703589378802665</c:v>
                      </c:pt>
                      <c:pt idx="227">
                        <c:v>0.53502043354365769</c:v>
                      </c:pt>
                      <c:pt idx="228">
                        <c:v>0.51314524601832445</c:v>
                      </c:pt>
                      <c:pt idx="229">
                        <c:v>0.4927881903641973</c:v>
                      </c:pt>
                      <c:pt idx="230">
                        <c:v>0.47369570606720757</c:v>
                      </c:pt>
                      <c:pt idx="231">
                        <c:v>0.45515506731870803</c:v>
                      </c:pt>
                      <c:pt idx="232">
                        <c:v>0.43685242279864894</c:v>
                      </c:pt>
                      <c:pt idx="233">
                        <c:v>0.4193560420853682</c:v>
                      </c:pt>
                      <c:pt idx="234">
                        <c:v>0.40383966834931423</c:v>
                      </c:pt>
                      <c:pt idx="235">
                        <c:v>0.38852672340754774</c:v>
                      </c:pt>
                      <c:pt idx="236">
                        <c:v>0.37381791494202121</c:v>
                      </c:pt>
                      <c:pt idx="237">
                        <c:v>0.36055409200142879</c:v>
                      </c:pt>
                      <c:pt idx="238">
                        <c:v>0.34819921563081174</c:v>
                      </c:pt>
                      <c:pt idx="239">
                        <c:v>0.33687746401514607</c:v>
                      </c:pt>
                      <c:pt idx="240">
                        <c:v>0.32548527734154087</c:v>
                      </c:pt>
                      <c:pt idx="241">
                        <c:v>0.31485729114457073</c:v>
                      </c:pt>
                      <c:pt idx="242">
                        <c:v>0.30553688961175207</c:v>
                      </c:pt>
                      <c:pt idx="243">
                        <c:v>0.29624412680406559</c:v>
                      </c:pt>
                      <c:pt idx="244">
                        <c:v>0.28746439520700656</c:v>
                      </c:pt>
                      <c:pt idx="245">
                        <c:v>0.27964870682386661</c:v>
                      </c:pt>
                      <c:pt idx="246">
                        <c:v>0.27259425676357818</c:v>
                      </c:pt>
                      <c:pt idx="247">
                        <c:v>0.26652893292478791</c:v>
                      </c:pt>
                      <c:pt idx="248">
                        <c:v>0.26013803163892268</c:v>
                      </c:pt>
                      <c:pt idx="249">
                        <c:v>0.25421069814305874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0.99999999999999989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0.35038937246105717</c:v>
                </c:pt>
                <c:pt idx="1">
                  <c:v>0.39187173451587909</c:v>
                </c:pt>
                <c:pt idx="2">
                  <c:v>0.43807824606389806</c:v>
                </c:pt>
                <c:pt idx="3">
                  <c:v>0.48476342453387011</c:v>
                </c:pt>
                <c:pt idx="4">
                  <c:v>0.52848989601851837</c:v>
                </c:pt>
                <c:pt idx="5">
                  <c:v>0.56846595769466957</c:v>
                </c:pt>
                <c:pt idx="6">
                  <c:v>0.60647057143591887</c:v>
                </c:pt>
                <c:pt idx="7">
                  <c:v>0.6408491721535815</c:v>
                </c:pt>
                <c:pt idx="8">
                  <c:v>0.66892712901295759</c:v>
                </c:pt>
                <c:pt idx="9">
                  <c:v>0.69235121753896134</c:v>
                </c:pt>
                <c:pt idx="10">
                  <c:v>0.71290567987198017</c:v>
                </c:pt>
                <c:pt idx="11">
                  <c:v>0.72930328157410129</c:v>
                </c:pt>
                <c:pt idx="12">
                  <c:v>0.74272348428607227</c:v>
                </c:pt>
                <c:pt idx="13">
                  <c:v>0.75251114817378539</c:v>
                </c:pt>
                <c:pt idx="14">
                  <c:v>0.76050797520925129</c:v>
                </c:pt>
                <c:pt idx="15">
                  <c:v>0.76833594553399009</c:v>
                </c:pt>
                <c:pt idx="16">
                  <c:v>0.77358449979610411</c:v>
                </c:pt>
                <c:pt idx="17">
                  <c:v>0.77829473641785807</c:v>
                </c:pt>
                <c:pt idx="18">
                  <c:v>0.7812681224387249</c:v>
                </c:pt>
                <c:pt idx="19">
                  <c:v>0.78555031614862914</c:v>
                </c:pt>
                <c:pt idx="20">
                  <c:v>0.7917523666510462</c:v>
                </c:pt>
                <c:pt idx="21">
                  <c:v>0.79885540320187109</c:v>
                </c:pt>
                <c:pt idx="22">
                  <c:v>0.80683741489453731</c:v>
                </c:pt>
                <c:pt idx="23">
                  <c:v>0.81616299476716847</c:v>
                </c:pt>
                <c:pt idx="24">
                  <c:v>0.82636741607576047</c:v>
                </c:pt>
                <c:pt idx="25">
                  <c:v>0.83582511780330582</c:v>
                </c:pt>
                <c:pt idx="26">
                  <c:v>0.84576059931567382</c:v>
                </c:pt>
                <c:pt idx="27">
                  <c:v>0.85371076564682968</c:v>
                </c:pt>
                <c:pt idx="28">
                  <c:v>0.86021501528967326</c:v>
                </c:pt>
                <c:pt idx="29">
                  <c:v>0.86861068535316044</c:v>
                </c:pt>
                <c:pt idx="30">
                  <c:v>0.88013262703934247</c:v>
                </c:pt>
                <c:pt idx="31">
                  <c:v>0.89262487335472296</c:v>
                </c:pt>
                <c:pt idx="32">
                  <c:v>0.90713542120417667</c:v>
                </c:pt>
                <c:pt idx="33">
                  <c:v>0.92405531994287571</c:v>
                </c:pt>
                <c:pt idx="34">
                  <c:v>0.94263126143919496</c:v>
                </c:pt>
                <c:pt idx="35">
                  <c:v>0.96020389434089759</c:v>
                </c:pt>
                <c:pt idx="36">
                  <c:v>0.9746932639114394</c:v>
                </c:pt>
                <c:pt idx="37">
                  <c:v>0.9857378259855778</c:v>
                </c:pt>
                <c:pt idx="38">
                  <c:v>0.99398898304138683</c:v>
                </c:pt>
                <c:pt idx="39">
                  <c:v>0.99833847447908353</c:v>
                </c:pt>
                <c:pt idx="40">
                  <c:v>0.99999999999999989</c:v>
                </c:pt>
                <c:pt idx="41">
                  <c:v>0.99606292636766103</c:v>
                </c:pt>
                <c:pt idx="42">
                  <c:v>0.99094650794281158</c:v>
                </c:pt>
                <c:pt idx="43">
                  <c:v>0.98383654534420206</c:v>
                </c:pt>
                <c:pt idx="44">
                  <c:v>0.97554549595575091</c:v>
                </c:pt>
                <c:pt idx="45">
                  <c:v>0.96724974261855112</c:v>
                </c:pt>
                <c:pt idx="46">
                  <c:v>0.9596464852195814</c:v>
                </c:pt>
                <c:pt idx="47">
                  <c:v>0.95304179027325975</c:v>
                </c:pt>
                <c:pt idx="48">
                  <c:v>0.94686057390447276</c:v>
                </c:pt>
                <c:pt idx="49">
                  <c:v>0.94298971472526072</c:v>
                </c:pt>
                <c:pt idx="50">
                  <c:v>0.94106464851145599</c:v>
                </c:pt>
                <c:pt idx="51">
                  <c:v>0.94013949019414067</c:v>
                </c:pt>
                <c:pt idx="52">
                  <c:v>0.94028937942718704</c:v>
                </c:pt>
                <c:pt idx="53">
                  <c:v>0.94307527705317284</c:v>
                </c:pt>
                <c:pt idx="54">
                  <c:v>0.94773317278590741</c:v>
                </c:pt>
                <c:pt idx="55">
                  <c:v>0.95281572690854355</c:v>
                </c:pt>
                <c:pt idx="56">
                  <c:v>0.96052435312952844</c:v>
                </c:pt>
                <c:pt idx="57">
                  <c:v>0.96880639722301065</c:v>
                </c:pt>
                <c:pt idx="58">
                  <c:v>0.97643628338697619</c:v>
                </c:pt>
                <c:pt idx="59">
                  <c:v>0.98521556165777502</c:v>
                </c:pt>
                <c:pt idx="60">
                  <c:v>0.9956204942636192</c:v>
                </c:pt>
                <c:pt idx="61">
                  <c:v>1.0071907654683379</c:v>
                </c:pt>
                <c:pt idx="62">
                  <c:v>1.0170472658920926</c:v>
                </c:pt>
                <c:pt idx="63">
                  <c:v>1.0263670936253357</c:v>
                </c:pt>
                <c:pt idx="64">
                  <c:v>1.0366253496905649</c:v>
                </c:pt>
                <c:pt idx="65">
                  <c:v>1.0479160701467076</c:v>
                </c:pt>
                <c:pt idx="66">
                  <c:v>1.0566280713719234</c:v>
                </c:pt>
                <c:pt idx="67">
                  <c:v>1.0642293965068894</c:v>
                </c:pt>
                <c:pt idx="68">
                  <c:v>1.0741524838282932</c:v>
                </c:pt>
                <c:pt idx="69">
                  <c:v>1.0804405138422049</c:v>
                </c:pt>
                <c:pt idx="70">
                  <c:v>1.0865999658284335</c:v>
                </c:pt>
                <c:pt idx="71">
                  <c:v>1.0899207150182133</c:v>
                </c:pt>
                <c:pt idx="72">
                  <c:v>1.0927148820671713</c:v>
                </c:pt>
                <c:pt idx="73">
                  <c:v>1.0943862093859837</c:v>
                </c:pt>
                <c:pt idx="74">
                  <c:v>1.0953673630082792</c:v>
                </c:pt>
                <c:pt idx="75">
                  <c:v>1.0948996169003731</c:v>
                </c:pt>
                <c:pt idx="76">
                  <c:v>1.0946570650212692</c:v>
                </c:pt>
                <c:pt idx="77">
                  <c:v>1.0928609619794687</c:v>
                </c:pt>
                <c:pt idx="78">
                  <c:v>1.0917736860553271</c:v>
                </c:pt>
                <c:pt idx="79">
                  <c:v>1.0901196951489631</c:v>
                </c:pt>
                <c:pt idx="80">
                  <c:v>1.0862988615779225</c:v>
                </c:pt>
                <c:pt idx="81">
                  <c:v>1.0834219610160889</c:v>
                </c:pt>
                <c:pt idx="82">
                  <c:v>1.0796472461506055</c:v>
                </c:pt>
                <c:pt idx="83">
                  <c:v>1.079592046295432</c:v>
                </c:pt>
                <c:pt idx="84">
                  <c:v>1.0797091823671507</c:v>
                </c:pt>
                <c:pt idx="85">
                  <c:v>1.0793297041390395</c:v>
                </c:pt>
                <c:pt idx="86">
                  <c:v>1.0802953057715607</c:v>
                </c:pt>
                <c:pt idx="87">
                  <c:v>1.0823006515861355</c:v>
                </c:pt>
                <c:pt idx="88">
                  <c:v>1.0836801303175323</c:v>
                </c:pt>
                <c:pt idx="89">
                  <c:v>1.0858744972117049</c:v>
                </c:pt>
                <c:pt idx="90">
                  <c:v>1.090847057372871</c:v>
                </c:pt>
                <c:pt idx="91">
                  <c:v>1.0961578337138627</c:v>
                </c:pt>
                <c:pt idx="92">
                  <c:v>1.1006741227491681</c:v>
                </c:pt>
                <c:pt idx="93">
                  <c:v>1.1075998781897356</c:v>
                </c:pt>
                <c:pt idx="94">
                  <c:v>1.1170689769684403</c:v>
                </c:pt>
                <c:pt idx="95">
                  <c:v>1.1265479146340933</c:v>
                </c:pt>
                <c:pt idx="96">
                  <c:v>1.1365846266017814</c:v>
                </c:pt>
                <c:pt idx="97">
                  <c:v>1.1449218491036173</c:v>
                </c:pt>
                <c:pt idx="98">
                  <c:v>1.1551308675792644</c:v>
                </c:pt>
                <c:pt idx="99">
                  <c:v>1.1633882413042573</c:v>
                </c:pt>
                <c:pt idx="100">
                  <c:v>1.1678953917806432</c:v>
                </c:pt>
                <c:pt idx="101">
                  <c:v>1.1771402660617911</c:v>
                </c:pt>
                <c:pt idx="102">
                  <c:v>1.188322405446949</c:v>
                </c:pt>
                <c:pt idx="103">
                  <c:v>1.1982234028172125</c:v>
                </c:pt>
                <c:pt idx="104">
                  <c:v>1.2075608738419417</c:v>
                </c:pt>
                <c:pt idx="105">
                  <c:v>1.216790667606942</c:v>
                </c:pt>
                <c:pt idx="106">
                  <c:v>1.2268265460537926</c:v>
                </c:pt>
                <c:pt idx="107">
                  <c:v>1.2376681839181536</c:v>
                </c:pt>
                <c:pt idx="108">
                  <c:v>1.2470450133413722</c:v>
                </c:pt>
                <c:pt idx="109">
                  <c:v>1.2554187520544255</c:v>
                </c:pt>
                <c:pt idx="110">
                  <c:v>1.2626366831030729</c:v>
                </c:pt>
                <c:pt idx="111">
                  <c:v>1.269844051192027</c:v>
                </c:pt>
                <c:pt idx="112">
                  <c:v>1.276106755752926</c:v>
                </c:pt>
                <c:pt idx="113">
                  <c:v>1.2788513949261746</c:v>
                </c:pt>
                <c:pt idx="114">
                  <c:v>1.2822614928513145</c:v>
                </c:pt>
                <c:pt idx="115">
                  <c:v>1.2868516820289284</c:v>
                </c:pt>
                <c:pt idx="116">
                  <c:v>1.288941012295981</c:v>
                </c:pt>
                <c:pt idx="117">
                  <c:v>1.2924216219846991</c:v>
                </c:pt>
                <c:pt idx="118">
                  <c:v>1.2945245286989233</c:v>
                </c:pt>
                <c:pt idx="119">
                  <c:v>1.2944503256103153</c:v>
                </c:pt>
                <c:pt idx="120">
                  <c:v>1.2926588501322931</c:v>
                </c:pt>
                <c:pt idx="121">
                  <c:v>1.29137742826762</c:v>
                </c:pt>
                <c:pt idx="122">
                  <c:v>1.2904208536440032</c:v>
                </c:pt>
                <c:pt idx="123">
                  <c:v>1.2876259435574169</c:v>
                </c:pt>
                <c:pt idx="124">
                  <c:v>1.2840530021707313</c:v>
                </c:pt>
                <c:pt idx="125">
                  <c:v>1.2780426836403993</c:v>
                </c:pt>
                <c:pt idx="126">
                  <c:v>1.2739196596304305</c:v>
                </c:pt>
                <c:pt idx="127">
                  <c:v>1.2697797384434062</c:v>
                </c:pt>
                <c:pt idx="128">
                  <c:v>1.2649877174279438</c:v>
                </c:pt>
                <c:pt idx="129">
                  <c:v>1.2579157854954128</c:v>
                </c:pt>
                <c:pt idx="130">
                  <c:v>1.2527544328788052</c:v>
                </c:pt>
                <c:pt idx="131">
                  <c:v>1.2485457534396631</c:v>
                </c:pt>
                <c:pt idx="132">
                  <c:v>1.2405465241697367</c:v>
                </c:pt>
                <c:pt idx="133">
                  <c:v>1.234861720895742</c:v>
                </c:pt>
                <c:pt idx="134">
                  <c:v>1.2319869760734354</c:v>
                </c:pt>
                <c:pt idx="135">
                  <c:v>1.226094845945584</c:v>
                </c:pt>
                <c:pt idx="136">
                  <c:v>1.2194122187384</c:v>
                </c:pt>
                <c:pt idx="137">
                  <c:v>1.2155758756493498</c:v>
                </c:pt>
                <c:pt idx="138">
                  <c:v>1.2122308561141739</c:v>
                </c:pt>
                <c:pt idx="139">
                  <c:v>1.2069025283673089</c:v>
                </c:pt>
                <c:pt idx="140">
                  <c:v>1.2037878749324482</c:v>
                </c:pt>
                <c:pt idx="141">
                  <c:v>1.202825206930892</c:v>
                </c:pt>
                <c:pt idx="142">
                  <c:v>1.2034863451524807</c:v>
                </c:pt>
                <c:pt idx="143">
                  <c:v>1.2037521823250135</c:v>
                </c:pt>
                <c:pt idx="144">
                  <c:v>1.2039588137638813</c:v>
                </c:pt>
                <c:pt idx="145">
                  <c:v>1.2058450247162964</c:v>
                </c:pt>
                <c:pt idx="146">
                  <c:v>1.2104149860882936</c:v>
                </c:pt>
                <c:pt idx="147">
                  <c:v>1.2136648777534436</c:v>
                </c:pt>
                <c:pt idx="148">
                  <c:v>1.2210601172991273</c:v>
                </c:pt>
                <c:pt idx="149">
                  <c:v>1.2275142997794946</c:v>
                </c:pt>
                <c:pt idx="150">
                  <c:v>1.2313590244971575</c:v>
                </c:pt>
                <c:pt idx="151">
                  <c:v>1.2394809040944457</c:v>
                </c:pt>
                <c:pt idx="152">
                  <c:v>1.2490554871921871</c:v>
                </c:pt>
                <c:pt idx="153">
                  <c:v>1.2592598385835849</c:v>
                </c:pt>
                <c:pt idx="154">
                  <c:v>1.2705294395933802</c:v>
                </c:pt>
                <c:pt idx="155">
                  <c:v>1.279855263258721</c:v>
                </c:pt>
                <c:pt idx="156">
                  <c:v>1.2906855533544699</c:v>
                </c:pt>
                <c:pt idx="157">
                  <c:v>1.3004762821972606</c:v>
                </c:pt>
                <c:pt idx="158">
                  <c:v>1.3107693459536129</c:v>
                </c:pt>
                <c:pt idx="159">
                  <c:v>1.3213230492127703</c:v>
                </c:pt>
                <c:pt idx="160">
                  <c:v>1.332225069414694</c:v>
                </c:pt>
                <c:pt idx="161">
                  <c:v>1.343027137176539</c:v>
                </c:pt>
                <c:pt idx="162">
                  <c:v>1.3543705540105184</c:v>
                </c:pt>
                <c:pt idx="163">
                  <c:v>1.365828177547477</c:v>
                </c:pt>
                <c:pt idx="164">
                  <c:v>1.3749630891847322</c:v>
                </c:pt>
                <c:pt idx="165">
                  <c:v>1.3846966189896193</c:v>
                </c:pt>
                <c:pt idx="166">
                  <c:v>1.3960534394461805</c:v>
                </c:pt>
                <c:pt idx="167">
                  <c:v>1.4054038117143366</c:v>
                </c:pt>
                <c:pt idx="168">
                  <c:v>1.4142846770743951</c:v>
                </c:pt>
                <c:pt idx="169">
                  <c:v>1.4221039698432938</c:v>
                </c:pt>
                <c:pt idx="170">
                  <c:v>1.4300113003183954</c:v>
                </c:pt>
                <c:pt idx="171">
                  <c:v>1.4358426478773174</c:v>
                </c:pt>
                <c:pt idx="172">
                  <c:v>1.4422276637585396</c:v>
                </c:pt>
                <c:pt idx="173">
                  <c:v>1.4469506987853451</c:v>
                </c:pt>
                <c:pt idx="174">
                  <c:v>1.4518107074809474</c:v>
                </c:pt>
                <c:pt idx="175">
                  <c:v>1.4560849068960924</c:v>
                </c:pt>
                <c:pt idx="176">
                  <c:v>1.4587785738528229</c:v>
                </c:pt>
                <c:pt idx="177">
                  <c:v>1.4619072541193276</c:v>
                </c:pt>
                <c:pt idx="178">
                  <c:v>1.4639750121771569</c:v>
                </c:pt>
                <c:pt idx="179">
                  <c:v>1.4652154627390035</c:v>
                </c:pt>
                <c:pt idx="180">
                  <c:v>1.4653143710007868</c:v>
                </c:pt>
                <c:pt idx="181">
                  <c:v>1.467176833595053</c:v>
                </c:pt>
                <c:pt idx="182">
                  <c:v>1.4670978803081773</c:v>
                </c:pt>
                <c:pt idx="183">
                  <c:v>1.4646470773311353</c:v>
                </c:pt>
                <c:pt idx="184">
                  <c:v>1.4610311286212478</c:v>
                </c:pt>
                <c:pt idx="185">
                  <c:v>1.4580813351953283</c:v>
                </c:pt>
                <c:pt idx="186">
                  <c:v>1.4543116581507081</c:v>
                </c:pt>
                <c:pt idx="187">
                  <c:v>1.4498497977284879</c:v>
                </c:pt>
                <c:pt idx="188">
                  <c:v>1.4437394870374838</c:v>
                </c:pt>
                <c:pt idx="189">
                  <c:v>1.436467171616796</c:v>
                </c:pt>
                <c:pt idx="190">
                  <c:v>1.4283907500238398</c:v>
                </c:pt>
                <c:pt idx="191">
                  <c:v>1.4203891945263856</c:v>
                </c:pt>
                <c:pt idx="192">
                  <c:v>1.4120183834060298</c:v>
                </c:pt>
                <c:pt idx="193">
                  <c:v>1.4026450186048178</c:v>
                </c:pt>
                <c:pt idx="194">
                  <c:v>1.393192903947883</c:v>
                </c:pt>
                <c:pt idx="195">
                  <c:v>1.3821581694277951</c:v>
                </c:pt>
                <c:pt idx="196">
                  <c:v>1.3711209572837262</c:v>
                </c:pt>
                <c:pt idx="197">
                  <c:v>1.3603110160541516</c:v>
                </c:pt>
                <c:pt idx="198">
                  <c:v>1.3470475439721741</c:v>
                </c:pt>
                <c:pt idx="199">
                  <c:v>1.333731193507335</c:v>
                </c:pt>
                <c:pt idx="200">
                  <c:v>1.3195254106337428</c:v>
                </c:pt>
                <c:pt idx="201">
                  <c:v>1.305643550394056</c:v>
                </c:pt>
                <c:pt idx="202">
                  <c:v>1.2916644238961807</c:v>
                </c:pt>
                <c:pt idx="203">
                  <c:v>1.2759579269782977</c:v>
                </c:pt>
                <c:pt idx="204">
                  <c:v>1.2596096043973253</c:v>
                </c:pt>
                <c:pt idx="205">
                  <c:v>1.2427972523807227</c:v>
                </c:pt>
                <c:pt idx="206">
                  <c:v>1.2238978565482124</c:v>
                </c:pt>
                <c:pt idx="207">
                  <c:v>1.2034834741419549</c:v>
                </c:pt>
                <c:pt idx="208">
                  <c:v>1.1841930938703333</c:v>
                </c:pt>
                <c:pt idx="209">
                  <c:v>1.1645933693830495</c:v>
                </c:pt>
                <c:pt idx="210">
                  <c:v>1.1440081428198592</c:v>
                </c:pt>
                <c:pt idx="211">
                  <c:v>1.121696765602284</c:v>
                </c:pt>
                <c:pt idx="212">
                  <c:v>1.0986432596382489</c:v>
                </c:pt>
                <c:pt idx="213">
                  <c:v>1.0753796916854184</c:v>
                </c:pt>
                <c:pt idx="214">
                  <c:v>1.0502942915124773</c:v>
                </c:pt>
                <c:pt idx="215">
                  <c:v>1.0255698866559362</c:v>
                </c:pt>
                <c:pt idx="216">
                  <c:v>1.0014368993467357</c:v>
                </c:pt>
                <c:pt idx="217">
                  <c:v>0.97539688622835707</c:v>
                </c:pt>
                <c:pt idx="218">
                  <c:v>0.94806798248996316</c:v>
                </c:pt>
                <c:pt idx="219">
                  <c:v>0.92054622816671161</c:v>
                </c:pt>
                <c:pt idx="220">
                  <c:v>0.89299774982435742</c:v>
                </c:pt>
                <c:pt idx="221">
                  <c:v>0.86405219705120151</c:v>
                </c:pt>
                <c:pt idx="222">
                  <c:v>0.83573980629228983</c:v>
                </c:pt>
                <c:pt idx="223">
                  <c:v>0.80729752315547443</c:v>
                </c:pt>
                <c:pt idx="224">
                  <c:v>0.77840840865895833</c:v>
                </c:pt>
                <c:pt idx="225">
                  <c:v>0.74902912499834917</c:v>
                </c:pt>
                <c:pt idx="226">
                  <c:v>0.72109662787432882</c:v>
                </c:pt>
                <c:pt idx="227">
                  <c:v>0.69259707457739716</c:v>
                </c:pt>
                <c:pt idx="228">
                  <c:v>0.66427910775596466</c:v>
                </c:pt>
                <c:pt idx="229">
                  <c:v>0.63792639987960786</c:v>
                </c:pt>
                <c:pt idx="230">
                  <c:v>0.61321071064335564</c:v>
                </c:pt>
                <c:pt idx="231">
                  <c:v>0.58920939900567726</c:v>
                </c:pt>
                <c:pt idx="232">
                  <c:v>0.56551617673440391</c:v>
                </c:pt>
                <c:pt idx="233">
                  <c:v>0.54286668273760719</c:v>
                </c:pt>
                <c:pt idx="234">
                  <c:v>0.52278035633982556</c:v>
                </c:pt>
                <c:pt idx="235">
                  <c:v>0.50295737350609271</c:v>
                </c:pt>
                <c:pt idx="236">
                  <c:v>0.48391646015953427</c:v>
                </c:pt>
                <c:pt idx="237">
                  <c:v>0.46674611601861793</c:v>
                </c:pt>
                <c:pt idx="238">
                  <c:v>0.45075242550781142</c:v>
                </c:pt>
                <c:pt idx="239">
                  <c:v>0.43609614033349553</c:v>
                </c:pt>
                <c:pt idx="240">
                  <c:v>0.42134867524899661</c:v>
                </c:pt>
                <c:pt idx="241">
                  <c:v>0.40759048642634516</c:v>
                </c:pt>
                <c:pt idx="242">
                  <c:v>0.39552499802478835</c:v>
                </c:pt>
                <c:pt idx="243">
                  <c:v>0.38349528863085708</c:v>
                </c:pt>
                <c:pt idx="244">
                  <c:v>0.37212971072307127</c:v>
                </c:pt>
                <c:pt idx="245">
                  <c:v>0.36201211040242937</c:v>
                </c:pt>
                <c:pt idx="246">
                  <c:v>0.35287995176290438</c:v>
                </c:pt>
                <c:pt idx="247">
                  <c:v>0.34502824127908804</c:v>
                </c:pt>
                <c:pt idx="248">
                  <c:v>0.33675506280404199</c:v>
                </c:pt>
                <c:pt idx="249">
                  <c:v>0.32908198420386742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0.31988297651918335</c:v>
                </c:pt>
                <c:pt idx="1">
                  <c:v>0.35775370688392255</c:v>
                </c:pt>
                <c:pt idx="2">
                  <c:v>0.39993728210120766</c:v>
                </c:pt>
                <c:pt idx="3">
                  <c:v>0.44255784945292925</c:v>
                </c:pt>
                <c:pt idx="4">
                  <c:v>0.48247730749170031</c:v>
                </c:pt>
                <c:pt idx="5">
                  <c:v>0.5189728824249924</c:v>
                </c:pt>
                <c:pt idx="6">
                  <c:v>0.55366865210437621</c:v>
                </c:pt>
                <c:pt idx="7">
                  <c:v>0.58505410494756338</c:v>
                </c:pt>
                <c:pt idx="8">
                  <c:v>0.61068747490872766</c:v>
                </c:pt>
                <c:pt idx="9">
                  <c:v>0.63207216219909268</c:v>
                </c:pt>
                <c:pt idx="10">
                  <c:v>0.65083706521443241</c:v>
                </c:pt>
                <c:pt idx="11">
                  <c:v>0.66580702164721062</c:v>
                </c:pt>
                <c:pt idx="12">
                  <c:v>0.67805880416802089</c:v>
                </c:pt>
                <c:pt idx="13">
                  <c:v>0.686994312216054</c:v>
                </c:pt>
                <c:pt idx="14">
                  <c:v>0.69429490132024607</c:v>
                </c:pt>
                <c:pt idx="15">
                  <c:v>0.70144133510045326</c:v>
                </c:pt>
                <c:pt idx="16">
                  <c:v>0.70623292780201008</c:v>
                </c:pt>
                <c:pt idx="17">
                  <c:v>0.71053307109714892</c:v>
                </c:pt>
                <c:pt idx="18">
                  <c:v>0.71324758142608624</c:v>
                </c:pt>
                <c:pt idx="19">
                  <c:v>0.71715694905426153</c:v>
                </c:pt>
                <c:pt idx="20">
                  <c:v>0.72281902253925556</c:v>
                </c:pt>
                <c:pt idx="21">
                  <c:v>0.72930363837746837</c:v>
                </c:pt>
                <c:pt idx="22">
                  <c:v>0.73659070202590926</c:v>
                </c:pt>
                <c:pt idx="23">
                  <c:v>0.74510435706764777</c:v>
                </c:pt>
                <c:pt idx="24">
                  <c:v>0.75442033785473905</c:v>
                </c:pt>
                <c:pt idx="25">
                  <c:v>0.76305461165816058</c:v>
                </c:pt>
                <c:pt idx="26">
                  <c:v>0.77212506769683742</c:v>
                </c:pt>
                <c:pt idx="27">
                  <c:v>0.77938305857701284</c:v>
                </c:pt>
                <c:pt idx="28">
                  <c:v>0.78532102045400409</c:v>
                </c:pt>
                <c:pt idx="29">
                  <c:v>0.79298572760798536</c:v>
                </c:pt>
                <c:pt idx="30">
                  <c:v>0.80350451981897342</c:v>
                </c:pt>
                <c:pt idx="31">
                  <c:v>0.81490913779213658</c:v>
                </c:pt>
                <c:pt idx="32">
                  <c:v>0.82815633534383504</c:v>
                </c:pt>
                <c:pt idx="33">
                  <c:v>0.84360311540146871</c:v>
                </c:pt>
                <c:pt idx="34">
                  <c:v>0.86056175605815477</c:v>
                </c:pt>
                <c:pt idx="35">
                  <c:v>0.87660444045349939</c:v>
                </c:pt>
                <c:pt idx="36">
                  <c:v>0.88983230359774046</c:v>
                </c:pt>
                <c:pt idx="37">
                  <c:v>0.89991527890550027</c:v>
                </c:pt>
                <c:pt idx="38">
                  <c:v>0.90744805497174008</c:v>
                </c:pt>
                <c:pt idx="39">
                  <c:v>0.91141886109997028</c:v>
                </c:pt>
                <c:pt idx="40">
                  <c:v>0.9129357271095192</c:v>
                </c:pt>
                <c:pt idx="41">
                  <c:v>0.90934143193029615</c:v>
                </c:pt>
                <c:pt idx="42">
                  <c:v>0.90467047075540974</c:v>
                </c:pt>
                <c:pt idx="43">
                  <c:v>0.89817953188072663</c:v>
                </c:pt>
                <c:pt idx="44">
                  <c:v>0.89061033667877998</c:v>
                </c:pt>
                <c:pt idx="45">
                  <c:v>0.88303684707396224</c:v>
                </c:pt>
                <c:pt idx="46">
                  <c:v>0.87609556175203307</c:v>
                </c:pt>
                <c:pt idx="47">
                  <c:v>0.87006589976887638</c:v>
                </c:pt>
                <c:pt idx="48">
                  <c:v>0.86442284650881651</c:v>
                </c:pt>
                <c:pt idx="49">
                  <c:v>0.86088900086950404</c:v>
                </c:pt>
                <c:pt idx="50">
                  <c:v>0.85913153914587026</c:v>
                </c:pt>
                <c:pt idx="51">
                  <c:v>0.85828692906476056</c:v>
                </c:pt>
                <c:pt idx="52">
                  <c:v>0.85842376830071765</c:v>
                </c:pt>
                <c:pt idx="53">
                  <c:v>0.86096711377554969</c:v>
                </c:pt>
                <c:pt idx="54">
                  <c:v>0.86521947320311399</c:v>
                </c:pt>
                <c:pt idx="55">
                  <c:v>0.86985951844663634</c:v>
                </c:pt>
                <c:pt idx="56">
                  <c:v>0.8768969987307067</c:v>
                </c:pt>
                <c:pt idx="57">
                  <c:v>0.88445797267714299</c:v>
                </c:pt>
                <c:pt idx="58">
                  <c:v>0.89142356835000569</c:v>
                </c:pt>
                <c:pt idx="59">
                  <c:v>0.89943848514165425</c:v>
                </c:pt>
                <c:pt idx="60">
                  <c:v>0.90893751985569615</c:v>
                </c:pt>
                <c:pt idx="61">
                  <c:v>0.91950043381083024</c:v>
                </c:pt>
                <c:pt idx="62">
                  <c:v>0.92849878519194606</c:v>
                </c:pt>
                <c:pt idx="63">
                  <c:v>0.93700718890012979</c:v>
                </c:pt>
                <c:pt idx="64">
                  <c:v>0.94637231735991545</c:v>
                </c:pt>
                <c:pt idx="65">
                  <c:v>0.9566800194491345</c:v>
                </c:pt>
                <c:pt idx="66">
                  <c:v>0.96463351662225594</c:v>
                </c:pt>
                <c:pt idx="67">
                  <c:v>0.97157303791134197</c:v>
                </c:pt>
                <c:pt idx="68">
                  <c:v>0.98063217885027898</c:v>
                </c:pt>
                <c:pt idx="69">
                  <c:v>0.98637274610311587</c:v>
                </c:pt>
                <c:pt idx="70">
                  <c:v>0.9919959298807598</c:v>
                </c:pt>
                <c:pt idx="71">
                  <c:v>0.99502756045687979</c:v>
                </c:pt>
                <c:pt idx="72">
                  <c:v>0.99757845538338563</c:v>
                </c:pt>
                <c:pt idx="73">
                  <c:v>0.99910426980442357</c:v>
                </c:pt>
                <c:pt idx="74">
                  <c:v>1</c:v>
                </c:pt>
                <c:pt idx="75">
                  <c:v>0.99957297786687616</c:v>
                </c:pt>
                <c:pt idx="76">
                  <c:v>0.99935154359076483</c:v>
                </c:pt>
                <c:pt idx="77">
                  <c:v>0.99771181695433486</c:v>
                </c:pt>
                <c:pt idx="78">
                  <c:v>0.99671920391796009</c:v>
                </c:pt>
                <c:pt idx="79">
                  <c:v>0.99520921652722616</c:v>
                </c:pt>
                <c:pt idx="80">
                  <c:v>0.99172104105288372</c:v>
                </c:pt>
                <c:pt idx="81">
                  <c:v>0.98909461574664448</c:v>
                </c:pt>
                <c:pt idx="82">
                  <c:v>0.98564854368629318</c:v>
                </c:pt>
                <c:pt idx="83">
                  <c:v>0.98559814976637394</c:v>
                </c:pt>
                <c:pt idx="84">
                  <c:v>0.98570508747117935</c:v>
                </c:pt>
                <c:pt idx="85">
                  <c:v>0.98535864823907626</c:v>
                </c:pt>
                <c:pt idx="86">
                  <c:v>0.98624018046756023</c:v>
                </c:pt>
                <c:pt idx="87">
                  <c:v>0.98807093230689502</c:v>
                </c:pt>
                <c:pt idx="88">
                  <c:v>0.98933030772557495</c:v>
                </c:pt>
                <c:pt idx="89">
                  <c:v>0.99133362366165145</c:v>
                </c:pt>
                <c:pt idx="90">
                  <c:v>0.99587325148798145</c:v>
                </c:pt>
                <c:pt idx="91">
                  <c:v>1.0007216489483606</c:v>
                </c:pt>
                <c:pt idx="92">
                  <c:v>1.004844730562644</c:v>
                </c:pt>
                <c:pt idx="93">
                  <c:v>1.0111675001415612</c:v>
                </c:pt>
                <c:pt idx="94">
                  <c:v>1.0198121787201699</c:v>
                </c:pt>
                <c:pt idx="95">
                  <c:v>1.0284658395701887</c:v>
                </c:pt>
                <c:pt idx="96">
                  <c:v>1.0376287125081987</c:v>
                </c:pt>
                <c:pt idx="97">
                  <c:v>1.0452400607949861</c:v>
                </c:pt>
                <c:pt idx="98">
                  <c:v>1.0545602385001256</c:v>
                </c:pt>
                <c:pt idx="99">
                  <c:v>1.062098689985767</c:v>
                </c:pt>
                <c:pt idx="100">
                  <c:v>1.0662134286831184</c:v>
                </c:pt>
                <c:pt idx="101">
                  <c:v>1.0746534047070142</c:v>
                </c:pt>
                <c:pt idx="102">
                  <c:v>1.0848619792572434</c:v>
                </c:pt>
                <c:pt idx="103">
                  <c:v>1.0939009534905744</c:v>
                </c:pt>
                <c:pt idx="104">
                  <c:v>1.1024254643898994</c:v>
                </c:pt>
                <c:pt idx="105">
                  <c:v>1.110851672871821</c:v>
                </c:pt>
                <c:pt idx="106">
                  <c:v>1.1200137848588794</c:v>
                </c:pt>
                <c:pt idx="107">
                  <c:v>1.1299115034056377</c:v>
                </c:pt>
                <c:pt idx="108">
                  <c:v>1.1384719459931059</c:v>
                </c:pt>
                <c:pt idx="109">
                  <c:v>1.1461166312337323</c:v>
                </c:pt>
                <c:pt idx="110">
                  <c:v>1.1527061383638555</c:v>
                </c:pt>
                <c:pt idx="111">
                  <c:v>1.1592860021906908</c:v>
                </c:pt>
                <c:pt idx="112">
                  <c:v>1.1650034489326671</c:v>
                </c:pt>
                <c:pt idx="113">
                  <c:v>1.1675091280919501</c:v>
                </c:pt>
                <c:pt idx="114">
                  <c:v>1.1706223283207524</c:v>
                </c:pt>
                <c:pt idx="115">
                  <c:v>1.1748128760151877</c:v>
                </c:pt>
                <c:pt idx="116">
                  <c:v>1.1767203002617113</c:v>
                </c:pt>
                <c:pt idx="117">
                  <c:v>1.1798978731986656</c:v>
                </c:pt>
                <c:pt idx="118">
                  <c:v>1.1818176918688594</c:v>
                </c:pt>
                <c:pt idx="119">
                  <c:v>1.1817499492182071</c:v>
                </c:pt>
                <c:pt idx="120">
                  <c:v>1.1801144472500802</c:v>
                </c:pt>
                <c:pt idx="121">
                  <c:v>1.1789445914483208</c:v>
                </c:pt>
                <c:pt idx="122">
                  <c:v>1.1780713002987746</c:v>
                </c:pt>
                <c:pt idx="123">
                  <c:v>1.1755197270266713</c:v>
                </c:pt>
                <c:pt idx="124">
                  <c:v>1.1722578611838976</c:v>
                </c:pt>
                <c:pt idx="125">
                  <c:v>1.1667708266662491</c:v>
                </c:pt>
                <c:pt idx="126">
                  <c:v>1.1630067707438185</c:v>
                </c:pt>
                <c:pt idx="127">
                  <c:v>1.1592272887847663</c:v>
                </c:pt>
                <c:pt idx="128">
                  <c:v>1.154852481594691</c:v>
                </c:pt>
                <c:pt idx="129">
                  <c:v>1.1483962622737967</c:v>
                </c:pt>
                <c:pt idx="130">
                  <c:v>1.1436842790698853</c:v>
                </c:pt>
                <c:pt idx="131">
                  <c:v>1.1398420252459414</c:v>
                </c:pt>
                <c:pt idx="132">
                  <c:v>1.1325392430560852</c:v>
                </c:pt>
                <c:pt idx="133">
                  <c:v>1.1273493830456665</c:v>
                </c:pt>
                <c:pt idx="134">
                  <c:v>1.1247249257910596</c:v>
                </c:pt>
                <c:pt idx="135">
                  <c:v>1.1193457896885659</c:v>
                </c:pt>
                <c:pt idx="136">
                  <c:v>1.1132449805601734</c:v>
                </c:pt>
                <c:pt idx="137">
                  <c:v>1.1097426458927298</c:v>
                </c:pt>
                <c:pt idx="138">
                  <c:v>1.1066888580511884</c:v>
                </c:pt>
                <c:pt idx="139">
                  <c:v>1.1018244372853265</c:v>
                </c:pt>
                <c:pt idx="140">
                  <c:v>1.0989809588870776</c:v>
                </c:pt>
                <c:pt idx="141">
                  <c:v>1.0981021048751118</c:v>
                </c:pt>
                <c:pt idx="142">
                  <c:v>1.0987056815781577</c:v>
                </c:pt>
                <c:pt idx="143">
                  <c:v>1.0989483738305568</c:v>
                </c:pt>
                <c:pt idx="144">
                  <c:v>1.0991370150534432</c:v>
                </c:pt>
                <c:pt idx="145">
                  <c:v>1.1008590044207682</c:v>
                </c:pt>
                <c:pt idx="146">
                  <c:v>1.105031085428775</c:v>
                </c:pt>
                <c:pt idx="147">
                  <c:v>1.1079980276391259</c:v>
                </c:pt>
                <c:pt idx="148">
                  <c:v>1.1147494060309138</c:v>
                </c:pt>
                <c:pt idx="149">
                  <c:v>1.1206416598065252</c:v>
                </c:pt>
                <c:pt idx="150">
                  <c:v>1.124151646362181</c:v>
                </c:pt>
                <c:pt idx="151">
                  <c:v>1.131566400417827</c:v>
                </c:pt>
                <c:pt idx="152">
                  <c:v>1.1403073793999341</c:v>
                </c:pt>
                <c:pt idx="153">
                  <c:v>1.1496232963571209</c:v>
                </c:pt>
                <c:pt idx="154">
                  <c:v>1.1599117177492326</c:v>
                </c:pt>
                <c:pt idx="155">
                  <c:v>1.1684255953580458</c:v>
                </c:pt>
                <c:pt idx="156">
                  <c:v>1.1783129541214152</c:v>
                </c:pt>
                <c:pt idx="157">
                  <c:v>1.1872512602764405</c:v>
                </c:pt>
                <c:pt idx="158">
                  <c:v>1.1966481659210306</c:v>
                </c:pt>
                <c:pt idx="159">
                  <c:v>1.2062830186796274</c:v>
                </c:pt>
                <c:pt idx="160">
                  <c:v>1.2162358624196334</c:v>
                </c:pt>
                <c:pt idx="161">
                  <c:v>1.2260974560060798</c:v>
                </c:pt>
                <c:pt idx="162">
                  <c:v>1.2364532665013153</c:v>
                </c:pt>
                <c:pt idx="163">
                  <c:v>1.2469133403759753</c:v>
                </c:pt>
                <c:pt idx="164">
                  <c:v>1.2552529275736142</c:v>
                </c:pt>
                <c:pt idx="165">
                  <c:v>1.2641390146833811</c:v>
                </c:pt>
                <c:pt idx="166">
                  <c:v>1.274507061824544</c:v>
                </c:pt>
                <c:pt idx="167">
                  <c:v>1.2830433507299177</c:v>
                </c:pt>
                <c:pt idx="168">
                  <c:v>1.2911510100047645</c:v>
                </c:pt>
                <c:pt idx="169">
                  <c:v>1.2982895217342212</c:v>
                </c:pt>
                <c:pt idx="170">
                  <c:v>1.3055084062310034</c:v>
                </c:pt>
                <c:pt idx="171">
                  <c:v>1.3108320517547363</c:v>
                </c:pt>
                <c:pt idx="172">
                  <c:v>1.3166611608708656</c:v>
                </c:pt>
                <c:pt idx="173">
                  <c:v>1.3209729882872259</c:v>
                </c:pt>
                <c:pt idx="174">
                  <c:v>1.3254098638595042</c:v>
                </c:pt>
                <c:pt idx="175">
                  <c:v>1.3293119332103809</c:v>
                </c:pt>
                <c:pt idx="176">
                  <c:v>1.3317710780121146</c:v>
                </c:pt>
                <c:pt idx="177">
                  <c:v>1.3346273620061093</c:v>
                </c:pt>
                <c:pt idx="178">
                  <c:v>1.3365150922121198</c:v>
                </c:pt>
                <c:pt idx="179">
                  <c:v>1.3376475438477429</c:v>
                </c:pt>
                <c:pt idx="180">
                  <c:v>1.3377378407336311</c:v>
                </c:pt>
                <c:pt idx="181">
                  <c:v>1.3394381493763419</c:v>
                </c:pt>
                <c:pt idx="182">
                  <c:v>1.3393660700999803</c:v>
                </c:pt>
                <c:pt idx="183">
                  <c:v>1.3371286445021324</c:v>
                </c:pt>
                <c:pt idx="184">
                  <c:v>1.3338275157374804</c:v>
                </c:pt>
                <c:pt idx="185">
                  <c:v>1.3311345439313658</c:v>
                </c:pt>
                <c:pt idx="186">
                  <c:v>1.3276930710776673</c:v>
                </c:pt>
                <c:pt idx="187">
                  <c:v>1.3236196792888466</c:v>
                </c:pt>
                <c:pt idx="188">
                  <c:v>1.3180413583552897</c:v>
                </c:pt>
                <c:pt idx="189">
                  <c:v>1.3114022017889342</c:v>
                </c:pt>
                <c:pt idx="190">
                  <c:v>1.3040289479695257</c:v>
                </c:pt>
                <c:pt idx="191">
                  <c:v>1.29672404208345</c:v>
                </c:pt>
                <c:pt idx="192">
                  <c:v>1.2890820295467917</c:v>
                </c:pt>
                <c:pt idx="193">
                  <c:v>1.2805247499365346</c:v>
                </c:pt>
                <c:pt idx="194">
                  <c:v>1.2718955767694833</c:v>
                </c:pt>
                <c:pt idx="195">
                  <c:v>1.2618215733869262</c:v>
                </c:pt>
                <c:pt idx="196">
                  <c:v>1.2517453080929186</c:v>
                </c:pt>
                <c:pt idx="197">
                  <c:v>1.2418765265364857</c:v>
                </c:pt>
                <c:pt idx="198">
                  <c:v>1.2297678290073288</c:v>
                </c:pt>
                <c:pt idx="199">
                  <c:v>1.2176108569132658</c:v>
                </c:pt>
                <c:pt idx="200">
                  <c:v>1.2046418901964029</c:v>
                </c:pt>
                <c:pt idx="201">
                  <c:v>1.1919686440248518</c:v>
                </c:pt>
                <c:pt idx="202">
                  <c:v>1.1792066000111581</c:v>
                </c:pt>
                <c:pt idx="203">
                  <c:v>1.1648675778270869</c:v>
                </c:pt>
                <c:pt idx="204">
                  <c:v>1.149942610064606</c:v>
                </c:pt>
                <c:pt idx="205">
                  <c:v>1.1345940132519079</c:v>
                </c:pt>
                <c:pt idx="206">
                  <c:v>1.1173400795756243</c:v>
                </c:pt>
                <c:pt idx="207">
                  <c:v>1.098703060530076</c:v>
                </c:pt>
                <c:pt idx="208">
                  <c:v>1.081092183190584</c:v>
                </c:pt>
                <c:pt idx="209">
                  <c:v>1.0631988944646391</c:v>
                </c:pt>
                <c:pt idx="210">
                  <c:v>1.0444059056844588</c:v>
                </c:pt>
                <c:pt idx="211">
                  <c:v>1.0240370523015172</c:v>
                </c:pt>
                <c:pt idx="212">
                  <c:v>1.0029906830718172</c:v>
                </c:pt>
                <c:pt idx="213">
                  <c:v>0.98175254074763796</c:v>
                </c:pt>
                <c:pt idx="214">
                  <c:v>0.95885118270092085</c:v>
                </c:pt>
                <c:pt idx="215">
                  <c:v>0.93627939017586426</c:v>
                </c:pt>
                <c:pt idx="216">
                  <c:v>0.91424752385941466</c:v>
                </c:pt>
                <c:pt idx="217">
                  <c:v>0.89047466554924626</c:v>
                </c:pt>
                <c:pt idx="218">
                  <c:v>0.86552513294372946</c:v>
                </c:pt>
                <c:pt idx="219">
                  <c:v>0.84039954014930229</c:v>
                </c:pt>
                <c:pt idx="220">
                  <c:v>0.81524955004306432</c:v>
                </c:pt>
                <c:pt idx="221">
                  <c:v>0.78882412077551634</c:v>
                </c:pt>
                <c:pt idx="222">
                  <c:v>0.76297672773182035</c:v>
                </c:pt>
                <c:pt idx="223">
                  <c:v>0.73701075129565696</c:v>
                </c:pt>
                <c:pt idx="224">
                  <c:v>0.71063684654722992</c:v>
                </c:pt>
                <c:pt idx="225">
                  <c:v>0.68381544885657486</c:v>
                </c:pt>
                <c:pt idx="226">
                  <c:v>0.65831487428467284</c:v>
                </c:pt>
                <c:pt idx="227">
                  <c:v>0.63229661387324199</c:v>
                </c:pt>
                <c:pt idx="228">
                  <c:v>0.60644413024285426</c:v>
                </c:pt>
                <c:pt idx="229">
                  <c:v>0.58238580171644783</c:v>
                </c:pt>
                <c:pt idx="230">
                  <c:v>0.55982196599253686</c:v>
                </c:pt>
                <c:pt idx="231">
                  <c:v>0.53791031110101084</c:v>
                </c:pt>
                <c:pt idx="232">
                  <c:v>0.51627992199921835</c:v>
                </c:pt>
                <c:pt idx="233">
                  <c:v>0.49560238972859011</c:v>
                </c:pt>
                <c:pt idx="234">
                  <c:v>0.47726486473367219</c:v>
                </c:pt>
                <c:pt idx="235">
                  <c:v>0.45916775548687883</c:v>
                </c:pt>
                <c:pt idx="236">
                  <c:v>0.4417846254160091</c:v>
                </c:pt>
                <c:pt idx="237">
                  <c:v>0.42610920480300102</c:v>
                </c:pt>
                <c:pt idx="238">
                  <c:v>0.41150799332735322</c:v>
                </c:pt>
                <c:pt idx="239">
                  <c:v>0.39812774696501468</c:v>
                </c:pt>
                <c:pt idx="240">
                  <c:v>0.38466425920507541</c:v>
                </c:pt>
                <c:pt idx="241">
                  <c:v>0.37210391708855806</c:v>
                </c:pt>
                <c:pt idx="242">
                  <c:v>0.36108890166175134</c:v>
                </c:pt>
                <c:pt idx="243">
                  <c:v>0.35010655016928649</c:v>
                </c:pt>
                <c:pt idx="244">
                  <c:v>0.33973050803802213</c:v>
                </c:pt>
                <c:pt idx="245">
                  <c:v>0.3304937892326934</c:v>
                </c:pt>
                <c:pt idx="246">
                  <c:v>0.32215671534503915</c:v>
                </c:pt>
                <c:pt idx="247">
                  <c:v>0.3149886083254429</c:v>
                </c:pt>
                <c:pt idx="248">
                  <c:v>0.30743572811881992</c:v>
                </c:pt>
                <c:pt idx="249">
                  <c:v>0.30043070052780102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0.27067032311332095</c:v>
                </c:pt>
                <c:pt idx="1">
                  <c:v>0.30271480055285949</c:v>
                </c:pt>
                <c:pt idx="2">
                  <c:v>0.33840860976515724</c:v>
                </c:pt>
                <c:pt idx="3">
                  <c:v>0.3744721817060408</c:v>
                </c:pt>
                <c:pt idx="4">
                  <c:v>0.40825019866536105</c:v>
                </c:pt>
                <c:pt idx="5">
                  <c:v>0.4391310825651274</c:v>
                </c:pt>
                <c:pt idx="6">
                  <c:v>0.46848905369561367</c:v>
                </c:pt>
                <c:pt idx="7">
                  <c:v>0.49504598634193064</c:v>
                </c:pt>
                <c:pt idx="8">
                  <c:v>0.5167357699164421</c:v>
                </c:pt>
                <c:pt idx="9">
                  <c:v>0.53483051281756455</c:v>
                </c:pt>
                <c:pt idx="10">
                  <c:v>0.55070851425928102</c:v>
                </c:pt>
                <c:pt idx="11">
                  <c:v>0.56337540572297684</c:v>
                </c:pt>
                <c:pt idx="12">
                  <c:v>0.57374230292303141</c:v>
                </c:pt>
                <c:pt idx="13">
                  <c:v>0.58130312055972033</c:v>
                </c:pt>
                <c:pt idx="14">
                  <c:v>0.58748054467041144</c:v>
                </c:pt>
                <c:pt idx="15">
                  <c:v>0.59352752960673127</c:v>
                </c:pt>
                <c:pt idx="16">
                  <c:v>0.59758195588120988</c:v>
                </c:pt>
                <c:pt idx="17">
                  <c:v>0.60122054017786131</c:v>
                </c:pt>
                <c:pt idx="18">
                  <c:v>0.60351743448534523</c:v>
                </c:pt>
                <c:pt idx="19">
                  <c:v>0.606825362311331</c:v>
                </c:pt>
                <c:pt idx="20">
                  <c:v>0.61161634955407596</c:v>
                </c:pt>
                <c:pt idx="21">
                  <c:v>0.61710333446116294</c:v>
                </c:pt>
                <c:pt idx="22">
                  <c:v>0.62326931395070462</c:v>
                </c:pt>
                <c:pt idx="23">
                  <c:v>0.63047317889562304</c:v>
                </c:pt>
                <c:pt idx="24">
                  <c:v>0.63835593513728972</c:v>
                </c:pt>
                <c:pt idx="25">
                  <c:v>0.64566186215363663</c:v>
                </c:pt>
                <c:pt idx="26">
                  <c:v>0.65333686659897827</c:v>
                </c:pt>
                <c:pt idx="27">
                  <c:v>0.65947824604363536</c:v>
                </c:pt>
                <c:pt idx="28">
                  <c:v>0.66450267740715752</c:v>
                </c:pt>
                <c:pt idx="29">
                  <c:v>0.67098820153386152</c:v>
                </c:pt>
                <c:pt idx="30">
                  <c:v>0.67988872170999315</c:v>
                </c:pt>
                <c:pt idx="31">
                  <c:v>0.68953878707255223</c:v>
                </c:pt>
                <c:pt idx="32">
                  <c:v>0.70074795887869612</c:v>
                </c:pt>
                <c:pt idx="33">
                  <c:v>0.71381831665376627</c:v>
                </c:pt>
                <c:pt idx="34">
                  <c:v>0.72816794161992215</c:v>
                </c:pt>
                <c:pt idx="35">
                  <c:v>0.74174252635132487</c:v>
                </c:pt>
                <c:pt idx="36">
                  <c:v>0.75293533826745329</c:v>
                </c:pt>
                <c:pt idx="37">
                  <c:v>0.76146709014181813</c:v>
                </c:pt>
                <c:pt idx="38">
                  <c:v>0.7678409802249222</c:v>
                </c:pt>
                <c:pt idx="39">
                  <c:v>0.77120089449558349</c:v>
                </c:pt>
                <c:pt idx="40">
                  <c:v>0.77248439703576821</c:v>
                </c:pt>
                <c:pt idx="41">
                  <c:v>0.76944306908480553</c:v>
                </c:pt>
                <c:pt idx="42">
                  <c:v>0.76549071568290294</c:v>
                </c:pt>
                <c:pt idx="43">
                  <c:v>0.75999838051196922</c:v>
                </c:pt>
                <c:pt idx="44">
                  <c:v>0.75359367422433776</c:v>
                </c:pt>
                <c:pt idx="45">
                  <c:v>0.74718533420969346</c:v>
                </c:pt>
                <c:pt idx="46">
                  <c:v>0.74131193650234262</c:v>
                </c:pt>
                <c:pt idx="47">
                  <c:v>0.73620991270912817</c:v>
                </c:pt>
                <c:pt idx="48">
                  <c:v>0.73143501950953815</c:v>
                </c:pt>
                <c:pt idx="49">
                  <c:v>0.72844484119047415</c:v>
                </c:pt>
                <c:pt idx="50">
                  <c:v>0.72695775757704928</c:v>
                </c:pt>
                <c:pt idx="51">
                  <c:v>0.72624308721213537</c:v>
                </c:pt>
                <c:pt idx="52">
                  <c:v>0.72635887430594737</c:v>
                </c:pt>
                <c:pt idx="53">
                  <c:v>0.72851093675376033</c:v>
                </c:pt>
                <c:pt idx="54">
                  <c:v>0.7321090885303172</c:v>
                </c:pt>
                <c:pt idx="55">
                  <c:v>0.73603528228714343</c:v>
                </c:pt>
                <c:pt idx="56">
                  <c:v>0.74199007576543519</c:v>
                </c:pt>
                <c:pt idx="57">
                  <c:v>0.74838782560321238</c:v>
                </c:pt>
                <c:pt idx="58">
                  <c:v>0.75428179361603487</c:v>
                </c:pt>
                <c:pt idx="59">
                  <c:v>0.76106364909746216</c:v>
                </c:pt>
                <c:pt idx="60">
                  <c:v>0.7691012971876855</c:v>
                </c:pt>
                <c:pt idx="61">
                  <c:v>0.77803915116280287</c:v>
                </c:pt>
                <c:pt idx="62">
                  <c:v>0.78565314394952979</c:v>
                </c:pt>
                <c:pt idx="63">
                  <c:v>0.79285256545652139</c:v>
                </c:pt>
                <c:pt idx="64">
                  <c:v>0.8007769082077083</c:v>
                </c:pt>
                <c:pt idx="65">
                  <c:v>0.80949881359137132</c:v>
                </c:pt>
                <c:pt idx="66">
                  <c:v>0.81622869860480696</c:v>
                </c:pt>
                <c:pt idx="67">
                  <c:v>0.82210060366836413</c:v>
                </c:pt>
                <c:pt idx="68">
                  <c:v>0.82976603379457192</c:v>
                </c:pt>
                <c:pt idx="69">
                  <c:v>0.83462343886841128</c:v>
                </c:pt>
                <c:pt idx="70">
                  <c:v>0.83938151942206385</c:v>
                </c:pt>
                <c:pt idx="71">
                  <c:v>0.841946746357638</c:v>
                </c:pt>
                <c:pt idx="72">
                  <c:v>0.84410519680566953</c:v>
                </c:pt>
                <c:pt idx="73">
                  <c:v>0.84539627108179172</c:v>
                </c:pt>
                <c:pt idx="74">
                  <c:v>0.84615419694611005</c:v>
                </c:pt>
                <c:pt idx="75">
                  <c:v>0.84579287037597828</c:v>
                </c:pt>
                <c:pt idx="76">
                  <c:v>0.84560550283389901</c:v>
                </c:pt>
                <c:pt idx="77">
                  <c:v>0.84421804125863953</c:v>
                </c:pt>
                <c:pt idx="78">
                  <c:v>0.84337813757196756</c:v>
                </c:pt>
                <c:pt idx="79">
                  <c:v>0.84210045540396239</c:v>
                </c:pt>
                <c:pt idx="80">
                  <c:v>0.83914892108666295</c:v>
                </c:pt>
                <c:pt idx="81">
                  <c:v>0.83692656029082313</c:v>
                </c:pt>
                <c:pt idx="82">
                  <c:v>0.83401065195397828</c:v>
                </c:pt>
                <c:pt idx="83">
                  <c:v>0.83396801092713801</c:v>
                </c:pt>
                <c:pt idx="84">
                  <c:v>0.83405849671487087</c:v>
                </c:pt>
                <c:pt idx="85">
                  <c:v>0.83376535570464005</c:v>
                </c:pt>
                <c:pt idx="86">
                  <c:v>0.83451126789951502</c:v>
                </c:pt>
                <c:pt idx="87">
                  <c:v>0.83606036625193492</c:v>
                </c:pt>
                <c:pt idx="88">
                  <c:v>0.83712599204798177</c:v>
                </c:pt>
                <c:pt idx="89">
                  <c:v>0.83882110623510187</c:v>
                </c:pt>
                <c:pt idx="90">
                  <c:v>0.84266233137292434</c:v>
                </c:pt>
                <c:pt idx="91">
                  <c:v>0.84676482323248714</c:v>
                </c:pt>
                <c:pt idx="92">
                  <c:v>0.8502535860447642</c:v>
                </c:pt>
                <c:pt idx="93">
                  <c:v>0.85560362406028834</c:v>
                </c:pt>
                <c:pt idx="94">
                  <c:v>0.86291835512082815</c:v>
                </c:pt>
                <c:pt idx="95">
                  <c:v>0.87024068656801967</c:v>
                </c:pt>
                <c:pt idx="96">
                  <c:v>0.8779938899606009</c:v>
                </c:pt>
                <c:pt idx="97">
                  <c:v>0.88443426425788474</c:v>
                </c:pt>
                <c:pt idx="98">
                  <c:v>0.89232057173937207</c:v>
                </c:pt>
                <c:pt idx="99">
                  <c:v>0.89869926410242218</c:v>
                </c:pt>
                <c:pt idx="100">
                  <c:v>0.90218096752052246</c:v>
                </c:pt>
                <c:pt idx="101">
                  <c:v>0.90932248865526644</c:v>
                </c:pt>
                <c:pt idx="102">
                  <c:v>0.91796051685578017</c:v>
                </c:pt>
                <c:pt idx="103">
                  <c:v>0.9256088828394009</c:v>
                </c:pt>
                <c:pt idx="104">
                  <c:v>0.93282193351377773</c:v>
                </c:pt>
                <c:pt idx="105">
                  <c:v>0.93995180518509847</c:v>
                </c:pt>
                <c:pt idx="106">
                  <c:v>0.94770436469583819</c:v>
                </c:pt>
                <c:pt idx="107">
                  <c:v>0.95607936078436917</c:v>
                </c:pt>
                <c:pt idx="108">
                  <c:v>0.96332281520747154</c:v>
                </c:pt>
                <c:pt idx="109">
                  <c:v>0.96979139770815959</c:v>
                </c:pt>
                <c:pt idx="110">
                  <c:v>0.97536713682211973</c:v>
                </c:pt>
                <c:pt idx="111">
                  <c:v>0.98093471621453021</c:v>
                </c:pt>
                <c:pt idx="112">
                  <c:v>0.98577255777106931</c:v>
                </c:pt>
                <c:pt idx="113">
                  <c:v>0.98789274870789712</c:v>
                </c:pt>
                <c:pt idx="114">
                  <c:v>0.99052699614743167</c:v>
                </c:pt>
                <c:pt idx="115">
                  <c:v>0.99407284566658094</c:v>
                </c:pt>
                <c:pt idx="116">
                  <c:v>0.99568682069813363</c:v>
                </c:pt>
                <c:pt idx="117">
                  <c:v>0.99837553737483997</c:v>
                </c:pt>
                <c:pt idx="118">
                  <c:v>1</c:v>
                </c:pt>
                <c:pt idx="119">
                  <c:v>0.99994267927183833</c:v>
                </c:pt>
                <c:pt idx="120">
                  <c:v>0.99855879241739409</c:v>
                </c:pt>
                <c:pt idx="121">
                  <c:v>0.99756891402091352</c:v>
                </c:pt>
                <c:pt idx="122">
                  <c:v>0.99682997504956916</c:v>
                </c:pt>
                <c:pt idx="123">
                  <c:v>0.99467095061656341</c:v>
                </c:pt>
                <c:pt idx="124">
                  <c:v>0.9919109091438254</c:v>
                </c:pt>
                <c:pt idx="125">
                  <c:v>0.987268031857929</c:v>
                </c:pt>
                <c:pt idx="126">
                  <c:v>0.98408306014162439</c:v>
                </c:pt>
                <c:pt idx="127">
                  <c:v>0.9808850356196902</c:v>
                </c:pt>
                <c:pt idx="128">
                  <c:v>0.97718327415497808</c:v>
                </c:pt>
                <c:pt idx="129">
                  <c:v>0.97172031708019879</c:v>
                </c:pt>
                <c:pt idx="130">
                  <c:v>0.96773325271626964</c:v>
                </c:pt>
                <c:pt idx="131">
                  <c:v>0.9644821135174072</c:v>
                </c:pt>
                <c:pt idx="132">
                  <c:v>0.95830283371807712</c:v>
                </c:pt>
                <c:pt idx="133">
                  <c:v>0.95391141188869844</c:v>
                </c:pt>
                <c:pt idx="134">
                  <c:v>0.95169071636800728</c:v>
                </c:pt>
                <c:pt idx="135">
                  <c:v>0.94713913777893777</c:v>
                </c:pt>
                <c:pt idx="136">
                  <c:v>0.94197691253018134</c:v>
                </c:pt>
                <c:pt idx="137">
                  <c:v>0.93901339735221401</c:v>
                </c:pt>
                <c:pt idx="138">
                  <c:v>0.93642942195351087</c:v>
                </c:pt>
                <c:pt idx="139">
                  <c:v>0.93231337190676489</c:v>
                </c:pt>
                <c:pt idx="140">
                  <c:v>0.92990735072616104</c:v>
                </c:pt>
                <c:pt idx="141">
                  <c:v>0.92916370471543341</c:v>
                </c:pt>
                <c:pt idx="142">
                  <c:v>0.92967442367589448</c:v>
                </c:pt>
                <c:pt idx="143">
                  <c:v>0.92987977874382821</c:v>
                </c:pt>
                <c:pt idx="144">
                  <c:v>0.93003939830629068</c:v>
                </c:pt>
                <c:pt idx="145">
                  <c:v>0.9314964668365493</c:v>
                </c:pt>
                <c:pt idx="146">
                  <c:v>0.93502669069147337</c:v>
                </c:pt>
                <c:pt idx="147">
                  <c:v>0.9375371812948583</c:v>
                </c:pt>
                <c:pt idx="148">
                  <c:v>0.94324988845624091</c:v>
                </c:pt>
                <c:pt idx="149">
                  <c:v>0.94823564371794611</c:v>
                </c:pt>
                <c:pt idx="150">
                  <c:v>0.95120563357323862</c:v>
                </c:pt>
                <c:pt idx="151">
                  <c:v>0.95747965883674668</c:v>
                </c:pt>
                <c:pt idx="152">
                  <c:v>0.96487587488787441</c:v>
                </c:pt>
                <c:pt idx="153">
                  <c:v>0.97275857711959957</c:v>
                </c:pt>
                <c:pt idx="154">
                  <c:v>0.98146416806048487</c:v>
                </c:pt>
                <c:pt idx="155">
                  <c:v>0.98866822133146759</c:v>
                </c:pt>
                <c:pt idx="156">
                  <c:v>0.9970344514458046</c:v>
                </c:pt>
                <c:pt idx="157">
                  <c:v>1.0045976367124685</c:v>
                </c:pt>
                <c:pt idx="158">
                  <c:v>1.012548867861945</c:v>
                </c:pt>
                <c:pt idx="159">
                  <c:v>1.0207014389605895</c:v>
                </c:pt>
                <c:pt idx="160">
                  <c:v>1.0291230794627444</c:v>
                </c:pt>
                <c:pt idx="161">
                  <c:v>1.0374675082644929</c:v>
                </c:pt>
                <c:pt idx="162">
                  <c:v>1.0462301207778149</c:v>
                </c:pt>
                <c:pt idx="163">
                  <c:v>1.055080956187225</c:v>
                </c:pt>
                <c:pt idx="164">
                  <c:v>1.0621375328953051</c:v>
                </c:pt>
                <c:pt idx="165">
                  <c:v>1.069656532797663</c:v>
                </c:pt>
                <c:pt idx="166">
                  <c:v>1.0784294994002932</c:v>
                </c:pt>
                <c:pt idx="167">
                  <c:v>1.0856525160839197</c:v>
                </c:pt>
                <c:pt idx="168">
                  <c:v>1.0925128460067401</c:v>
                </c:pt>
                <c:pt idx="169">
                  <c:v>1.0985531276665692</c:v>
                </c:pt>
                <c:pt idx="170">
                  <c:v>1.1046614170807905</c:v>
                </c:pt>
                <c:pt idx="171">
                  <c:v>1.1091660420837506</c:v>
                </c:pt>
                <c:pt idx="172">
                  <c:v>1.1140983672268203</c:v>
                </c:pt>
                <c:pt idx="173">
                  <c:v>1.1177468380916808</c:v>
                </c:pt>
                <c:pt idx="174">
                  <c:v>1.1215011189784918</c:v>
                </c:pt>
                <c:pt idx="175">
                  <c:v>1.1248028713365108</c:v>
                </c:pt>
                <c:pt idx="176">
                  <c:v>1.1268836870313961</c:v>
                </c:pt>
                <c:pt idx="177">
                  <c:v>1.1293005437205845</c:v>
                </c:pt>
                <c:pt idx="178">
                  <c:v>1.1308978545571025</c:v>
                </c:pt>
                <c:pt idx="179">
                  <c:v>1.1318560832614233</c:v>
                </c:pt>
                <c:pt idx="180">
                  <c:v>1.1319324883503887</c:v>
                </c:pt>
                <c:pt idx="181">
                  <c:v>1.1333712116445223</c:v>
                </c:pt>
                <c:pt idx="182">
                  <c:v>1.1333102214623161</c:v>
                </c:pt>
                <c:pt idx="183">
                  <c:v>1.1314170144023423</c:v>
                </c:pt>
                <c:pt idx="184">
                  <c:v>1.1286237504434726</c:v>
                </c:pt>
                <c:pt idx="185">
                  <c:v>1.1263450810474711</c:v>
                </c:pt>
                <c:pt idx="186">
                  <c:v>1.1234330643486381</c:v>
                </c:pt>
                <c:pt idx="187">
                  <c:v>1.1199863467907216</c:v>
                </c:pt>
                <c:pt idx="188">
                  <c:v>1.11526622712088</c:v>
                </c:pt>
                <c:pt idx="189">
                  <c:v>1.1096484769280761</c:v>
                </c:pt>
                <c:pt idx="190">
                  <c:v>1.1034095672636348</c:v>
                </c:pt>
                <c:pt idx="191">
                  <c:v>1.0972284904898355</c:v>
                </c:pt>
                <c:pt idx="192">
                  <c:v>1.0907621695088272</c:v>
                </c:pt>
                <c:pt idx="193">
                  <c:v>1.0835213914521666</c:v>
                </c:pt>
                <c:pt idx="194">
                  <c:v>1.0762197803606914</c:v>
                </c:pt>
                <c:pt idx="195">
                  <c:v>1.0676956201184915</c:v>
                </c:pt>
                <c:pt idx="196">
                  <c:v>1.0591695459504245</c:v>
                </c:pt>
                <c:pt idx="197">
                  <c:v>1.0508190350177047</c:v>
                </c:pt>
                <c:pt idx="198">
                  <c:v>1.0405732097838574</c:v>
                </c:pt>
                <c:pt idx="199">
                  <c:v>1.0302865368243093</c:v>
                </c:pt>
                <c:pt idx="200">
                  <c:v>1.0193127912067814</c:v>
                </c:pt>
                <c:pt idx="201">
                  <c:v>1.0085892707697921</c:v>
                </c:pt>
                <c:pt idx="202">
                  <c:v>0.9977906136659942</c:v>
                </c:pt>
                <c:pt idx="203">
                  <c:v>0.98565758986483909</c:v>
                </c:pt>
                <c:pt idx="204">
                  <c:v>0.97302876575333042</c:v>
                </c:pt>
                <c:pt idx="205">
                  <c:v>0.9600414861430322</c:v>
                </c:pt>
                <c:pt idx="206">
                  <c:v>0.94544199774901505</c:v>
                </c:pt>
                <c:pt idx="207">
                  <c:v>0.92967220586505972</c:v>
                </c:pt>
                <c:pt idx="208">
                  <c:v>0.91477068809234541</c:v>
                </c:pt>
                <c:pt idx="209">
                  <c:v>0.89963020673971872</c:v>
                </c:pt>
                <c:pt idx="210">
                  <c:v>0.88372844041020793</c:v>
                </c:pt>
                <c:pt idx="211">
                  <c:v>0.86649324963325192</c:v>
                </c:pt>
                <c:pt idx="212">
                  <c:v>0.84868477597906378</c:v>
                </c:pt>
                <c:pt idx="213">
                  <c:v>0.83071403271612076</c:v>
                </c:pt>
                <c:pt idx="214">
                  <c:v>0.81133595248912549</c:v>
                </c:pt>
                <c:pt idx="215">
                  <c:v>0.79223673551145202</c:v>
                </c:pt>
                <c:pt idx="216">
                  <c:v>0.77359437936123254</c:v>
                </c:pt>
                <c:pt idx="217">
                  <c:v>0.75347887552867832</c:v>
                </c:pt>
                <c:pt idx="218">
                  <c:v>0.73236772380267645</c:v>
                </c:pt>
                <c:pt idx="219">
                  <c:v>0.71110759800891299</c:v>
                </c:pt>
                <c:pt idx="220">
                  <c:v>0.68982682832736664</c:v>
                </c:pt>
                <c:pt idx="221">
                  <c:v>0.66746684044652826</c:v>
                </c:pt>
                <c:pt idx="222">
                  <c:v>0.64559596034248923</c:v>
                </c:pt>
                <c:pt idx="223">
                  <c:v>0.6236247404032258</c:v>
                </c:pt>
                <c:pt idx="224">
                  <c:v>0.60130835021048734</c:v>
                </c:pt>
                <c:pt idx="225">
                  <c:v>0.57861331198657884</c:v>
                </c:pt>
                <c:pt idx="226">
                  <c:v>0.55703589378802665</c:v>
                </c:pt>
                <c:pt idx="227">
                  <c:v>0.53502043354365769</c:v>
                </c:pt>
                <c:pt idx="228">
                  <c:v>0.51314524601832445</c:v>
                </c:pt>
                <c:pt idx="229">
                  <c:v>0.4927881903641973</c:v>
                </c:pt>
                <c:pt idx="230">
                  <c:v>0.47369570606720757</c:v>
                </c:pt>
                <c:pt idx="231">
                  <c:v>0.45515506731870803</c:v>
                </c:pt>
                <c:pt idx="232">
                  <c:v>0.43685242279864894</c:v>
                </c:pt>
                <c:pt idx="233">
                  <c:v>0.4193560420853682</c:v>
                </c:pt>
                <c:pt idx="234">
                  <c:v>0.40383966834931423</c:v>
                </c:pt>
                <c:pt idx="235">
                  <c:v>0.38852672340754774</c:v>
                </c:pt>
                <c:pt idx="236">
                  <c:v>0.37381791494202121</c:v>
                </c:pt>
                <c:pt idx="237">
                  <c:v>0.36055409200142879</c:v>
                </c:pt>
                <c:pt idx="238">
                  <c:v>0.34819921563081174</c:v>
                </c:pt>
                <c:pt idx="239">
                  <c:v>0.33687746401514607</c:v>
                </c:pt>
                <c:pt idx="240">
                  <c:v>0.32548527734154087</c:v>
                </c:pt>
                <c:pt idx="241">
                  <c:v>0.31485729114457073</c:v>
                </c:pt>
                <c:pt idx="242">
                  <c:v>0.30553688961175207</c:v>
                </c:pt>
                <c:pt idx="243">
                  <c:v>0.29624412680406559</c:v>
                </c:pt>
                <c:pt idx="244">
                  <c:v>0.28746439520700656</c:v>
                </c:pt>
                <c:pt idx="245">
                  <c:v>0.27964870682386661</c:v>
                </c:pt>
                <c:pt idx="246">
                  <c:v>0.27259425676357818</c:v>
                </c:pt>
                <c:pt idx="247">
                  <c:v>0.26652893292478791</c:v>
                </c:pt>
                <c:pt idx="248">
                  <c:v>0.26013803163892268</c:v>
                </c:pt>
                <c:pt idx="249">
                  <c:v>0.25421069814305874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0.238818773877782</c:v>
                </c:pt>
                <c:pt idx="1">
                  <c:v>0.26709236783385398</c:v>
                </c:pt>
                <c:pt idx="2">
                  <c:v>0.29858585279762501</c:v>
                </c:pt>
                <c:pt idx="3">
                  <c:v>0.33040558808854997</c:v>
                </c:pt>
                <c:pt idx="4">
                  <c:v>0.36020872461811498</c:v>
                </c:pt>
                <c:pt idx="5">
                  <c:v>0.38745565270530202</c:v>
                </c:pt>
                <c:pt idx="6">
                  <c:v>0.41335887914060898</c:v>
                </c:pt>
                <c:pt idx="7">
                  <c:v>0.43679068363102203</c:v>
                </c:pt>
                <c:pt idx="8">
                  <c:v>0.45592808835038101</c:v>
                </c:pt>
                <c:pt idx="9">
                  <c:v>0.47189350437225702</c:v>
                </c:pt>
                <c:pt idx="10">
                  <c:v>0.48590303741719598</c:v>
                </c:pt>
                <c:pt idx="11">
                  <c:v>0.49707933282116701</c:v>
                </c:pt>
                <c:pt idx="12">
                  <c:v>0.50622628934656899</c:v>
                </c:pt>
                <c:pt idx="13">
                  <c:v>0.512897376064678</c:v>
                </c:pt>
                <c:pt idx="14">
                  <c:v>0.51834786223127804</c:v>
                </c:pt>
                <c:pt idx="15">
                  <c:v>0.52368325885525402</c:v>
                </c:pt>
                <c:pt idx="16">
                  <c:v>0.52726057424214801</c:v>
                </c:pt>
                <c:pt idx="17">
                  <c:v>0.53047098249962599</c:v>
                </c:pt>
                <c:pt idx="18">
                  <c:v>0.53249758621417698</c:v>
                </c:pt>
                <c:pt idx="19">
                  <c:v>0.53541624851298897</c:v>
                </c:pt>
                <c:pt idx="20">
                  <c:v>0.53964344891610605</c:v>
                </c:pt>
                <c:pt idx="21">
                  <c:v>0.54448474438109795</c:v>
                </c:pt>
                <c:pt idx="22">
                  <c:v>0.54992513269005705</c:v>
                </c:pt>
                <c:pt idx="23">
                  <c:v>0.55628127167691699</c:v>
                </c:pt>
                <c:pt idx="24">
                  <c:v>0.56323641237634303</c:v>
                </c:pt>
                <c:pt idx="25">
                  <c:v>0.56968260312239705</c:v>
                </c:pt>
                <c:pt idx="26">
                  <c:v>0.57645443953970399</c:v>
                </c:pt>
                <c:pt idx="27">
                  <c:v>0.58187312265213798</c:v>
                </c:pt>
                <c:pt idx="28">
                  <c:v>0.58630629627777797</c:v>
                </c:pt>
                <c:pt idx="29">
                  <c:v>0.59202862631410702</c:v>
                </c:pt>
                <c:pt idx="30">
                  <c:v>0.59988176400164095</c:v>
                </c:pt>
                <c:pt idx="31">
                  <c:v>0.60839624298558903</c:v>
                </c:pt>
                <c:pt idx="32">
                  <c:v>0.61828635814907495</c:v>
                </c:pt>
                <c:pt idx="33">
                  <c:v>0.62981864134171495</c:v>
                </c:pt>
                <c:pt idx="34">
                  <c:v>0.64247965197858703</c:v>
                </c:pt>
                <c:pt idx="35">
                  <c:v>0.65445682643999403</c:v>
                </c:pt>
                <c:pt idx="36">
                  <c:v>0.66433250688884504</c:v>
                </c:pt>
                <c:pt idx="37">
                  <c:v>0.67186027165532902</c:v>
                </c:pt>
                <c:pt idx="38">
                  <c:v>0.67748410435693396</c:v>
                </c:pt>
                <c:pt idx="39">
                  <c:v>0.68044863551507595</c:v>
                </c:pt>
                <c:pt idx="40">
                  <c:v>0.68158109990714599</c:v>
                </c:pt>
                <c:pt idx="41">
                  <c:v>0.67889766493040105</c:v>
                </c:pt>
                <c:pt idx="42">
                  <c:v>0.67541041083280695</c:v>
                </c:pt>
                <c:pt idx="43">
                  <c:v>0.67056439470454798</c:v>
                </c:pt>
                <c:pt idx="44">
                  <c:v>0.66491337214298296</c:v>
                </c:pt>
                <c:pt idx="45">
                  <c:v>0.65925914345885595</c:v>
                </c:pt>
                <c:pt idx="46">
                  <c:v>0.65407690691798903</c:v>
                </c:pt>
                <c:pt idx="47">
                  <c:v>0.64957527167192397</c:v>
                </c:pt>
                <c:pt idx="48">
                  <c:v>0.64536227142052205</c:v>
                </c:pt>
                <c:pt idx="49">
                  <c:v>0.64272396696356904</c:v>
                </c:pt>
                <c:pt idx="50">
                  <c:v>0.64141187821616996</c:v>
                </c:pt>
                <c:pt idx="51">
                  <c:v>0.64078130779266596</c:v>
                </c:pt>
                <c:pt idx="52">
                  <c:v>0.64088346946098995</c:v>
                </c:pt>
                <c:pt idx="53">
                  <c:v>0.642782284629138</c:v>
                </c:pt>
                <c:pt idx="54">
                  <c:v>0.64595701832590802</c:v>
                </c:pt>
                <c:pt idx="55">
                  <c:v>0.64942119115515196</c:v>
                </c:pt>
                <c:pt idx="56">
                  <c:v>0.65467524509362396</c:v>
                </c:pt>
                <c:pt idx="57">
                  <c:v>0.66032012981633903</c:v>
                </c:pt>
                <c:pt idx="58">
                  <c:v>0.66552051602014095</c:v>
                </c:pt>
                <c:pt idx="59">
                  <c:v>0.67150430616034296</c:v>
                </c:pt>
                <c:pt idx="60">
                  <c:v>0.67859611157029398</c:v>
                </c:pt>
                <c:pt idx="61">
                  <c:v>0.68648218974423003</c:v>
                </c:pt>
                <c:pt idx="62">
                  <c:v>0.69320019414428802</c:v>
                </c:pt>
                <c:pt idx="63">
                  <c:v>0.69955241258165701</c:v>
                </c:pt>
                <c:pt idx="64">
                  <c:v>0.70654424603372501</c:v>
                </c:pt>
                <c:pt idx="65">
                  <c:v>0.71423978770096697</c:v>
                </c:pt>
                <c:pt idx="66">
                  <c:v>0.72017772307844197</c:v>
                </c:pt>
                <c:pt idx="67">
                  <c:v>0.72535864262468397</c:v>
                </c:pt>
                <c:pt idx="68">
                  <c:v>0.73212203139568099</c:v>
                </c:pt>
                <c:pt idx="69">
                  <c:v>0.73640783380881203</c:v>
                </c:pt>
                <c:pt idx="70">
                  <c:v>0.74060599986841102</c:v>
                </c:pt>
                <c:pt idx="71">
                  <c:v>0.74286935975369695</c:v>
                </c:pt>
                <c:pt idx="72">
                  <c:v>0.74477381120425001</c:v>
                </c:pt>
                <c:pt idx="73">
                  <c:v>0.745912956316511</c:v>
                </c:pt>
                <c:pt idx="74">
                  <c:v>0.74658169208157299</c:v>
                </c:pt>
                <c:pt idx="75">
                  <c:v>0.74626288517486905</c:v>
                </c:pt>
                <c:pt idx="76">
                  <c:v>0.74609756639832503</c:v>
                </c:pt>
                <c:pt idx="77">
                  <c:v>0.74487337651154795</c:v>
                </c:pt>
                <c:pt idx="78">
                  <c:v>0.74413230979126899</c:v>
                </c:pt>
                <c:pt idx="79">
                  <c:v>0.74300498085007305</c:v>
                </c:pt>
                <c:pt idx="80">
                  <c:v>0.740400772902161</c:v>
                </c:pt>
                <c:pt idx="81">
                  <c:v>0.73843993185290302</c:v>
                </c:pt>
                <c:pt idx="82">
                  <c:v>0.73586715754305099</c:v>
                </c:pt>
                <c:pt idx="83">
                  <c:v>0.73582953436504706</c:v>
                </c:pt>
                <c:pt idx="84">
                  <c:v>0.73590937209764795</c:v>
                </c:pt>
                <c:pt idx="85">
                  <c:v>0.73565072690954103</c:v>
                </c:pt>
                <c:pt idx="86">
                  <c:v>0.736308862732307</c:v>
                </c:pt>
                <c:pt idx="87">
                  <c:v>0.73767566853829902</c:v>
                </c:pt>
                <c:pt idx="88">
                  <c:v>0.73861589516934301</c:v>
                </c:pt>
                <c:pt idx="89">
                  <c:v>0.74011153417067299</c:v>
                </c:pt>
                <c:pt idx="90">
                  <c:v>0.74350073719467502</c:v>
                </c:pt>
                <c:pt idx="91">
                  <c:v>0.74712046197452897</c:v>
                </c:pt>
                <c:pt idx="92">
                  <c:v>0.750198679222711</c:v>
                </c:pt>
                <c:pt idx="93">
                  <c:v>0.754919143233581</c:v>
                </c:pt>
                <c:pt idx="94">
                  <c:v>0.76137310199429997</c:v>
                </c:pt>
                <c:pt idx="95">
                  <c:v>0.76783376675440695</c:v>
                </c:pt>
                <c:pt idx="96">
                  <c:v>0.77467459993679499</c:v>
                </c:pt>
                <c:pt idx="97">
                  <c:v>0.78035709321976698</c:v>
                </c:pt>
                <c:pt idx="98">
                  <c:v>0.78731536726137097</c:v>
                </c:pt>
                <c:pt idx="99">
                  <c:v>0.79294343712719595</c:v>
                </c:pt>
                <c:pt idx="100">
                  <c:v>0.79601542570633799</c:v>
                </c:pt>
                <c:pt idx="101">
                  <c:v>0.80231655728738605</c:v>
                </c:pt>
                <c:pt idx="102">
                  <c:v>0.80993809214883705</c:v>
                </c:pt>
                <c:pt idx="103">
                  <c:v>0.816686424826639</c:v>
                </c:pt>
                <c:pt idx="104">
                  <c:v>0.823050668598025</c:v>
                </c:pt>
                <c:pt idx="105">
                  <c:v>0.82934152158428998</c:v>
                </c:pt>
                <c:pt idx="106">
                  <c:v>0.83618178665462894</c:v>
                </c:pt>
                <c:pt idx="107">
                  <c:v>0.843571242115015</c:v>
                </c:pt>
                <c:pt idx="108">
                  <c:v>0.84996231182693405</c:v>
                </c:pt>
                <c:pt idx="109">
                  <c:v>0.85566969386931202</c:v>
                </c:pt>
                <c:pt idx="110">
                  <c:v>0.86058929925250305</c:v>
                </c:pt>
                <c:pt idx="111">
                  <c:v>0.86550170512200797</c:v>
                </c:pt>
                <c:pt idx="112">
                  <c:v>0.86977024618501897</c:v>
                </c:pt>
                <c:pt idx="113">
                  <c:v>0.87164094037157003</c:v>
                </c:pt>
                <c:pt idx="114">
                  <c:v>0.87396519866617794</c:v>
                </c:pt>
                <c:pt idx="115">
                  <c:v>0.87709378485463796</c:v>
                </c:pt>
                <c:pt idx="116">
                  <c:v>0.87851783287612495</c:v>
                </c:pt>
                <c:pt idx="117">
                  <c:v>0.88089015065610898</c:v>
                </c:pt>
                <c:pt idx="118">
                  <c:v>0.88232345212739205</c:v>
                </c:pt>
                <c:pt idx="119">
                  <c:v>0.88227287670464205</c:v>
                </c:pt>
                <c:pt idx="120">
                  <c:v>0.88105184087787503</c:v>
                </c:pt>
                <c:pt idx="121">
                  <c:v>0.88017844795390598</c:v>
                </c:pt>
                <c:pt idx="122">
                  <c:v>0.87952646476979801</c:v>
                </c:pt>
                <c:pt idx="123">
                  <c:v>0.877621506878841</c:v>
                </c:pt>
                <c:pt idx="124">
                  <c:v>0.87518625755860002</c:v>
                </c:pt>
                <c:pt idx="125">
                  <c:v>0.87108973804390399</c:v>
                </c:pt>
                <c:pt idx="126">
                  <c:v>0.86827956280424601</c:v>
                </c:pt>
                <c:pt idx="127">
                  <c:v>0.86545787076806502</c:v>
                </c:pt>
                <c:pt idx="128">
                  <c:v>0.86219171981356801</c:v>
                </c:pt>
                <c:pt idx="129">
                  <c:v>0.85737162466852501</c:v>
                </c:pt>
                <c:pt idx="130">
                  <c:v>0.85385374427508898</c:v>
                </c:pt>
                <c:pt idx="131">
                  <c:v>0.85098518791380195</c:v>
                </c:pt>
                <c:pt idx="132">
                  <c:v>0.84553306442959597</c:v>
                </c:pt>
                <c:pt idx="133">
                  <c:v>0.841658409961351</c:v>
                </c:pt>
                <c:pt idx="134">
                  <c:v>0.83969903822341097</c:v>
                </c:pt>
                <c:pt idx="135">
                  <c:v>0.835683073690074</c:v>
                </c:pt>
                <c:pt idx="136">
                  <c:v>0.83112832128793201</c:v>
                </c:pt>
                <c:pt idx="137">
                  <c:v>0.82851354234567598</c:v>
                </c:pt>
                <c:pt idx="138">
                  <c:v>0.82623364025168</c:v>
                </c:pt>
                <c:pt idx="139">
                  <c:v>0.82260195276530601</c:v>
                </c:pt>
                <c:pt idx="140">
                  <c:v>0.82047906385134395</c:v>
                </c:pt>
                <c:pt idx="141">
                  <c:v>0.81982292753599795</c:v>
                </c:pt>
                <c:pt idx="142">
                  <c:v>0.82027354685225895</c:v>
                </c:pt>
                <c:pt idx="143">
                  <c:v>0.82045473644471001</c:v>
                </c:pt>
                <c:pt idx="144">
                  <c:v>0.82059557252808901</c:v>
                </c:pt>
                <c:pt idx="145">
                  <c:v>0.821881178263693</c:v>
                </c:pt>
                <c:pt idx="146">
                  <c:v>0.82499597756215204</c:v>
                </c:pt>
                <c:pt idx="147">
                  <c:v>0.82721104229786402</c:v>
                </c:pt>
                <c:pt idx="148">
                  <c:v>0.83225149780148799</c:v>
                </c:pt>
                <c:pt idx="149">
                  <c:v>0.83665054659545801</c:v>
                </c:pt>
                <c:pt idx="150">
                  <c:v>0.83927103829736305</c:v>
                </c:pt>
                <c:pt idx="151">
                  <c:v>0.84480675792659599</c:v>
                </c:pt>
                <c:pt idx="152">
                  <c:v>0.85133261280550698</c:v>
                </c:pt>
                <c:pt idx="153">
                  <c:v>0.85828770585069503</c:v>
                </c:pt>
                <c:pt idx="154">
                  <c:v>0.86596885290246595</c:v>
                </c:pt>
                <c:pt idx="155">
                  <c:v>0.87232515805382904</c:v>
                </c:pt>
                <c:pt idx="156">
                  <c:v>0.87970687908960299</c:v>
                </c:pt>
                <c:pt idx="157">
                  <c:v>0.88638005482316495</c:v>
                </c:pt>
                <c:pt idx="158">
                  <c:v>0.89339561253963395</c:v>
                </c:pt>
                <c:pt idx="159">
                  <c:v>0.90058881721510398</c:v>
                </c:pt>
                <c:pt idx="160">
                  <c:v>0.90801942813554104</c:v>
                </c:pt>
                <c:pt idx="161">
                  <c:v>0.91538191336193098</c:v>
                </c:pt>
                <c:pt idx="162">
                  <c:v>0.92311337188433995</c:v>
                </c:pt>
                <c:pt idx="163">
                  <c:v>0.93092267153698205</c:v>
                </c:pt>
                <c:pt idx="164">
                  <c:v>0.93714885465825704</c:v>
                </c:pt>
                <c:pt idx="165">
                  <c:v>0.94378304460865103</c:v>
                </c:pt>
                <c:pt idx="166">
                  <c:v>0.95152363878688195</c:v>
                </c:pt>
                <c:pt idx="167">
                  <c:v>0.95789667580195303</c:v>
                </c:pt>
                <c:pt idx="168">
                  <c:v>0.96394970578218897</c:v>
                </c:pt>
                <c:pt idx="169">
                  <c:v>0.96927918794811097</c:v>
                </c:pt>
                <c:pt idx="170">
                  <c:v>0.97466867495066001</c:v>
                </c:pt>
                <c:pt idx="171">
                  <c:v>0.97864321123381104</c:v>
                </c:pt>
                <c:pt idx="172">
                  <c:v>0.98299511738105905</c:v>
                </c:pt>
                <c:pt idx="173">
                  <c:v>0.98621424878952901</c:v>
                </c:pt>
                <c:pt idx="174">
                  <c:v>0.98952673886183595</c:v>
                </c:pt>
                <c:pt idx="175">
                  <c:v>0.99243995240043303</c:v>
                </c:pt>
                <c:pt idx="176">
                  <c:v>0.99427590488758499</c:v>
                </c:pt>
                <c:pt idx="177">
                  <c:v>0.99640835422488705</c:v>
                </c:pt>
                <c:pt idx="178">
                  <c:v>0.99781769903628403</c:v>
                </c:pt>
                <c:pt idx="179">
                  <c:v>0.99866316669460797</c:v>
                </c:pt>
                <c:pt idx="180">
                  <c:v>0.99873058069646403</c:v>
                </c:pt>
                <c:pt idx="181">
                  <c:v>1</c:v>
                </c:pt>
                <c:pt idx="182">
                  <c:v>0.99994618693188997</c:v>
                </c:pt>
                <c:pt idx="183">
                  <c:v>0.99827576594314205</c:v>
                </c:pt>
                <c:pt idx="184">
                  <c:v>0.99581120364424902</c:v>
                </c:pt>
                <c:pt idx="185">
                  <c:v>0.99380068019651202</c:v>
                </c:pt>
                <c:pt idx="186">
                  <c:v>0.99123133957014498</c:v>
                </c:pt>
                <c:pt idx="187">
                  <c:v>0.98819021983593602</c:v>
                </c:pt>
                <c:pt idx="188">
                  <c:v>0.98402554755438698</c:v>
                </c:pt>
                <c:pt idx="189">
                  <c:v>0.97906887481108296</c:v>
                </c:pt>
                <c:pt idx="190">
                  <c:v>0.97356413849844203</c:v>
                </c:pt>
                <c:pt idx="191">
                  <c:v>0.96811042950151904</c:v>
                </c:pt>
                <c:pt idx="192">
                  <c:v>0.96240504285099204</c:v>
                </c:pt>
                <c:pt idx="193">
                  <c:v>0.95601633455995105</c:v>
                </c:pt>
                <c:pt idx="194">
                  <c:v>0.94957395185562898</c:v>
                </c:pt>
                <c:pt idx="195">
                  <c:v>0.94205288536424403</c:v>
                </c:pt>
                <c:pt idx="196">
                  <c:v>0.93453013017118103</c:v>
                </c:pt>
                <c:pt idx="197">
                  <c:v>0.92716227853799604</c:v>
                </c:pt>
                <c:pt idx="198">
                  <c:v>0.91812214664777403</c:v>
                </c:pt>
                <c:pt idx="199">
                  <c:v>0.90904597385120001</c:v>
                </c:pt>
                <c:pt idx="200">
                  <c:v>0.89936358073517497</c:v>
                </c:pt>
                <c:pt idx="201">
                  <c:v>0.88990196716425196</c:v>
                </c:pt>
                <c:pt idx="202">
                  <c:v>0.88037405875008901</c:v>
                </c:pt>
                <c:pt idx="203">
                  <c:v>0.86966880730510998</c:v>
                </c:pt>
                <c:pt idx="204">
                  <c:v>0.85852609961873405</c:v>
                </c:pt>
                <c:pt idx="205">
                  <c:v>0.84706711823923198</c:v>
                </c:pt>
                <c:pt idx="206">
                  <c:v>0.834185647240129</c:v>
                </c:pt>
                <c:pt idx="207">
                  <c:v>0.82027159002574701</c:v>
                </c:pt>
                <c:pt idx="208">
                  <c:v>0.80712363142258803</c:v>
                </c:pt>
                <c:pt idx="209">
                  <c:v>0.79376482964866801</c:v>
                </c:pt>
                <c:pt idx="210">
                  <c:v>0.77973432828589095</c:v>
                </c:pt>
                <c:pt idx="211">
                  <c:v>0.76452731526149298</c:v>
                </c:pt>
                <c:pt idx="212">
                  <c:v>0.74881448130980999</c:v>
                </c:pt>
                <c:pt idx="213">
                  <c:v>0.73295847307675499</c:v>
                </c:pt>
                <c:pt idx="214">
                  <c:v>0.71586073843527098</c:v>
                </c:pt>
                <c:pt idx="215">
                  <c:v>0.69900905137860003</c:v>
                </c:pt>
                <c:pt idx="216">
                  <c:v>0.68256046334435005</c:v>
                </c:pt>
                <c:pt idx="217">
                  <c:v>0.66481208256152902</c:v>
                </c:pt>
                <c:pt idx="218">
                  <c:v>0.64618521829225795</c:v>
                </c:pt>
                <c:pt idx="219">
                  <c:v>0.62742691070924195</c:v>
                </c:pt>
                <c:pt idx="220">
                  <c:v>0.60865038853989195</c:v>
                </c:pt>
                <c:pt idx="221">
                  <c:v>0.58892164684334403</c:v>
                </c:pt>
                <c:pt idx="222">
                  <c:v>0.56962445640888404</c:v>
                </c:pt>
                <c:pt idx="223">
                  <c:v>0.55023873378462296</c:v>
                </c:pt>
                <c:pt idx="224">
                  <c:v>0.53054845935074402</c:v>
                </c:pt>
                <c:pt idx="225">
                  <c:v>0.51052409487886197</c:v>
                </c:pt>
                <c:pt idx="226">
                  <c:v>0.49148583276591901</c:v>
                </c:pt>
                <c:pt idx="227">
                  <c:v>0.472061075882934</c:v>
                </c:pt>
                <c:pt idx="228">
                  <c:v>0.45276008490964798</c:v>
                </c:pt>
                <c:pt idx="229">
                  <c:v>0.43479857728974902</c:v>
                </c:pt>
                <c:pt idx="230">
                  <c:v>0.41795283063514099</c:v>
                </c:pt>
                <c:pt idx="231">
                  <c:v>0.40159399024991799</c:v>
                </c:pt>
                <c:pt idx="232">
                  <c:v>0.38544513775391898</c:v>
                </c:pt>
                <c:pt idx="233">
                  <c:v>0.37000767072324198</c:v>
                </c:pt>
                <c:pt idx="234">
                  <c:v>0.35631721028394803</c:v>
                </c:pt>
                <c:pt idx="235">
                  <c:v>0.34280623984069197</c:v>
                </c:pt>
                <c:pt idx="236">
                  <c:v>0.32982831317870798</c:v>
                </c:pt>
                <c:pt idx="237">
                  <c:v>0.318125331133358</c:v>
                </c:pt>
                <c:pt idx="238">
                  <c:v>0.30722433396342802</c:v>
                </c:pt>
                <c:pt idx="239">
                  <c:v>0.29723488699376499</c:v>
                </c:pt>
                <c:pt idx="240">
                  <c:v>0.28718329352062999</c:v>
                </c:pt>
                <c:pt idx="241">
                  <c:v>0.277805972050157</c:v>
                </c:pt>
                <c:pt idx="242">
                  <c:v>0.26958236319450701</c:v>
                </c:pt>
                <c:pt idx="243">
                  <c:v>0.26138314063422802</c:v>
                </c:pt>
                <c:pt idx="244">
                  <c:v>0.25363657754275898</c:v>
                </c:pt>
                <c:pt idx="245">
                  <c:v>0.24674061238779499</c:v>
                </c:pt>
                <c:pt idx="246">
                  <c:v>0.24051630565774099</c:v>
                </c:pt>
                <c:pt idx="247">
                  <c:v>0.23516472819002901</c:v>
                </c:pt>
                <c:pt idx="248">
                  <c:v>0.22952588610527899</c:v>
                </c:pt>
                <c:pt idx="249">
                  <c:v>0.224296060753298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0.99999999999999989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0.238818773877782</c:v>
                      </c:pt>
                      <c:pt idx="1">
                        <c:v>0.26709236783385398</c:v>
                      </c:pt>
                      <c:pt idx="2">
                        <c:v>0.29858585279762501</c:v>
                      </c:pt>
                      <c:pt idx="3">
                        <c:v>0.33040558808854997</c:v>
                      </c:pt>
                      <c:pt idx="4">
                        <c:v>0.36020872461811498</c:v>
                      </c:pt>
                      <c:pt idx="5">
                        <c:v>0.38745565270530202</c:v>
                      </c:pt>
                      <c:pt idx="6">
                        <c:v>0.41335887914060898</c:v>
                      </c:pt>
                      <c:pt idx="7">
                        <c:v>0.43679068363102203</c:v>
                      </c:pt>
                      <c:pt idx="8">
                        <c:v>0.45592808835038101</c:v>
                      </c:pt>
                      <c:pt idx="9">
                        <c:v>0.47189350437225702</c:v>
                      </c:pt>
                      <c:pt idx="10">
                        <c:v>0.48590303741719598</c:v>
                      </c:pt>
                      <c:pt idx="11">
                        <c:v>0.49707933282116701</c:v>
                      </c:pt>
                      <c:pt idx="12">
                        <c:v>0.50622628934656899</c:v>
                      </c:pt>
                      <c:pt idx="13">
                        <c:v>0.512897376064678</c:v>
                      </c:pt>
                      <c:pt idx="14">
                        <c:v>0.51834786223127804</c:v>
                      </c:pt>
                      <c:pt idx="15">
                        <c:v>0.52368325885525402</c:v>
                      </c:pt>
                      <c:pt idx="16">
                        <c:v>0.52726057424214801</c:v>
                      </c:pt>
                      <c:pt idx="17">
                        <c:v>0.53047098249962599</c:v>
                      </c:pt>
                      <c:pt idx="18">
                        <c:v>0.53249758621417698</c:v>
                      </c:pt>
                      <c:pt idx="19">
                        <c:v>0.53541624851298897</c:v>
                      </c:pt>
                      <c:pt idx="20">
                        <c:v>0.53964344891610605</c:v>
                      </c:pt>
                      <c:pt idx="21">
                        <c:v>0.54448474438109795</c:v>
                      </c:pt>
                      <c:pt idx="22">
                        <c:v>0.54992513269005705</c:v>
                      </c:pt>
                      <c:pt idx="23">
                        <c:v>0.55628127167691699</c:v>
                      </c:pt>
                      <c:pt idx="24">
                        <c:v>0.56323641237634303</c:v>
                      </c:pt>
                      <c:pt idx="25">
                        <c:v>0.56968260312239705</c:v>
                      </c:pt>
                      <c:pt idx="26">
                        <c:v>0.57645443953970399</c:v>
                      </c:pt>
                      <c:pt idx="27">
                        <c:v>0.58187312265213798</c:v>
                      </c:pt>
                      <c:pt idx="28">
                        <c:v>0.58630629627777797</c:v>
                      </c:pt>
                      <c:pt idx="29">
                        <c:v>0.59202862631410702</c:v>
                      </c:pt>
                      <c:pt idx="30">
                        <c:v>0.59988176400164095</c:v>
                      </c:pt>
                      <c:pt idx="31">
                        <c:v>0.60839624298558903</c:v>
                      </c:pt>
                      <c:pt idx="32">
                        <c:v>0.61828635814907495</c:v>
                      </c:pt>
                      <c:pt idx="33">
                        <c:v>0.62981864134171495</c:v>
                      </c:pt>
                      <c:pt idx="34">
                        <c:v>0.64247965197858703</c:v>
                      </c:pt>
                      <c:pt idx="35">
                        <c:v>0.65445682643999403</c:v>
                      </c:pt>
                      <c:pt idx="36">
                        <c:v>0.66433250688884504</c:v>
                      </c:pt>
                      <c:pt idx="37">
                        <c:v>0.67186027165532902</c:v>
                      </c:pt>
                      <c:pt idx="38">
                        <c:v>0.67748410435693396</c:v>
                      </c:pt>
                      <c:pt idx="39">
                        <c:v>0.68044863551507595</c:v>
                      </c:pt>
                      <c:pt idx="40">
                        <c:v>0.68158109990714599</c:v>
                      </c:pt>
                      <c:pt idx="41">
                        <c:v>0.67889766493040105</c:v>
                      </c:pt>
                      <c:pt idx="42">
                        <c:v>0.67541041083280695</c:v>
                      </c:pt>
                      <c:pt idx="43">
                        <c:v>0.67056439470454798</c:v>
                      </c:pt>
                      <c:pt idx="44">
                        <c:v>0.66491337214298296</c:v>
                      </c:pt>
                      <c:pt idx="45">
                        <c:v>0.65925914345885595</c:v>
                      </c:pt>
                      <c:pt idx="46">
                        <c:v>0.65407690691798903</c:v>
                      </c:pt>
                      <c:pt idx="47">
                        <c:v>0.64957527167192397</c:v>
                      </c:pt>
                      <c:pt idx="48">
                        <c:v>0.64536227142052205</c:v>
                      </c:pt>
                      <c:pt idx="49">
                        <c:v>0.64272396696356904</c:v>
                      </c:pt>
                      <c:pt idx="50">
                        <c:v>0.64141187821616996</c:v>
                      </c:pt>
                      <c:pt idx="51">
                        <c:v>0.64078130779266596</c:v>
                      </c:pt>
                      <c:pt idx="52">
                        <c:v>0.64088346946098995</c:v>
                      </c:pt>
                      <c:pt idx="53">
                        <c:v>0.642782284629138</c:v>
                      </c:pt>
                      <c:pt idx="54">
                        <c:v>0.64595701832590802</c:v>
                      </c:pt>
                      <c:pt idx="55">
                        <c:v>0.64942119115515196</c:v>
                      </c:pt>
                      <c:pt idx="56">
                        <c:v>0.65467524509362396</c:v>
                      </c:pt>
                      <c:pt idx="57">
                        <c:v>0.66032012981633903</c:v>
                      </c:pt>
                      <c:pt idx="58">
                        <c:v>0.66552051602014095</c:v>
                      </c:pt>
                      <c:pt idx="59">
                        <c:v>0.67150430616034296</c:v>
                      </c:pt>
                      <c:pt idx="60">
                        <c:v>0.67859611157029398</c:v>
                      </c:pt>
                      <c:pt idx="61">
                        <c:v>0.68648218974423003</c:v>
                      </c:pt>
                      <c:pt idx="62">
                        <c:v>0.69320019414428802</c:v>
                      </c:pt>
                      <c:pt idx="63">
                        <c:v>0.69955241258165701</c:v>
                      </c:pt>
                      <c:pt idx="64">
                        <c:v>0.70654424603372501</c:v>
                      </c:pt>
                      <c:pt idx="65">
                        <c:v>0.71423978770096697</c:v>
                      </c:pt>
                      <c:pt idx="66">
                        <c:v>0.72017772307844197</c:v>
                      </c:pt>
                      <c:pt idx="67">
                        <c:v>0.72535864262468397</c:v>
                      </c:pt>
                      <c:pt idx="68">
                        <c:v>0.73212203139568099</c:v>
                      </c:pt>
                      <c:pt idx="69">
                        <c:v>0.73640783380881203</c:v>
                      </c:pt>
                      <c:pt idx="70">
                        <c:v>0.74060599986841102</c:v>
                      </c:pt>
                      <c:pt idx="71">
                        <c:v>0.74286935975369695</c:v>
                      </c:pt>
                      <c:pt idx="72">
                        <c:v>0.74477381120425001</c:v>
                      </c:pt>
                      <c:pt idx="73">
                        <c:v>0.745912956316511</c:v>
                      </c:pt>
                      <c:pt idx="74">
                        <c:v>0.74658169208157299</c:v>
                      </c:pt>
                      <c:pt idx="75">
                        <c:v>0.74626288517486905</c:v>
                      </c:pt>
                      <c:pt idx="76">
                        <c:v>0.74609756639832503</c:v>
                      </c:pt>
                      <c:pt idx="77">
                        <c:v>0.74487337651154795</c:v>
                      </c:pt>
                      <c:pt idx="78">
                        <c:v>0.74413230979126899</c:v>
                      </c:pt>
                      <c:pt idx="79">
                        <c:v>0.74300498085007305</c:v>
                      </c:pt>
                      <c:pt idx="80">
                        <c:v>0.740400772902161</c:v>
                      </c:pt>
                      <c:pt idx="81">
                        <c:v>0.73843993185290302</c:v>
                      </c:pt>
                      <c:pt idx="82">
                        <c:v>0.73586715754305099</c:v>
                      </c:pt>
                      <c:pt idx="83">
                        <c:v>0.73582953436504706</c:v>
                      </c:pt>
                      <c:pt idx="84">
                        <c:v>0.73590937209764795</c:v>
                      </c:pt>
                      <c:pt idx="85">
                        <c:v>0.73565072690954103</c:v>
                      </c:pt>
                      <c:pt idx="86">
                        <c:v>0.736308862732307</c:v>
                      </c:pt>
                      <c:pt idx="87">
                        <c:v>0.73767566853829902</c:v>
                      </c:pt>
                      <c:pt idx="88">
                        <c:v>0.73861589516934301</c:v>
                      </c:pt>
                      <c:pt idx="89">
                        <c:v>0.74011153417067299</c:v>
                      </c:pt>
                      <c:pt idx="90">
                        <c:v>0.74350073719467502</c:v>
                      </c:pt>
                      <c:pt idx="91">
                        <c:v>0.74712046197452897</c:v>
                      </c:pt>
                      <c:pt idx="92">
                        <c:v>0.750198679222711</c:v>
                      </c:pt>
                      <c:pt idx="93">
                        <c:v>0.754919143233581</c:v>
                      </c:pt>
                      <c:pt idx="94">
                        <c:v>0.76137310199429997</c:v>
                      </c:pt>
                      <c:pt idx="95">
                        <c:v>0.76783376675440695</c:v>
                      </c:pt>
                      <c:pt idx="96">
                        <c:v>0.77467459993679499</c:v>
                      </c:pt>
                      <c:pt idx="97">
                        <c:v>0.78035709321976698</c:v>
                      </c:pt>
                      <c:pt idx="98">
                        <c:v>0.78731536726137097</c:v>
                      </c:pt>
                      <c:pt idx="99">
                        <c:v>0.79294343712719595</c:v>
                      </c:pt>
                      <c:pt idx="100">
                        <c:v>0.79601542570633799</c:v>
                      </c:pt>
                      <c:pt idx="101">
                        <c:v>0.80231655728738605</c:v>
                      </c:pt>
                      <c:pt idx="102">
                        <c:v>0.80993809214883705</c:v>
                      </c:pt>
                      <c:pt idx="103">
                        <c:v>0.816686424826639</c:v>
                      </c:pt>
                      <c:pt idx="104">
                        <c:v>0.823050668598025</c:v>
                      </c:pt>
                      <c:pt idx="105">
                        <c:v>0.82934152158428998</c:v>
                      </c:pt>
                      <c:pt idx="106">
                        <c:v>0.83618178665462894</c:v>
                      </c:pt>
                      <c:pt idx="107">
                        <c:v>0.843571242115015</c:v>
                      </c:pt>
                      <c:pt idx="108">
                        <c:v>0.84996231182693405</c:v>
                      </c:pt>
                      <c:pt idx="109">
                        <c:v>0.85566969386931202</c:v>
                      </c:pt>
                      <c:pt idx="110">
                        <c:v>0.86058929925250305</c:v>
                      </c:pt>
                      <c:pt idx="111">
                        <c:v>0.86550170512200797</c:v>
                      </c:pt>
                      <c:pt idx="112">
                        <c:v>0.86977024618501897</c:v>
                      </c:pt>
                      <c:pt idx="113">
                        <c:v>0.87164094037157003</c:v>
                      </c:pt>
                      <c:pt idx="114">
                        <c:v>0.87396519866617794</c:v>
                      </c:pt>
                      <c:pt idx="115">
                        <c:v>0.87709378485463796</c:v>
                      </c:pt>
                      <c:pt idx="116">
                        <c:v>0.87851783287612495</c:v>
                      </c:pt>
                      <c:pt idx="117">
                        <c:v>0.88089015065610898</c:v>
                      </c:pt>
                      <c:pt idx="118">
                        <c:v>0.88232345212739205</c:v>
                      </c:pt>
                      <c:pt idx="119">
                        <c:v>0.88227287670464205</c:v>
                      </c:pt>
                      <c:pt idx="120">
                        <c:v>0.88105184087787503</c:v>
                      </c:pt>
                      <c:pt idx="121">
                        <c:v>0.88017844795390598</c:v>
                      </c:pt>
                      <c:pt idx="122">
                        <c:v>0.87952646476979801</c:v>
                      </c:pt>
                      <c:pt idx="123">
                        <c:v>0.877621506878841</c:v>
                      </c:pt>
                      <c:pt idx="124">
                        <c:v>0.87518625755860002</c:v>
                      </c:pt>
                      <c:pt idx="125">
                        <c:v>0.87108973804390399</c:v>
                      </c:pt>
                      <c:pt idx="126">
                        <c:v>0.86827956280424601</c:v>
                      </c:pt>
                      <c:pt idx="127">
                        <c:v>0.86545787076806502</c:v>
                      </c:pt>
                      <c:pt idx="128">
                        <c:v>0.86219171981356801</c:v>
                      </c:pt>
                      <c:pt idx="129">
                        <c:v>0.85737162466852501</c:v>
                      </c:pt>
                      <c:pt idx="130">
                        <c:v>0.85385374427508898</c:v>
                      </c:pt>
                      <c:pt idx="131">
                        <c:v>0.85098518791380195</c:v>
                      </c:pt>
                      <c:pt idx="132">
                        <c:v>0.84553306442959597</c:v>
                      </c:pt>
                      <c:pt idx="133">
                        <c:v>0.841658409961351</c:v>
                      </c:pt>
                      <c:pt idx="134">
                        <c:v>0.83969903822341097</c:v>
                      </c:pt>
                      <c:pt idx="135">
                        <c:v>0.835683073690074</c:v>
                      </c:pt>
                      <c:pt idx="136">
                        <c:v>0.83112832128793201</c:v>
                      </c:pt>
                      <c:pt idx="137">
                        <c:v>0.82851354234567598</c:v>
                      </c:pt>
                      <c:pt idx="138">
                        <c:v>0.82623364025168</c:v>
                      </c:pt>
                      <c:pt idx="139">
                        <c:v>0.82260195276530601</c:v>
                      </c:pt>
                      <c:pt idx="140">
                        <c:v>0.82047906385134395</c:v>
                      </c:pt>
                      <c:pt idx="141">
                        <c:v>0.81982292753599795</c:v>
                      </c:pt>
                      <c:pt idx="142">
                        <c:v>0.82027354685225895</c:v>
                      </c:pt>
                      <c:pt idx="143">
                        <c:v>0.82045473644471001</c:v>
                      </c:pt>
                      <c:pt idx="144">
                        <c:v>0.82059557252808901</c:v>
                      </c:pt>
                      <c:pt idx="145">
                        <c:v>0.821881178263693</c:v>
                      </c:pt>
                      <c:pt idx="146">
                        <c:v>0.82499597756215204</c:v>
                      </c:pt>
                      <c:pt idx="147">
                        <c:v>0.82721104229786402</c:v>
                      </c:pt>
                      <c:pt idx="148">
                        <c:v>0.83225149780148799</c:v>
                      </c:pt>
                      <c:pt idx="149">
                        <c:v>0.83665054659545801</c:v>
                      </c:pt>
                      <c:pt idx="150">
                        <c:v>0.83927103829736305</c:v>
                      </c:pt>
                      <c:pt idx="151">
                        <c:v>0.84480675792659599</c:v>
                      </c:pt>
                      <c:pt idx="152">
                        <c:v>0.85133261280550698</c:v>
                      </c:pt>
                      <c:pt idx="153">
                        <c:v>0.85828770585069503</c:v>
                      </c:pt>
                      <c:pt idx="154">
                        <c:v>0.86596885290246595</c:v>
                      </c:pt>
                      <c:pt idx="155">
                        <c:v>0.87232515805382904</c:v>
                      </c:pt>
                      <c:pt idx="156">
                        <c:v>0.87970687908960299</c:v>
                      </c:pt>
                      <c:pt idx="157">
                        <c:v>0.88638005482316495</c:v>
                      </c:pt>
                      <c:pt idx="158">
                        <c:v>0.89339561253963395</c:v>
                      </c:pt>
                      <c:pt idx="159">
                        <c:v>0.90058881721510398</c:v>
                      </c:pt>
                      <c:pt idx="160">
                        <c:v>0.90801942813554104</c:v>
                      </c:pt>
                      <c:pt idx="161">
                        <c:v>0.91538191336193098</c:v>
                      </c:pt>
                      <c:pt idx="162">
                        <c:v>0.92311337188433995</c:v>
                      </c:pt>
                      <c:pt idx="163">
                        <c:v>0.93092267153698205</c:v>
                      </c:pt>
                      <c:pt idx="164">
                        <c:v>0.93714885465825704</c:v>
                      </c:pt>
                      <c:pt idx="165">
                        <c:v>0.94378304460865103</c:v>
                      </c:pt>
                      <c:pt idx="166">
                        <c:v>0.95152363878688195</c:v>
                      </c:pt>
                      <c:pt idx="167">
                        <c:v>0.95789667580195303</c:v>
                      </c:pt>
                      <c:pt idx="168">
                        <c:v>0.96394970578218897</c:v>
                      </c:pt>
                      <c:pt idx="169">
                        <c:v>0.96927918794811097</c:v>
                      </c:pt>
                      <c:pt idx="170">
                        <c:v>0.97466867495066001</c:v>
                      </c:pt>
                      <c:pt idx="171">
                        <c:v>0.97864321123381104</c:v>
                      </c:pt>
                      <c:pt idx="172">
                        <c:v>0.98299511738105905</c:v>
                      </c:pt>
                      <c:pt idx="173">
                        <c:v>0.98621424878952901</c:v>
                      </c:pt>
                      <c:pt idx="174">
                        <c:v>0.98952673886183595</c:v>
                      </c:pt>
                      <c:pt idx="175">
                        <c:v>0.99243995240043303</c:v>
                      </c:pt>
                      <c:pt idx="176">
                        <c:v>0.99427590488758499</c:v>
                      </c:pt>
                      <c:pt idx="177">
                        <c:v>0.99640835422488705</c:v>
                      </c:pt>
                      <c:pt idx="178">
                        <c:v>0.99781769903628403</c:v>
                      </c:pt>
                      <c:pt idx="179">
                        <c:v>0.99866316669460797</c:v>
                      </c:pt>
                      <c:pt idx="180">
                        <c:v>0.99873058069646403</c:v>
                      </c:pt>
                      <c:pt idx="181">
                        <c:v>1</c:v>
                      </c:pt>
                      <c:pt idx="182">
                        <c:v>0.99994618693188997</c:v>
                      </c:pt>
                      <c:pt idx="183">
                        <c:v>0.99827576594314205</c:v>
                      </c:pt>
                      <c:pt idx="184">
                        <c:v>0.99581120364424902</c:v>
                      </c:pt>
                      <c:pt idx="185">
                        <c:v>0.99380068019651202</c:v>
                      </c:pt>
                      <c:pt idx="186">
                        <c:v>0.99123133957014498</c:v>
                      </c:pt>
                      <c:pt idx="187">
                        <c:v>0.98819021983593602</c:v>
                      </c:pt>
                      <c:pt idx="188">
                        <c:v>0.98402554755438698</c:v>
                      </c:pt>
                      <c:pt idx="189">
                        <c:v>0.97906887481108296</c:v>
                      </c:pt>
                      <c:pt idx="190">
                        <c:v>0.97356413849844203</c:v>
                      </c:pt>
                      <c:pt idx="191">
                        <c:v>0.96811042950151904</c:v>
                      </c:pt>
                      <c:pt idx="192">
                        <c:v>0.96240504285099204</c:v>
                      </c:pt>
                      <c:pt idx="193">
                        <c:v>0.95601633455995105</c:v>
                      </c:pt>
                      <c:pt idx="194">
                        <c:v>0.94957395185562898</c:v>
                      </c:pt>
                      <c:pt idx="195">
                        <c:v>0.94205288536424403</c:v>
                      </c:pt>
                      <c:pt idx="196">
                        <c:v>0.93453013017118103</c:v>
                      </c:pt>
                      <c:pt idx="197">
                        <c:v>0.92716227853799604</c:v>
                      </c:pt>
                      <c:pt idx="198">
                        <c:v>0.91812214664777403</c:v>
                      </c:pt>
                      <c:pt idx="199">
                        <c:v>0.90904597385120001</c:v>
                      </c:pt>
                      <c:pt idx="200">
                        <c:v>0.89936358073517497</c:v>
                      </c:pt>
                      <c:pt idx="201">
                        <c:v>0.88990196716425196</c:v>
                      </c:pt>
                      <c:pt idx="202">
                        <c:v>0.88037405875008901</c:v>
                      </c:pt>
                      <c:pt idx="203">
                        <c:v>0.86966880730510998</c:v>
                      </c:pt>
                      <c:pt idx="204">
                        <c:v>0.85852609961873405</c:v>
                      </c:pt>
                      <c:pt idx="205">
                        <c:v>0.84706711823923198</c:v>
                      </c:pt>
                      <c:pt idx="206">
                        <c:v>0.834185647240129</c:v>
                      </c:pt>
                      <c:pt idx="207">
                        <c:v>0.82027159002574701</c:v>
                      </c:pt>
                      <c:pt idx="208">
                        <c:v>0.80712363142258803</c:v>
                      </c:pt>
                      <c:pt idx="209">
                        <c:v>0.79376482964866801</c:v>
                      </c:pt>
                      <c:pt idx="210">
                        <c:v>0.77973432828589095</c:v>
                      </c:pt>
                      <c:pt idx="211">
                        <c:v>0.76452731526149298</c:v>
                      </c:pt>
                      <c:pt idx="212">
                        <c:v>0.74881448130980999</c:v>
                      </c:pt>
                      <c:pt idx="213">
                        <c:v>0.73295847307675499</c:v>
                      </c:pt>
                      <c:pt idx="214">
                        <c:v>0.71586073843527098</c:v>
                      </c:pt>
                      <c:pt idx="215">
                        <c:v>0.69900905137860003</c:v>
                      </c:pt>
                      <c:pt idx="216">
                        <c:v>0.68256046334435005</c:v>
                      </c:pt>
                      <c:pt idx="217">
                        <c:v>0.66481208256152902</c:v>
                      </c:pt>
                      <c:pt idx="218">
                        <c:v>0.64618521829225795</c:v>
                      </c:pt>
                      <c:pt idx="219">
                        <c:v>0.62742691070924195</c:v>
                      </c:pt>
                      <c:pt idx="220">
                        <c:v>0.60865038853989195</c:v>
                      </c:pt>
                      <c:pt idx="221">
                        <c:v>0.58892164684334403</c:v>
                      </c:pt>
                      <c:pt idx="222">
                        <c:v>0.56962445640888404</c:v>
                      </c:pt>
                      <c:pt idx="223">
                        <c:v>0.55023873378462296</c:v>
                      </c:pt>
                      <c:pt idx="224">
                        <c:v>0.53054845935074402</c:v>
                      </c:pt>
                      <c:pt idx="225">
                        <c:v>0.51052409487886197</c:v>
                      </c:pt>
                      <c:pt idx="226">
                        <c:v>0.49148583276591901</c:v>
                      </c:pt>
                      <c:pt idx="227">
                        <c:v>0.472061075882934</c:v>
                      </c:pt>
                      <c:pt idx="228">
                        <c:v>0.45276008490964798</c:v>
                      </c:pt>
                      <c:pt idx="229">
                        <c:v>0.43479857728974902</c:v>
                      </c:pt>
                      <c:pt idx="230">
                        <c:v>0.41795283063514099</c:v>
                      </c:pt>
                      <c:pt idx="231">
                        <c:v>0.40159399024991799</c:v>
                      </c:pt>
                      <c:pt idx="232">
                        <c:v>0.38544513775391898</c:v>
                      </c:pt>
                      <c:pt idx="233">
                        <c:v>0.37000767072324198</c:v>
                      </c:pt>
                      <c:pt idx="234">
                        <c:v>0.35631721028394803</c:v>
                      </c:pt>
                      <c:pt idx="235">
                        <c:v>0.34280623984069197</c:v>
                      </c:pt>
                      <c:pt idx="236">
                        <c:v>0.32982831317870798</c:v>
                      </c:pt>
                      <c:pt idx="237">
                        <c:v>0.318125331133358</c:v>
                      </c:pt>
                      <c:pt idx="238">
                        <c:v>0.30722433396342802</c:v>
                      </c:pt>
                      <c:pt idx="239">
                        <c:v>0.29723488699376499</c:v>
                      </c:pt>
                      <c:pt idx="240">
                        <c:v>0.28718329352062999</c:v>
                      </c:pt>
                      <c:pt idx="241">
                        <c:v>0.277805972050157</c:v>
                      </c:pt>
                      <c:pt idx="242">
                        <c:v>0.26958236319450701</c:v>
                      </c:pt>
                      <c:pt idx="243">
                        <c:v>0.26138314063422802</c:v>
                      </c:pt>
                      <c:pt idx="244">
                        <c:v>0.25363657754275898</c:v>
                      </c:pt>
                      <c:pt idx="245">
                        <c:v>0.24674061238779499</c:v>
                      </c:pt>
                      <c:pt idx="246">
                        <c:v>0.24051630565774099</c:v>
                      </c:pt>
                      <c:pt idx="247">
                        <c:v>0.23516472819002901</c:v>
                      </c:pt>
                      <c:pt idx="248">
                        <c:v>0.22952588610527899</c:v>
                      </c:pt>
                      <c:pt idx="249">
                        <c:v>0.224296060753298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0.68158109990714599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0.74658169208157299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0.88232345212739205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0.29852346734722751</c:v>
                      </c:pt>
                      <c:pt idx="1">
                        <c:v>0.33386545979231746</c:v>
                      </c:pt>
                      <c:pt idx="2">
                        <c:v>0.37323231599703127</c:v>
                      </c:pt>
                      <c:pt idx="3">
                        <c:v>0.41300698511068745</c:v>
                      </c:pt>
                      <c:pt idx="4">
                        <c:v>0.45026090577264372</c:v>
                      </c:pt>
                      <c:pt idx="5">
                        <c:v>0.4843195658816275</c:v>
                      </c:pt>
                      <c:pt idx="6">
                        <c:v>0.5166985989257612</c:v>
                      </c:pt>
                      <c:pt idx="7">
                        <c:v>0.54598835453877759</c:v>
                      </c:pt>
                      <c:pt idx="8">
                        <c:v>0.56991011043797624</c:v>
                      </c:pt>
                      <c:pt idx="9">
                        <c:v>0.58986688046532132</c:v>
                      </c:pt>
                      <c:pt idx="10">
                        <c:v>0.60737879677149498</c:v>
                      </c:pt>
                      <c:pt idx="11">
                        <c:v>0.62134916602645873</c:v>
                      </c:pt>
                      <c:pt idx="12">
                        <c:v>0.63278286168321118</c:v>
                      </c:pt>
                      <c:pt idx="13">
                        <c:v>0.64112172008084745</c:v>
                      </c:pt>
                      <c:pt idx="14">
                        <c:v>0.6479348277890975</c:v>
                      </c:pt>
                      <c:pt idx="15">
                        <c:v>0.65460407356906747</c:v>
                      </c:pt>
                      <c:pt idx="16">
                        <c:v>0.65907571780268503</c:v>
                      </c:pt>
                      <c:pt idx="17">
                        <c:v>0.66308872812453246</c:v>
                      </c:pt>
                      <c:pt idx="18">
                        <c:v>0.66562198276772122</c:v>
                      </c:pt>
                      <c:pt idx="19">
                        <c:v>0.66927031064123621</c:v>
                      </c:pt>
                      <c:pt idx="20">
                        <c:v>0.67455431114513253</c:v>
                      </c:pt>
                      <c:pt idx="21">
                        <c:v>0.68060593047637241</c:v>
                      </c:pt>
                      <c:pt idx="22">
                        <c:v>0.68740641586257134</c:v>
                      </c:pt>
                      <c:pt idx="23">
                        <c:v>0.69535158959614618</c:v>
                      </c:pt>
                      <c:pt idx="24">
                        <c:v>0.70404551547042882</c:v>
                      </c:pt>
                      <c:pt idx="25">
                        <c:v>0.71210325390299634</c:v>
                      </c:pt>
                      <c:pt idx="26">
                        <c:v>0.72056804942463004</c:v>
                      </c:pt>
                      <c:pt idx="27">
                        <c:v>0.7273414033151725</c:v>
                      </c:pt>
                      <c:pt idx="28">
                        <c:v>0.73288287034722244</c:v>
                      </c:pt>
                      <c:pt idx="29">
                        <c:v>0.74003578289263383</c:v>
                      </c:pt>
                      <c:pt idx="30">
                        <c:v>0.74985220500205119</c:v>
                      </c:pt>
                      <c:pt idx="31">
                        <c:v>0.76049530373198626</c:v>
                      </c:pt>
                      <c:pt idx="32">
                        <c:v>0.77285794768634375</c:v>
                      </c:pt>
                      <c:pt idx="33">
                        <c:v>0.78727330167714371</c:v>
                      </c:pt>
                      <c:pt idx="34">
                        <c:v>0.80309956497323376</c:v>
                      </c:pt>
                      <c:pt idx="35">
                        <c:v>0.81807103304999251</c:v>
                      </c:pt>
                      <c:pt idx="36">
                        <c:v>0.8304156336110563</c:v>
                      </c:pt>
                      <c:pt idx="37">
                        <c:v>0.83982533956916128</c:v>
                      </c:pt>
                      <c:pt idx="38">
                        <c:v>0.84685513044616745</c:v>
                      </c:pt>
                      <c:pt idx="39">
                        <c:v>0.85056079439384491</c:v>
                      </c:pt>
                      <c:pt idx="40">
                        <c:v>0.85197637488393252</c:v>
                      </c:pt>
                      <c:pt idx="41">
                        <c:v>0.84862208116300131</c:v>
                      </c:pt>
                      <c:pt idx="42">
                        <c:v>0.84426301354100874</c:v>
                      </c:pt>
                      <c:pt idx="43">
                        <c:v>0.83820549338068495</c:v>
                      </c:pt>
                      <c:pt idx="44">
                        <c:v>0.8311417151787287</c:v>
                      </c:pt>
                      <c:pt idx="45">
                        <c:v>0.82407392932356993</c:v>
                      </c:pt>
                      <c:pt idx="46">
                        <c:v>0.81759613364748629</c:v>
                      </c:pt>
                      <c:pt idx="47">
                        <c:v>0.81196908958990499</c:v>
                      </c:pt>
                      <c:pt idx="48">
                        <c:v>0.80670283927565256</c:v>
                      </c:pt>
                      <c:pt idx="49">
                        <c:v>0.80340495870446127</c:v>
                      </c:pt>
                      <c:pt idx="50">
                        <c:v>0.8017648477702124</c:v>
                      </c:pt>
                      <c:pt idx="51">
                        <c:v>0.80097663474083247</c:v>
                      </c:pt>
                      <c:pt idx="52">
                        <c:v>0.80110433682623738</c:v>
                      </c:pt>
                      <c:pt idx="53">
                        <c:v>0.8034778557864225</c:v>
                      </c:pt>
                      <c:pt idx="54">
                        <c:v>0.80744627290738502</c:v>
                      </c:pt>
                      <c:pt idx="55">
                        <c:v>0.81177648894393994</c:v>
                      </c:pt>
                      <c:pt idx="56">
                        <c:v>0.81834405636702989</c:v>
                      </c:pt>
                      <c:pt idx="57">
                        <c:v>0.82540016227042379</c:v>
                      </c:pt>
                      <c:pt idx="58">
                        <c:v>0.83190064502517624</c:v>
                      </c:pt>
                      <c:pt idx="59">
                        <c:v>0.8393803827004287</c:v>
                      </c:pt>
                      <c:pt idx="60">
                        <c:v>0.8482451394628675</c:v>
                      </c:pt>
                      <c:pt idx="61">
                        <c:v>0.85810273718028751</c:v>
                      </c:pt>
                      <c:pt idx="62">
                        <c:v>0.86650024268036008</c:v>
                      </c:pt>
                      <c:pt idx="63">
                        <c:v>0.87444051572707127</c:v>
                      </c:pt>
                      <c:pt idx="64">
                        <c:v>0.88318030754215626</c:v>
                      </c:pt>
                      <c:pt idx="65">
                        <c:v>0.89279973462620865</c:v>
                      </c:pt>
                      <c:pt idx="66">
                        <c:v>0.90022215384805249</c:v>
                      </c:pt>
                      <c:pt idx="67">
                        <c:v>0.90669830328085499</c:v>
                      </c:pt>
                      <c:pt idx="68">
                        <c:v>0.91515253924460127</c:v>
                      </c:pt>
                      <c:pt idx="69">
                        <c:v>0.92050979226101504</c:v>
                      </c:pt>
                      <c:pt idx="70">
                        <c:v>0.92575749983551381</c:v>
                      </c:pt>
                      <c:pt idx="71">
                        <c:v>0.92858669969212115</c:v>
                      </c:pt>
                      <c:pt idx="72">
                        <c:v>0.93096726400531249</c:v>
                      </c:pt>
                      <c:pt idx="73">
                        <c:v>0.93239119539563875</c:v>
                      </c:pt>
                      <c:pt idx="74">
                        <c:v>0.93322711510196621</c:v>
                      </c:pt>
                      <c:pt idx="75">
                        <c:v>0.93282860646858634</c:v>
                      </c:pt>
                      <c:pt idx="76">
                        <c:v>0.93262195799790626</c:v>
                      </c:pt>
                      <c:pt idx="77">
                        <c:v>0.93109172063943491</c:v>
                      </c:pt>
                      <c:pt idx="78">
                        <c:v>0.93016538723908626</c:v>
                      </c:pt>
                      <c:pt idx="79">
                        <c:v>0.92875622606259134</c:v>
                      </c:pt>
                      <c:pt idx="80">
                        <c:v>0.92550096612770127</c:v>
                      </c:pt>
                      <c:pt idx="81">
                        <c:v>0.92304991481612875</c:v>
                      </c:pt>
                      <c:pt idx="82">
                        <c:v>0.91983394692881371</c:v>
                      </c:pt>
                      <c:pt idx="83">
                        <c:v>0.91978691795630885</c:v>
                      </c:pt>
                      <c:pt idx="84">
                        <c:v>0.91988671512205999</c:v>
                      </c:pt>
                      <c:pt idx="85">
                        <c:v>0.91956340863692632</c:v>
                      </c:pt>
                      <c:pt idx="86">
                        <c:v>0.92038607841538378</c:v>
                      </c:pt>
                      <c:pt idx="87">
                        <c:v>0.92209458567287372</c:v>
                      </c:pt>
                      <c:pt idx="88">
                        <c:v>0.92326986896167873</c:v>
                      </c:pt>
                      <c:pt idx="89">
                        <c:v>0.92513941771334118</c:v>
                      </c:pt>
                      <c:pt idx="90">
                        <c:v>0.9293759214933438</c:v>
                      </c:pt>
                      <c:pt idx="91">
                        <c:v>0.93390057746816124</c:v>
                      </c:pt>
                      <c:pt idx="92">
                        <c:v>0.93774834902838877</c:v>
                      </c:pt>
                      <c:pt idx="93">
                        <c:v>0.94364892904197628</c:v>
                      </c:pt>
                      <c:pt idx="94">
                        <c:v>0.95171637749287497</c:v>
                      </c:pt>
                      <c:pt idx="95">
                        <c:v>0.95979220844300872</c:v>
                      </c:pt>
                      <c:pt idx="96">
                        <c:v>0.96834324992099374</c:v>
                      </c:pt>
                      <c:pt idx="97">
                        <c:v>0.97544636652470873</c:v>
                      </c:pt>
                      <c:pt idx="98">
                        <c:v>0.98414420907671374</c:v>
                      </c:pt>
                      <c:pt idx="99">
                        <c:v>0.99117929640899494</c:v>
                      </c:pt>
                      <c:pt idx="100">
                        <c:v>0.99501928213292246</c:v>
                      </c:pt>
                      <c:pt idx="101">
                        <c:v>1.0028956966092326</c:v>
                      </c:pt>
                      <c:pt idx="102">
                        <c:v>1.0124226151860463</c:v>
                      </c:pt>
                      <c:pt idx="103">
                        <c:v>1.0208580310332986</c:v>
                      </c:pt>
                      <c:pt idx="104">
                        <c:v>1.0288133357475313</c:v>
                      </c:pt>
                      <c:pt idx="105">
                        <c:v>1.0366769019803626</c:v>
                      </c:pt>
                      <c:pt idx="106">
                        <c:v>1.0452272333182862</c:v>
                      </c:pt>
                      <c:pt idx="107">
                        <c:v>1.0544640526437687</c:v>
                      </c:pt>
                      <c:pt idx="108">
                        <c:v>1.0624528897836676</c:v>
                      </c:pt>
                      <c:pt idx="109">
                        <c:v>1.06958711733664</c:v>
                      </c:pt>
                      <c:pt idx="110">
                        <c:v>1.0757366240656288</c:v>
                      </c:pt>
                      <c:pt idx="111">
                        <c:v>1.08187713140251</c:v>
                      </c:pt>
                      <c:pt idx="112">
                        <c:v>1.0872128077312737</c:v>
                      </c:pt>
                      <c:pt idx="113">
                        <c:v>1.0895511754644625</c:v>
                      </c:pt>
                      <c:pt idx="114">
                        <c:v>1.0924564983327225</c:v>
                      </c:pt>
                      <c:pt idx="115">
                        <c:v>1.0963672310682975</c:v>
                      </c:pt>
                      <c:pt idx="116">
                        <c:v>1.0981472910951562</c:v>
                      </c:pt>
                      <c:pt idx="117">
                        <c:v>1.1011126883201363</c:v>
                      </c:pt>
                      <c:pt idx="118">
                        <c:v>1.1029043151592401</c:v>
                      </c:pt>
                      <c:pt idx="119">
                        <c:v>1.1028410958808026</c:v>
                      </c:pt>
                      <c:pt idx="120">
                        <c:v>1.1013148010973437</c:v>
                      </c:pt>
                      <c:pt idx="121">
                        <c:v>1.1002230599423826</c:v>
                      </c:pt>
                      <c:pt idx="122">
                        <c:v>1.0994080809622475</c:v>
                      </c:pt>
                      <c:pt idx="123">
                        <c:v>1.0970268835985513</c:v>
                      </c:pt>
                      <c:pt idx="124">
                        <c:v>1.0939828219482499</c:v>
                      </c:pt>
                      <c:pt idx="125">
                        <c:v>1.0888621725548799</c:v>
                      </c:pt>
                      <c:pt idx="126">
                        <c:v>1.0853494535053074</c:v>
                      </c:pt>
                      <c:pt idx="127">
                        <c:v>1.0818223384600814</c:v>
                      </c:pt>
                      <c:pt idx="128">
                        <c:v>1.07773964976696</c:v>
                      </c:pt>
                      <c:pt idx="129">
                        <c:v>1.0717145308356564</c:v>
                      </c:pt>
                      <c:pt idx="130">
                        <c:v>1.0673171803438612</c:v>
                      </c:pt>
                      <c:pt idx="131">
                        <c:v>1.0637314848922523</c:v>
                      </c:pt>
                      <c:pt idx="132">
                        <c:v>1.0569163305369949</c:v>
                      </c:pt>
                      <c:pt idx="133">
                        <c:v>1.0520730124516888</c:v>
                      </c:pt>
                      <c:pt idx="134">
                        <c:v>1.0496237977792637</c:v>
                      </c:pt>
                      <c:pt idx="135">
                        <c:v>1.0446038421125925</c:v>
                      </c:pt>
                      <c:pt idx="136">
                        <c:v>1.0389104016099151</c:v>
                      </c:pt>
                      <c:pt idx="137">
                        <c:v>1.035641927932095</c:v>
                      </c:pt>
                      <c:pt idx="138">
                        <c:v>1.0327920503146</c:v>
                      </c:pt>
                      <c:pt idx="139">
                        <c:v>1.0282524409566325</c:v>
                      </c:pt>
                      <c:pt idx="140">
                        <c:v>1.02559882981418</c:v>
                      </c:pt>
                      <c:pt idx="141">
                        <c:v>1.0247786594199975</c:v>
                      </c:pt>
                      <c:pt idx="142">
                        <c:v>1.0253419335653238</c:v>
                      </c:pt>
                      <c:pt idx="143">
                        <c:v>1.0255684205558875</c:v>
                      </c:pt>
                      <c:pt idx="144">
                        <c:v>1.0257444656601113</c:v>
                      </c:pt>
                      <c:pt idx="145">
                        <c:v>1.0273514728296163</c:v>
                      </c:pt>
                      <c:pt idx="146">
                        <c:v>1.0312449719526899</c:v>
                      </c:pt>
                      <c:pt idx="147">
                        <c:v>1.03401380287233</c:v>
                      </c:pt>
                      <c:pt idx="148">
                        <c:v>1.04031437225186</c:v>
                      </c:pt>
                      <c:pt idx="149">
                        <c:v>1.0458131832443225</c:v>
                      </c:pt>
                      <c:pt idx="150">
                        <c:v>1.0490887978717038</c:v>
                      </c:pt>
                      <c:pt idx="151">
                        <c:v>1.056008447408245</c:v>
                      </c:pt>
                      <c:pt idx="152">
                        <c:v>1.0641657660068837</c:v>
                      </c:pt>
                      <c:pt idx="153">
                        <c:v>1.0728596323133688</c:v>
                      </c:pt>
                      <c:pt idx="154">
                        <c:v>1.0824610661280825</c:v>
                      </c:pt>
                      <c:pt idx="155">
                        <c:v>1.0904064475672863</c:v>
                      </c:pt>
                      <c:pt idx="156">
                        <c:v>1.0996335988620038</c:v>
                      </c:pt>
                      <c:pt idx="157">
                        <c:v>1.1079750685289562</c:v>
                      </c:pt>
                      <c:pt idx="158">
                        <c:v>1.1167445156745424</c:v>
                      </c:pt>
                      <c:pt idx="159">
                        <c:v>1.1257360215188799</c:v>
                      </c:pt>
                      <c:pt idx="160">
                        <c:v>1.1350242851694263</c:v>
                      </c:pt>
                      <c:pt idx="161">
                        <c:v>1.1442273917024137</c:v>
                      </c:pt>
                      <c:pt idx="162">
                        <c:v>1.1538917148554249</c:v>
                      </c:pt>
                      <c:pt idx="163">
                        <c:v>1.1636533394212276</c:v>
                      </c:pt>
                      <c:pt idx="164">
                        <c:v>1.1714360683228213</c:v>
                      </c:pt>
                      <c:pt idx="165">
                        <c:v>1.1797288057608137</c:v>
                      </c:pt>
                      <c:pt idx="166">
                        <c:v>1.1894045484836024</c:v>
                      </c:pt>
                      <c:pt idx="167">
                        <c:v>1.1973708447524414</c:v>
                      </c:pt>
                      <c:pt idx="168">
                        <c:v>1.2049371322277362</c:v>
                      </c:pt>
                      <c:pt idx="169">
                        <c:v>1.2115989849351387</c:v>
                      </c:pt>
                      <c:pt idx="170">
                        <c:v>1.2183358436883249</c:v>
                      </c:pt>
                      <c:pt idx="171">
                        <c:v>1.2233040140422637</c:v>
                      </c:pt>
                      <c:pt idx="172">
                        <c:v>1.2287438967263238</c:v>
                      </c:pt>
                      <c:pt idx="173">
                        <c:v>1.2327678109869113</c:v>
                      </c:pt>
                      <c:pt idx="174">
                        <c:v>1.2369084235772949</c:v>
                      </c:pt>
                      <c:pt idx="175">
                        <c:v>1.2405499405005413</c:v>
                      </c:pt>
                      <c:pt idx="176">
                        <c:v>1.2428448811094812</c:v>
                      </c:pt>
                      <c:pt idx="177">
                        <c:v>1.2455104427811088</c:v>
                      </c:pt>
                      <c:pt idx="178">
                        <c:v>1.247272123795355</c:v>
                      </c:pt>
                      <c:pt idx="179">
                        <c:v>1.24832895836826</c:v>
                      </c:pt>
                      <c:pt idx="180">
                        <c:v>1.24841322587058</c:v>
                      </c:pt>
                      <c:pt idx="181">
                        <c:v>1.25</c:v>
                      </c:pt>
                      <c:pt idx="182">
                        <c:v>1.2499327336648625</c:v>
                      </c:pt>
                      <c:pt idx="183">
                        <c:v>1.2478447074289276</c:v>
                      </c:pt>
                      <c:pt idx="184">
                        <c:v>1.2447640045553112</c:v>
                      </c:pt>
                      <c:pt idx="185">
                        <c:v>1.24225085024564</c:v>
                      </c:pt>
                      <c:pt idx="186">
                        <c:v>1.2390391744626812</c:v>
                      </c:pt>
                      <c:pt idx="187">
                        <c:v>1.2352377747949199</c:v>
                      </c:pt>
                      <c:pt idx="188">
                        <c:v>1.2300319344429838</c:v>
                      </c:pt>
                      <c:pt idx="189">
                        <c:v>1.2238360935138537</c:v>
                      </c:pt>
                      <c:pt idx="190">
                        <c:v>1.2169551731230526</c:v>
                      </c:pt>
                      <c:pt idx="191">
                        <c:v>1.2101380368768988</c:v>
                      </c:pt>
                      <c:pt idx="192">
                        <c:v>1.2030063035637402</c:v>
                      </c:pt>
                      <c:pt idx="193">
                        <c:v>1.1950204181999389</c:v>
                      </c:pt>
                      <c:pt idx="194">
                        <c:v>1.1869674398195362</c:v>
                      </c:pt>
                      <c:pt idx="195">
                        <c:v>1.1775661067053051</c:v>
                      </c:pt>
                      <c:pt idx="196">
                        <c:v>1.1681626627139763</c:v>
                      </c:pt>
                      <c:pt idx="197">
                        <c:v>1.1589528481724951</c:v>
                      </c:pt>
                      <c:pt idx="198">
                        <c:v>1.1476526833097176</c:v>
                      </c:pt>
                      <c:pt idx="199">
                        <c:v>1.1363074673139999</c:v>
                      </c:pt>
                      <c:pt idx="200">
                        <c:v>1.1242044759189687</c:v>
                      </c:pt>
                      <c:pt idx="201">
                        <c:v>1.112377458955315</c:v>
                      </c:pt>
                      <c:pt idx="202">
                        <c:v>1.1004675734376113</c:v>
                      </c:pt>
                      <c:pt idx="203">
                        <c:v>1.0870860091313874</c:v>
                      </c:pt>
                      <c:pt idx="204">
                        <c:v>1.0731576245234176</c:v>
                      </c:pt>
                      <c:pt idx="205">
                        <c:v>1.0588338977990399</c:v>
                      </c:pt>
                      <c:pt idx="206">
                        <c:v>1.0427320590501612</c:v>
                      </c:pt>
                      <c:pt idx="207">
                        <c:v>1.0253394875321837</c:v>
                      </c:pt>
                      <c:pt idx="208">
                        <c:v>1.008904539278235</c:v>
                      </c:pt>
                      <c:pt idx="209">
                        <c:v>0.99220603706083499</c:v>
                      </c:pt>
                      <c:pt idx="210">
                        <c:v>0.97466791035736366</c:v>
                      </c:pt>
                      <c:pt idx="211">
                        <c:v>0.95565914407686625</c:v>
                      </c:pt>
                      <c:pt idx="212">
                        <c:v>0.93601810163726251</c:v>
                      </c:pt>
                      <c:pt idx="213">
                        <c:v>0.91619809134594377</c:v>
                      </c:pt>
                      <c:pt idx="214">
                        <c:v>0.8948259230440887</c:v>
                      </c:pt>
                      <c:pt idx="215">
                        <c:v>0.8737613142232501</c:v>
                      </c:pt>
                      <c:pt idx="216">
                        <c:v>0.85320057918043757</c:v>
                      </c:pt>
                      <c:pt idx="217">
                        <c:v>0.8310151032019113</c:v>
                      </c:pt>
                      <c:pt idx="218">
                        <c:v>0.80773152286532246</c:v>
                      </c:pt>
                      <c:pt idx="219">
                        <c:v>0.78428363838655246</c:v>
                      </c:pt>
                      <c:pt idx="220">
                        <c:v>0.76081298567486488</c:v>
                      </c:pt>
                      <c:pt idx="221">
                        <c:v>0.73615205855418009</c:v>
                      </c:pt>
                      <c:pt idx="222">
                        <c:v>0.71203057051110508</c:v>
                      </c:pt>
                      <c:pt idx="223">
                        <c:v>0.68779841723077872</c:v>
                      </c:pt>
                      <c:pt idx="224">
                        <c:v>0.66318557418843005</c:v>
                      </c:pt>
                      <c:pt idx="225">
                        <c:v>0.63815511859857743</c:v>
                      </c:pt>
                      <c:pt idx="226">
                        <c:v>0.61435729095739877</c:v>
                      </c:pt>
                      <c:pt idx="227">
                        <c:v>0.59007634485366744</c:v>
                      </c:pt>
                      <c:pt idx="228">
                        <c:v>0.56595010613705998</c:v>
                      </c:pt>
                      <c:pt idx="229">
                        <c:v>0.54349822161218631</c:v>
                      </c:pt>
                      <c:pt idx="230">
                        <c:v>0.52244103829392619</c:v>
                      </c:pt>
                      <c:pt idx="231">
                        <c:v>0.50199248781239747</c:v>
                      </c:pt>
                      <c:pt idx="232">
                        <c:v>0.48180642219239872</c:v>
                      </c:pt>
                      <c:pt idx="233">
                        <c:v>0.46250958840405249</c:v>
                      </c:pt>
                      <c:pt idx="234">
                        <c:v>0.44539651285493503</c:v>
                      </c:pt>
                      <c:pt idx="235">
                        <c:v>0.42850779980086495</c:v>
                      </c:pt>
                      <c:pt idx="236">
                        <c:v>0.41228539147338494</c:v>
                      </c:pt>
                      <c:pt idx="237">
                        <c:v>0.39765666391669752</c:v>
                      </c:pt>
                      <c:pt idx="238">
                        <c:v>0.38403041745428501</c:v>
                      </c:pt>
                      <c:pt idx="239">
                        <c:v>0.37154360874220627</c:v>
                      </c:pt>
                      <c:pt idx="240">
                        <c:v>0.35897911690078749</c:v>
                      </c:pt>
                      <c:pt idx="241">
                        <c:v>0.34725746506269628</c:v>
                      </c:pt>
                      <c:pt idx="242">
                        <c:v>0.33697795399313379</c:v>
                      </c:pt>
                      <c:pt idx="243">
                        <c:v>0.32672892579278501</c:v>
                      </c:pt>
                      <c:pt idx="244">
                        <c:v>0.31704572192844871</c:v>
                      </c:pt>
                      <c:pt idx="245">
                        <c:v>0.30842576548474376</c:v>
                      </c:pt>
                      <c:pt idx="246">
                        <c:v>0.30064538207217623</c:v>
                      </c:pt>
                      <c:pt idx="247">
                        <c:v>0.29395591023753626</c:v>
                      </c:pt>
                      <c:pt idx="248">
                        <c:v>0.28690735763159875</c:v>
                      </c:pt>
                      <c:pt idx="249">
                        <c:v>0.2803700759416225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0.17911408040833648</c:v>
                      </c:pt>
                      <c:pt idx="1">
                        <c:v>0.2003192758753905</c:v>
                      </c:pt>
                      <c:pt idx="2">
                        <c:v>0.22393938959821874</c:v>
                      </c:pt>
                      <c:pt idx="3">
                        <c:v>0.24780419106641249</c:v>
                      </c:pt>
                      <c:pt idx="4">
                        <c:v>0.27015654346358625</c:v>
                      </c:pt>
                      <c:pt idx="5">
                        <c:v>0.29059173952897654</c:v>
                      </c:pt>
                      <c:pt idx="6">
                        <c:v>0.31001915935545676</c:v>
                      </c:pt>
                      <c:pt idx="7">
                        <c:v>0.32759301272326652</c:v>
                      </c:pt>
                      <c:pt idx="8">
                        <c:v>0.34194606626278579</c:v>
                      </c:pt>
                      <c:pt idx="9">
                        <c:v>0.35392012827919278</c:v>
                      </c:pt>
                      <c:pt idx="10">
                        <c:v>0.36442727806289699</c:v>
                      </c:pt>
                      <c:pt idx="11">
                        <c:v>0.37280949961587528</c:v>
                      </c:pt>
                      <c:pt idx="12">
                        <c:v>0.37966971700992674</c:v>
                      </c:pt>
                      <c:pt idx="13">
                        <c:v>0.3846730320485085</c:v>
                      </c:pt>
                      <c:pt idx="14">
                        <c:v>0.38876089667345853</c:v>
                      </c:pt>
                      <c:pt idx="15">
                        <c:v>0.39276244414144051</c:v>
                      </c:pt>
                      <c:pt idx="16">
                        <c:v>0.39544543068161098</c:v>
                      </c:pt>
                      <c:pt idx="17">
                        <c:v>0.39785323687471952</c:v>
                      </c:pt>
                      <c:pt idx="18">
                        <c:v>0.39937318966063273</c:v>
                      </c:pt>
                      <c:pt idx="19">
                        <c:v>0.40156218638474173</c:v>
                      </c:pt>
                      <c:pt idx="20">
                        <c:v>0.40473258668707957</c:v>
                      </c:pt>
                      <c:pt idx="21">
                        <c:v>0.40836355828582349</c:v>
                      </c:pt>
                      <c:pt idx="22">
                        <c:v>0.41244384951754276</c:v>
                      </c:pt>
                      <c:pt idx="23">
                        <c:v>0.41721095375768774</c:v>
                      </c:pt>
                      <c:pt idx="24">
                        <c:v>0.42242730928225725</c:v>
                      </c:pt>
                      <c:pt idx="25">
                        <c:v>0.42726195234179776</c:v>
                      </c:pt>
                      <c:pt idx="26">
                        <c:v>0.43234082965477799</c:v>
                      </c:pt>
                      <c:pt idx="27">
                        <c:v>0.43640484198910345</c:v>
                      </c:pt>
                      <c:pt idx="28">
                        <c:v>0.43972972220833351</c:v>
                      </c:pt>
                      <c:pt idx="29">
                        <c:v>0.44402146973558027</c:v>
                      </c:pt>
                      <c:pt idx="30">
                        <c:v>0.44991132300123071</c:v>
                      </c:pt>
                      <c:pt idx="31">
                        <c:v>0.4562971822391918</c:v>
                      </c:pt>
                      <c:pt idx="32">
                        <c:v>0.46371476861180622</c:v>
                      </c:pt>
                      <c:pt idx="33">
                        <c:v>0.47236398100628618</c:v>
                      </c:pt>
                      <c:pt idx="34">
                        <c:v>0.4818597389839403</c:v>
                      </c:pt>
                      <c:pt idx="35">
                        <c:v>0.49084261982999555</c:v>
                      </c:pt>
                      <c:pt idx="36">
                        <c:v>0.49824938016663378</c:v>
                      </c:pt>
                      <c:pt idx="37">
                        <c:v>0.50389520374149677</c:v>
                      </c:pt>
                      <c:pt idx="38">
                        <c:v>0.50811307826770047</c:v>
                      </c:pt>
                      <c:pt idx="39">
                        <c:v>0.51033647663630699</c:v>
                      </c:pt>
                      <c:pt idx="40">
                        <c:v>0.51118582493035947</c:v>
                      </c:pt>
                      <c:pt idx="41">
                        <c:v>0.50917324869780078</c:v>
                      </c:pt>
                      <c:pt idx="42">
                        <c:v>0.50655780812460516</c:v>
                      </c:pt>
                      <c:pt idx="43">
                        <c:v>0.50292329602841102</c:v>
                      </c:pt>
                      <c:pt idx="44">
                        <c:v>0.49868502910723722</c:v>
                      </c:pt>
                      <c:pt idx="45">
                        <c:v>0.49444435759414196</c:v>
                      </c:pt>
                      <c:pt idx="46">
                        <c:v>0.49055768018849177</c:v>
                      </c:pt>
                      <c:pt idx="47">
                        <c:v>0.48718145375394295</c:v>
                      </c:pt>
                      <c:pt idx="48">
                        <c:v>0.48402170356539154</c:v>
                      </c:pt>
                      <c:pt idx="49">
                        <c:v>0.48204297522267681</c:v>
                      </c:pt>
                      <c:pt idx="50">
                        <c:v>0.48105890866212747</c:v>
                      </c:pt>
                      <c:pt idx="51">
                        <c:v>0.48058598084449944</c:v>
                      </c:pt>
                      <c:pt idx="52">
                        <c:v>0.48066260209574246</c:v>
                      </c:pt>
                      <c:pt idx="53">
                        <c:v>0.4820867134718535</c:v>
                      </c:pt>
                      <c:pt idx="54">
                        <c:v>0.48446776374443101</c:v>
                      </c:pt>
                      <c:pt idx="55">
                        <c:v>0.48706589336636397</c:v>
                      </c:pt>
                      <c:pt idx="56">
                        <c:v>0.49100643382021797</c:v>
                      </c:pt>
                      <c:pt idx="57">
                        <c:v>0.49524009736225427</c:v>
                      </c:pt>
                      <c:pt idx="58">
                        <c:v>0.49914038701510571</c:v>
                      </c:pt>
                      <c:pt idx="59">
                        <c:v>0.50362822962025722</c:v>
                      </c:pt>
                      <c:pt idx="60">
                        <c:v>0.50894708367772046</c:v>
                      </c:pt>
                      <c:pt idx="61">
                        <c:v>0.51486164230817255</c:v>
                      </c:pt>
                      <c:pt idx="62">
                        <c:v>0.51990014560821596</c:v>
                      </c:pt>
                      <c:pt idx="63">
                        <c:v>0.52466430943624276</c:v>
                      </c:pt>
                      <c:pt idx="64">
                        <c:v>0.52990818452529376</c:v>
                      </c:pt>
                      <c:pt idx="65">
                        <c:v>0.53567984077572528</c:v>
                      </c:pt>
                      <c:pt idx="66">
                        <c:v>0.54013329230883145</c:v>
                      </c:pt>
                      <c:pt idx="67">
                        <c:v>0.54401898196851295</c:v>
                      </c:pt>
                      <c:pt idx="68">
                        <c:v>0.54909152354676072</c:v>
                      </c:pt>
                      <c:pt idx="69">
                        <c:v>0.55230587535660902</c:v>
                      </c:pt>
                      <c:pt idx="70">
                        <c:v>0.55545449990130824</c:v>
                      </c:pt>
                      <c:pt idx="71">
                        <c:v>0.55715201981527274</c:v>
                      </c:pt>
                      <c:pt idx="72">
                        <c:v>0.55858035840318754</c:v>
                      </c:pt>
                      <c:pt idx="73">
                        <c:v>0.55943471723738325</c:v>
                      </c:pt>
                      <c:pt idx="74">
                        <c:v>0.55993626906117977</c:v>
                      </c:pt>
                      <c:pt idx="75">
                        <c:v>0.55969716388115176</c:v>
                      </c:pt>
                      <c:pt idx="76">
                        <c:v>0.5595731747987438</c:v>
                      </c:pt>
                      <c:pt idx="77">
                        <c:v>0.55865503238366099</c:v>
                      </c:pt>
                      <c:pt idx="78">
                        <c:v>0.55809923234345171</c:v>
                      </c:pt>
                      <c:pt idx="79">
                        <c:v>0.55725373563755476</c:v>
                      </c:pt>
                      <c:pt idx="80">
                        <c:v>0.55530057967662072</c:v>
                      </c:pt>
                      <c:pt idx="81">
                        <c:v>0.55382994888967729</c:v>
                      </c:pt>
                      <c:pt idx="82">
                        <c:v>0.55190036815728827</c:v>
                      </c:pt>
                      <c:pt idx="83">
                        <c:v>0.55187215077378526</c:v>
                      </c:pt>
                      <c:pt idx="84">
                        <c:v>0.55193202907323591</c:v>
                      </c:pt>
                      <c:pt idx="85">
                        <c:v>0.55173804518215575</c:v>
                      </c:pt>
                      <c:pt idx="86">
                        <c:v>0.55223164704923022</c:v>
                      </c:pt>
                      <c:pt idx="87">
                        <c:v>0.55325675140372432</c:v>
                      </c:pt>
                      <c:pt idx="88">
                        <c:v>0.55396192137700728</c:v>
                      </c:pt>
                      <c:pt idx="89">
                        <c:v>0.5550836506280048</c:v>
                      </c:pt>
                      <c:pt idx="90">
                        <c:v>0.55762555289600624</c:v>
                      </c:pt>
                      <c:pt idx="91">
                        <c:v>0.5603403464808967</c:v>
                      </c:pt>
                      <c:pt idx="92">
                        <c:v>0.56264900941703322</c:v>
                      </c:pt>
                      <c:pt idx="93">
                        <c:v>0.56618935742518572</c:v>
                      </c:pt>
                      <c:pt idx="94">
                        <c:v>0.57102982649572498</c:v>
                      </c:pt>
                      <c:pt idx="95">
                        <c:v>0.57587532506580519</c:v>
                      </c:pt>
                      <c:pt idx="96">
                        <c:v>0.58100594995259625</c:v>
                      </c:pt>
                      <c:pt idx="97">
                        <c:v>0.58526781991482524</c:v>
                      </c:pt>
                      <c:pt idx="98">
                        <c:v>0.5904865254460282</c:v>
                      </c:pt>
                      <c:pt idx="99">
                        <c:v>0.59470757784539696</c:v>
                      </c:pt>
                      <c:pt idx="100">
                        <c:v>0.59701156927975352</c:v>
                      </c:pt>
                      <c:pt idx="101">
                        <c:v>0.60173741796553948</c:v>
                      </c:pt>
                      <c:pt idx="102">
                        <c:v>0.60745356911162784</c:v>
                      </c:pt>
                      <c:pt idx="103">
                        <c:v>0.61251481861997925</c:v>
                      </c:pt>
                      <c:pt idx="104">
                        <c:v>0.6172880014485187</c:v>
                      </c:pt>
                      <c:pt idx="105">
                        <c:v>0.62200614118821751</c:v>
                      </c:pt>
                      <c:pt idx="106">
                        <c:v>0.62713633999097174</c:v>
                      </c:pt>
                      <c:pt idx="107">
                        <c:v>0.63267843158626125</c:v>
                      </c:pt>
                      <c:pt idx="108">
                        <c:v>0.63747173387020051</c:v>
                      </c:pt>
                      <c:pt idx="109">
                        <c:v>0.64175227040198402</c:v>
                      </c:pt>
                      <c:pt idx="110">
                        <c:v>0.64544197443937734</c:v>
                      </c:pt>
                      <c:pt idx="111">
                        <c:v>0.64912627884150598</c:v>
                      </c:pt>
                      <c:pt idx="112">
                        <c:v>0.65232768463876423</c:v>
                      </c:pt>
                      <c:pt idx="113">
                        <c:v>0.65373070527867749</c:v>
                      </c:pt>
                      <c:pt idx="114">
                        <c:v>0.65547389899963349</c:v>
                      </c:pt>
                      <c:pt idx="115">
                        <c:v>0.65782033864097844</c:v>
                      </c:pt>
                      <c:pt idx="116">
                        <c:v>0.65888837465709371</c:v>
                      </c:pt>
                      <c:pt idx="117">
                        <c:v>0.66066761299208177</c:v>
                      </c:pt>
                      <c:pt idx="118">
                        <c:v>0.66174258909554406</c:v>
                      </c:pt>
                      <c:pt idx="119">
                        <c:v>0.66170465752848151</c:v>
                      </c:pt>
                      <c:pt idx="120">
                        <c:v>0.66078888065840624</c:v>
                      </c:pt>
                      <c:pt idx="121">
                        <c:v>0.66013383596542952</c:v>
                      </c:pt>
                      <c:pt idx="122">
                        <c:v>0.65964484857734851</c:v>
                      </c:pt>
                      <c:pt idx="123">
                        <c:v>0.65821613015913072</c:v>
                      </c:pt>
                      <c:pt idx="124">
                        <c:v>0.65638969316895002</c:v>
                      </c:pt>
                      <c:pt idx="125">
                        <c:v>0.65331730353292805</c:v>
                      </c:pt>
                      <c:pt idx="126">
                        <c:v>0.65120967210318448</c:v>
                      </c:pt>
                      <c:pt idx="127">
                        <c:v>0.64909340307604879</c:v>
                      </c:pt>
                      <c:pt idx="128">
                        <c:v>0.64664378986017601</c:v>
                      </c:pt>
                      <c:pt idx="129">
                        <c:v>0.64302871850139376</c:v>
                      </c:pt>
                      <c:pt idx="130">
                        <c:v>0.64039030820631671</c:v>
                      </c:pt>
                      <c:pt idx="131">
                        <c:v>0.63823889093535147</c:v>
                      </c:pt>
                      <c:pt idx="132">
                        <c:v>0.63414979832219698</c:v>
                      </c:pt>
                      <c:pt idx="133">
                        <c:v>0.63124380747101327</c:v>
                      </c:pt>
                      <c:pt idx="134">
                        <c:v>0.6297742786675582</c:v>
                      </c:pt>
                      <c:pt idx="135">
                        <c:v>0.6267623052675555</c:v>
                      </c:pt>
                      <c:pt idx="136">
                        <c:v>0.62334624096594904</c:v>
                      </c:pt>
                      <c:pt idx="137">
                        <c:v>0.62138515675925698</c:v>
                      </c:pt>
                      <c:pt idx="138">
                        <c:v>0.61967523018876003</c:v>
                      </c:pt>
                      <c:pt idx="139">
                        <c:v>0.61695146457397954</c:v>
                      </c:pt>
                      <c:pt idx="140">
                        <c:v>0.61535929788850796</c:v>
                      </c:pt>
                      <c:pt idx="141">
                        <c:v>0.61486719565199843</c:v>
                      </c:pt>
                      <c:pt idx="142">
                        <c:v>0.61520516013919424</c:v>
                      </c:pt>
                      <c:pt idx="143">
                        <c:v>0.61534105233353253</c:v>
                      </c:pt>
                      <c:pt idx="144">
                        <c:v>0.61544667939606679</c:v>
                      </c:pt>
                      <c:pt idx="145">
                        <c:v>0.61641088369776975</c:v>
                      </c:pt>
                      <c:pt idx="146">
                        <c:v>0.61874698317161403</c:v>
                      </c:pt>
                      <c:pt idx="147">
                        <c:v>0.62040828172339801</c:v>
                      </c:pt>
                      <c:pt idx="148">
                        <c:v>0.62418862335111602</c:v>
                      </c:pt>
                      <c:pt idx="149">
                        <c:v>0.62748790994659354</c:v>
                      </c:pt>
                      <c:pt idx="150">
                        <c:v>0.62945327872302226</c:v>
                      </c:pt>
                      <c:pt idx="151">
                        <c:v>0.63360506844494702</c:v>
                      </c:pt>
                      <c:pt idx="152">
                        <c:v>0.63849945960413024</c:v>
                      </c:pt>
                      <c:pt idx="153">
                        <c:v>0.64371577938802127</c:v>
                      </c:pt>
                      <c:pt idx="154">
                        <c:v>0.64947663967684943</c:v>
                      </c:pt>
                      <c:pt idx="155">
                        <c:v>0.65424386854037175</c:v>
                      </c:pt>
                      <c:pt idx="156">
                        <c:v>0.65978015931720224</c:v>
                      </c:pt>
                      <c:pt idx="157">
                        <c:v>0.66478504111737369</c:v>
                      </c:pt>
                      <c:pt idx="158">
                        <c:v>0.67004670940472544</c:v>
                      </c:pt>
                      <c:pt idx="159">
                        <c:v>0.67544161291132798</c:v>
                      </c:pt>
                      <c:pt idx="160">
                        <c:v>0.68101457110165575</c:v>
                      </c:pt>
                      <c:pt idx="161">
                        <c:v>0.68653643502144823</c:v>
                      </c:pt>
                      <c:pt idx="162">
                        <c:v>0.69233502891325494</c:v>
                      </c:pt>
                      <c:pt idx="163">
                        <c:v>0.69819200365273648</c:v>
                      </c:pt>
                      <c:pt idx="164">
                        <c:v>0.70286164099369275</c:v>
                      </c:pt>
                      <c:pt idx="165">
                        <c:v>0.70783728345648833</c:v>
                      </c:pt>
                      <c:pt idx="166">
                        <c:v>0.71364272909016147</c:v>
                      </c:pt>
                      <c:pt idx="167">
                        <c:v>0.7184225068514648</c:v>
                      </c:pt>
                      <c:pt idx="168">
                        <c:v>0.7229622793366417</c:v>
                      </c:pt>
                      <c:pt idx="169">
                        <c:v>0.7269593909610832</c:v>
                      </c:pt>
                      <c:pt idx="170">
                        <c:v>0.73100150621299498</c:v>
                      </c:pt>
                      <c:pt idx="171">
                        <c:v>0.73398240842535833</c:v>
                      </c:pt>
                      <c:pt idx="172">
                        <c:v>0.73724633803579431</c:v>
                      </c:pt>
                      <c:pt idx="173">
                        <c:v>0.73966068659214679</c:v>
                      </c:pt>
                      <c:pt idx="174">
                        <c:v>0.74214505414637699</c:v>
                      </c:pt>
                      <c:pt idx="175">
                        <c:v>0.74432996430032472</c:v>
                      </c:pt>
                      <c:pt idx="176">
                        <c:v>0.74570692866568877</c:v>
                      </c:pt>
                      <c:pt idx="177">
                        <c:v>0.74730626566866531</c:v>
                      </c:pt>
                      <c:pt idx="178">
                        <c:v>0.74836327427721305</c:v>
                      </c:pt>
                      <c:pt idx="179">
                        <c:v>0.74899737502095598</c:v>
                      </c:pt>
                      <c:pt idx="180">
                        <c:v>0.74904793552234805</c:v>
                      </c:pt>
                      <c:pt idx="181">
                        <c:v>0.75</c:v>
                      </c:pt>
                      <c:pt idx="182">
                        <c:v>0.74995964019891748</c:v>
                      </c:pt>
                      <c:pt idx="183">
                        <c:v>0.74870682445735648</c:v>
                      </c:pt>
                      <c:pt idx="184">
                        <c:v>0.74685840273318682</c:v>
                      </c:pt>
                      <c:pt idx="185">
                        <c:v>0.74535051014738407</c:v>
                      </c:pt>
                      <c:pt idx="186">
                        <c:v>0.74342350467760876</c:v>
                      </c:pt>
                      <c:pt idx="187">
                        <c:v>0.74114266487695202</c:v>
                      </c:pt>
                      <c:pt idx="188">
                        <c:v>0.73801916066579021</c:v>
                      </c:pt>
                      <c:pt idx="189">
                        <c:v>0.73430165610831222</c:v>
                      </c:pt>
                      <c:pt idx="190">
                        <c:v>0.7301731038738315</c:v>
                      </c:pt>
                      <c:pt idx="191">
                        <c:v>0.72608282212613928</c:v>
                      </c:pt>
                      <c:pt idx="192">
                        <c:v>0.72180378213824403</c:v>
                      </c:pt>
                      <c:pt idx="193">
                        <c:v>0.71701225091996323</c:v>
                      </c:pt>
                      <c:pt idx="194">
                        <c:v>0.71218046389172174</c:v>
                      </c:pt>
                      <c:pt idx="195">
                        <c:v>0.70653966402318302</c:v>
                      </c:pt>
                      <c:pt idx="196">
                        <c:v>0.70089759762838577</c:v>
                      </c:pt>
                      <c:pt idx="197">
                        <c:v>0.69537170890349698</c:v>
                      </c:pt>
                      <c:pt idx="198">
                        <c:v>0.68859160998583047</c:v>
                      </c:pt>
                      <c:pt idx="199">
                        <c:v>0.6817844803884</c:v>
                      </c:pt>
                      <c:pt idx="200">
                        <c:v>0.67452268555138128</c:v>
                      </c:pt>
                      <c:pt idx="201">
                        <c:v>0.667426475373189</c:v>
                      </c:pt>
                      <c:pt idx="202">
                        <c:v>0.66028054406256675</c:v>
                      </c:pt>
                      <c:pt idx="203">
                        <c:v>0.65225160547883254</c:v>
                      </c:pt>
                      <c:pt idx="204">
                        <c:v>0.64389457471405054</c:v>
                      </c:pt>
                      <c:pt idx="205">
                        <c:v>0.63530033867942404</c:v>
                      </c:pt>
                      <c:pt idx="206">
                        <c:v>0.62563923543009681</c:v>
                      </c:pt>
                      <c:pt idx="207">
                        <c:v>0.61520369251931029</c:v>
                      </c:pt>
                      <c:pt idx="208">
                        <c:v>0.60534272356694108</c:v>
                      </c:pt>
                      <c:pt idx="209">
                        <c:v>0.59532362223650104</c:v>
                      </c:pt>
                      <c:pt idx="210">
                        <c:v>0.58480074621441824</c:v>
                      </c:pt>
                      <c:pt idx="211">
                        <c:v>0.57339548644611971</c:v>
                      </c:pt>
                      <c:pt idx="212">
                        <c:v>0.56161086098235746</c:v>
                      </c:pt>
                      <c:pt idx="213">
                        <c:v>0.54971885480756622</c:v>
                      </c:pt>
                      <c:pt idx="214">
                        <c:v>0.53689555382645326</c:v>
                      </c:pt>
                      <c:pt idx="215">
                        <c:v>0.52425678853394997</c:v>
                      </c:pt>
                      <c:pt idx="216">
                        <c:v>0.51192034750826254</c:v>
                      </c:pt>
                      <c:pt idx="217">
                        <c:v>0.49860906192114673</c:v>
                      </c:pt>
                      <c:pt idx="218">
                        <c:v>0.48463891371919343</c:v>
                      </c:pt>
                      <c:pt idx="219">
                        <c:v>0.47057018303193143</c:v>
                      </c:pt>
                      <c:pt idx="220">
                        <c:v>0.45648779140491896</c:v>
                      </c:pt>
                      <c:pt idx="221">
                        <c:v>0.44169123513250802</c:v>
                      </c:pt>
                      <c:pt idx="222">
                        <c:v>0.427218342306663</c:v>
                      </c:pt>
                      <c:pt idx="223">
                        <c:v>0.41267905033846719</c:v>
                      </c:pt>
                      <c:pt idx="224">
                        <c:v>0.39791134451305799</c:v>
                      </c:pt>
                      <c:pt idx="225">
                        <c:v>0.3828930711591465</c:v>
                      </c:pt>
                      <c:pt idx="226">
                        <c:v>0.36861437457443924</c:v>
                      </c:pt>
                      <c:pt idx="227">
                        <c:v>0.3540458069122005</c:v>
                      </c:pt>
                      <c:pt idx="228">
                        <c:v>0.33957006368223597</c:v>
                      </c:pt>
                      <c:pt idx="229">
                        <c:v>0.32609893296731174</c:v>
                      </c:pt>
                      <c:pt idx="230">
                        <c:v>0.31346462297635574</c:v>
                      </c:pt>
                      <c:pt idx="231">
                        <c:v>0.3011954926874385</c:v>
                      </c:pt>
                      <c:pt idx="232">
                        <c:v>0.28908385331543923</c:v>
                      </c:pt>
                      <c:pt idx="233">
                        <c:v>0.27750575304243147</c:v>
                      </c:pt>
                      <c:pt idx="234">
                        <c:v>0.26723790771296102</c:v>
                      </c:pt>
                      <c:pt idx="235">
                        <c:v>0.25710467988051899</c:v>
                      </c:pt>
                      <c:pt idx="236">
                        <c:v>0.24737123488403098</c:v>
                      </c:pt>
                      <c:pt idx="237">
                        <c:v>0.23859399835001849</c:v>
                      </c:pt>
                      <c:pt idx="238">
                        <c:v>0.23041825047257103</c:v>
                      </c:pt>
                      <c:pt idx="239">
                        <c:v>0.22292616524532374</c:v>
                      </c:pt>
                      <c:pt idx="240">
                        <c:v>0.21538747014047249</c:v>
                      </c:pt>
                      <c:pt idx="241">
                        <c:v>0.20835447903761775</c:v>
                      </c:pt>
                      <c:pt idx="242">
                        <c:v>0.20218677239588026</c:v>
                      </c:pt>
                      <c:pt idx="243">
                        <c:v>0.19603735547567103</c:v>
                      </c:pt>
                      <c:pt idx="244">
                        <c:v>0.19022743315706925</c:v>
                      </c:pt>
                      <c:pt idx="245">
                        <c:v>0.18505545929084624</c:v>
                      </c:pt>
                      <c:pt idx="246">
                        <c:v>0.18038722924330575</c:v>
                      </c:pt>
                      <c:pt idx="247">
                        <c:v>0.17637354614252176</c:v>
                      </c:pt>
                      <c:pt idx="248">
                        <c:v>0.17214441457895924</c:v>
                      </c:pt>
                      <c:pt idx="249">
                        <c:v>0.1682220455649735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0084988566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'4'!$K$127:$K$156</c:f>
              <c:numCache>
                <c:formatCode>0.000</c:formatCode>
                <c:ptCount val="30"/>
                <c:pt idx="0">
                  <c:v>0.86865653182546831</c:v>
                </c:pt>
                <c:pt idx="1">
                  <c:v>0.87896223272602503</c:v>
                </c:pt>
                <c:pt idx="2">
                  <c:v>0.88855036940466225</c:v>
                </c:pt>
                <c:pt idx="3">
                  <c:v>0.8980095593287708</c:v>
                </c:pt>
                <c:pt idx="4">
                  <c:v>0.90847213842454544</c:v>
                </c:pt>
                <c:pt idx="5">
                  <c:v>0.91837740406559853</c:v>
                </c:pt>
                <c:pt idx="6">
                  <c:v>0.92837242853024604</c:v>
                </c:pt>
                <c:pt idx="7">
                  <c:v>0.93744494201940443</c:v>
                </c:pt>
                <c:pt idx="8">
                  <c:v>0.9479676148534828</c:v>
                </c:pt>
                <c:pt idx="9">
                  <c:v>0.95800463756427012</c:v>
                </c:pt>
                <c:pt idx="10">
                  <c:v>0.96577425295577968</c:v>
                </c:pt>
                <c:pt idx="11">
                  <c:v>0.97115542438908931</c:v>
                </c:pt>
                <c:pt idx="12">
                  <c:v>0.97812346802512551</c:v>
                </c:pt>
                <c:pt idx="13">
                  <c:v>0.9846301634373702</c:v>
                </c:pt>
                <c:pt idx="14">
                  <c:v>0.98891344972642725</c:v>
                </c:pt>
                <c:pt idx="15">
                  <c:v>0.99297411641086264</c:v>
                </c:pt>
                <c:pt idx="16">
                  <c:v>0.9954041396991542</c:v>
                </c:pt>
                <c:pt idx="17">
                  <c:v>0.9976475002563282</c:v>
                </c:pt>
                <c:pt idx="18">
                  <c:v>0.99856368182899435</c:v>
                </c:pt>
                <c:pt idx="19">
                  <c:v>1</c:v>
                </c:pt>
                <c:pt idx="20">
                  <c:v>0.99926052353652739</c:v>
                </c:pt>
                <c:pt idx="21">
                  <c:v>0.99823286932420752</c:v>
                </c:pt>
                <c:pt idx="22">
                  <c:v>0.99810426492056992</c:v>
                </c:pt>
                <c:pt idx="23">
                  <c:v>0.99792876029208344</c:v>
                </c:pt>
                <c:pt idx="24">
                  <c:v>0.99795878539937988</c:v>
                </c:pt>
                <c:pt idx="25">
                  <c:v>0.9978679586744541</c:v>
                </c:pt>
                <c:pt idx="26">
                  <c:v>0.99733680810285741</c:v>
                </c:pt>
                <c:pt idx="27">
                  <c:v>0.99630110228360691</c:v>
                </c:pt>
                <c:pt idx="28">
                  <c:v>0.99668379574409749</c:v>
                </c:pt>
                <c:pt idx="29">
                  <c:v>0.99783299329872222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'4'!$A$167:$A$206</c:f>
              <c:numCache>
                <c:formatCode>General</c:formatCode>
                <c:ptCount val="4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  <c:pt idx="30">
                  <c:v>381</c:v>
                </c:pt>
                <c:pt idx="31">
                  <c:v>382</c:v>
                </c:pt>
                <c:pt idx="32">
                  <c:v>383</c:v>
                </c:pt>
                <c:pt idx="33">
                  <c:v>384</c:v>
                </c:pt>
                <c:pt idx="34">
                  <c:v>385</c:v>
                </c:pt>
                <c:pt idx="35">
                  <c:v>386</c:v>
                </c:pt>
                <c:pt idx="36">
                  <c:v>387</c:v>
                </c:pt>
                <c:pt idx="37">
                  <c:v>388</c:v>
                </c:pt>
                <c:pt idx="38">
                  <c:v>389</c:v>
                </c:pt>
                <c:pt idx="39">
                  <c:v>390</c:v>
                </c:pt>
              </c:numCache>
            </c:numRef>
          </c:xVal>
          <c:yVal>
            <c:numRef>
              <c:f>'4'!$L$167:$L$206</c:f>
              <c:numCache>
                <c:formatCode>0.000</c:formatCode>
                <c:ptCount val="40"/>
                <c:pt idx="0">
                  <c:v>0.93658872131686077</c:v>
                </c:pt>
                <c:pt idx="1">
                  <c:v>0.94226570997841419</c:v>
                </c:pt>
                <c:pt idx="2">
                  <c:v>0.94762967758421168</c:v>
                </c:pt>
                <c:pt idx="3">
                  <c:v>0.95501346009374632</c:v>
                </c:pt>
                <c:pt idx="4">
                  <c:v>0.96174240991603666</c:v>
                </c:pt>
                <c:pt idx="5">
                  <c:v>0.96909661062016428</c:v>
                </c:pt>
                <c:pt idx="6">
                  <c:v>0.97502468856254199</c:v>
                </c:pt>
                <c:pt idx="7">
                  <c:v>0.97878025909609545</c:v>
                </c:pt>
                <c:pt idx="8">
                  <c:v>0.98289207207084184</c:v>
                </c:pt>
                <c:pt idx="9">
                  <c:v>0.9885301903523549</c:v>
                </c:pt>
                <c:pt idx="10">
                  <c:v>0.99099885071854088</c:v>
                </c:pt>
                <c:pt idx="11">
                  <c:v>0.9932103342593197</c:v>
                </c:pt>
                <c:pt idx="12">
                  <c:v>0.99623886900283631</c:v>
                </c:pt>
                <c:pt idx="13">
                  <c:v>0.99815465915839829</c:v>
                </c:pt>
                <c:pt idx="14">
                  <c:v>1</c:v>
                </c:pt>
                <c:pt idx="15">
                  <c:v>0.99840941884624834</c:v>
                </c:pt>
                <c:pt idx="16">
                  <c:v>0.99845813928375926</c:v>
                </c:pt>
                <c:pt idx="17">
                  <c:v>0.99680170088758024</c:v>
                </c:pt>
                <c:pt idx="18">
                  <c:v>0.99463010248485129</c:v>
                </c:pt>
                <c:pt idx="19">
                  <c:v>0.99302565015550759</c:v>
                </c:pt>
                <c:pt idx="20">
                  <c:v>0.98965138069702396</c:v>
                </c:pt>
                <c:pt idx="21">
                  <c:v>0.98591600693099768</c:v>
                </c:pt>
                <c:pt idx="22">
                  <c:v>0.98155304273792388</c:v>
                </c:pt>
                <c:pt idx="23">
                  <c:v>0.97556735079137702</c:v>
                </c:pt>
                <c:pt idx="24">
                  <c:v>0.96944683369158269</c:v>
                </c:pt>
                <c:pt idx="25">
                  <c:v>0.96536970596142357</c:v>
                </c:pt>
                <c:pt idx="26">
                  <c:v>0.96003416785346252</c:v>
                </c:pt>
                <c:pt idx="27">
                  <c:v>0.95433468925549092</c:v>
                </c:pt>
                <c:pt idx="28">
                  <c:v>0.94937857436777962</c:v>
                </c:pt>
                <c:pt idx="29">
                  <c:v>0.94414101684968921</c:v>
                </c:pt>
                <c:pt idx="30">
                  <c:v>0.9383887961095112</c:v>
                </c:pt>
                <c:pt idx="31">
                  <c:v>0.93297406976958142</c:v>
                </c:pt>
                <c:pt idx="32">
                  <c:v>0.92536615635680664</c:v>
                </c:pt>
                <c:pt idx="33">
                  <c:v>0.91799578102399615</c:v>
                </c:pt>
                <c:pt idx="34">
                  <c:v>0.91342471704315309</c:v>
                </c:pt>
                <c:pt idx="35">
                  <c:v>0.91010658167562597</c:v>
                </c:pt>
                <c:pt idx="36">
                  <c:v>0.90483688479841817</c:v>
                </c:pt>
                <c:pt idx="37">
                  <c:v>0.89937535613272879</c:v>
                </c:pt>
                <c:pt idx="38">
                  <c:v>0.89356945719167391</c:v>
                </c:pt>
                <c:pt idx="39">
                  <c:v>0.88912186536412263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'4'!$M$217:$M$316</c:f>
              <c:numCache>
                <c:formatCode>0.000</c:formatCode>
                <c:ptCount val="100"/>
                <c:pt idx="0">
                  <c:v>0.81088383441234502</c:v>
                </c:pt>
                <c:pt idx="1">
                  <c:v>0.81541300748641399</c:v>
                </c:pt>
                <c:pt idx="2">
                  <c:v>0.82252126183207497</c:v>
                </c:pt>
                <c:pt idx="3">
                  <c:v>0.82944499584444598</c:v>
                </c:pt>
                <c:pt idx="4">
                  <c:v>0.83701980536431897</c:v>
                </c:pt>
                <c:pt idx="5">
                  <c:v>0.84559327022104602</c:v>
                </c:pt>
                <c:pt idx="6">
                  <c:v>0.85458541415226497</c:v>
                </c:pt>
                <c:pt idx="7">
                  <c:v>0.86305903334664502</c:v>
                </c:pt>
                <c:pt idx="8">
                  <c:v>0.87107626278177297</c:v>
                </c:pt>
                <c:pt idx="9">
                  <c:v>0.87970196574331805</c:v>
                </c:pt>
                <c:pt idx="10">
                  <c:v>0.88716330154246203</c:v>
                </c:pt>
                <c:pt idx="11">
                  <c:v>0.89654817513529494</c:v>
                </c:pt>
                <c:pt idx="12">
                  <c:v>0.90465878345223305</c:v>
                </c:pt>
                <c:pt idx="13">
                  <c:v>0.91293084762436005</c:v>
                </c:pt>
                <c:pt idx="14">
                  <c:v>0.92281926441308204</c:v>
                </c:pt>
                <c:pt idx="15">
                  <c:v>0.93108832615127701</c:v>
                </c:pt>
                <c:pt idx="16">
                  <c:v>0.93914622890324695</c:v>
                </c:pt>
                <c:pt idx="17">
                  <c:v>0.94739442612742197</c:v>
                </c:pt>
                <c:pt idx="18">
                  <c:v>0.95516832157255105</c:v>
                </c:pt>
                <c:pt idx="19">
                  <c:v>0.96122879088576296</c:v>
                </c:pt>
                <c:pt idx="20">
                  <c:v>0.967406869544163</c:v>
                </c:pt>
                <c:pt idx="21">
                  <c:v>0.97230754644965101</c:v>
                </c:pt>
                <c:pt idx="22">
                  <c:v>0.97744821932061099</c:v>
                </c:pt>
                <c:pt idx="23">
                  <c:v>0.98266891345212903</c:v>
                </c:pt>
                <c:pt idx="24">
                  <c:v>0.98653308946606599</c:v>
                </c:pt>
                <c:pt idx="25">
                  <c:v>0.98999425897245397</c:v>
                </c:pt>
                <c:pt idx="26">
                  <c:v>0.99247864582322098</c:v>
                </c:pt>
                <c:pt idx="27">
                  <c:v>0.99411842691223395</c:v>
                </c:pt>
                <c:pt idx="28">
                  <c:v>0.99560299263736696</c:v>
                </c:pt>
                <c:pt idx="29">
                  <c:v>0.99692979311565699</c:v>
                </c:pt>
                <c:pt idx="30">
                  <c:v>0.99902923239076302</c:v>
                </c:pt>
                <c:pt idx="31">
                  <c:v>0.99990399331695301</c:v>
                </c:pt>
                <c:pt idx="32">
                  <c:v>0.99991696522212403</c:v>
                </c:pt>
                <c:pt idx="33">
                  <c:v>1</c:v>
                </c:pt>
                <c:pt idx="34">
                  <c:v>0.99784947564862103</c:v>
                </c:pt>
                <c:pt idx="35">
                  <c:v>0.99542563457912903</c:v>
                </c:pt>
                <c:pt idx="36">
                  <c:v>0.99286222586776096</c:v>
                </c:pt>
                <c:pt idx="37">
                  <c:v>0.98993737974033302</c:v>
                </c:pt>
                <c:pt idx="38">
                  <c:v>0.98665210963559402</c:v>
                </c:pt>
                <c:pt idx="39">
                  <c:v>0.98249193844914595</c:v>
                </c:pt>
                <c:pt idx="40">
                  <c:v>0.97865795139213696</c:v>
                </c:pt>
                <c:pt idx="41">
                  <c:v>0.97345359975143297</c:v>
                </c:pt>
                <c:pt idx="42">
                  <c:v>0.96710286475446605</c:v>
                </c:pt>
                <c:pt idx="43">
                  <c:v>0.96072053793527201</c:v>
                </c:pt>
                <c:pt idx="44">
                  <c:v>0.95332892624235499</c:v>
                </c:pt>
                <c:pt idx="45">
                  <c:v>0.94686394716191702</c:v>
                </c:pt>
                <c:pt idx="46">
                  <c:v>0.94003732537088902</c:v>
                </c:pt>
                <c:pt idx="47">
                  <c:v>0.93222161525774705</c:v>
                </c:pt>
                <c:pt idx="48">
                  <c:v>0.92379933200167597</c:v>
                </c:pt>
                <c:pt idx="49">
                  <c:v>0.91405270112454595</c:v>
                </c:pt>
                <c:pt idx="50">
                  <c:v>0.90498297526799298</c:v>
                </c:pt>
                <c:pt idx="51">
                  <c:v>0.89705542117806703</c:v>
                </c:pt>
                <c:pt idx="52">
                  <c:v>0.88749627965264799</c:v>
                </c:pt>
                <c:pt idx="53">
                  <c:v>0.87727686194000198</c:v>
                </c:pt>
                <c:pt idx="54">
                  <c:v>0.86681198879986399</c:v>
                </c:pt>
                <c:pt idx="55">
                  <c:v>0.85528598483149598</c:v>
                </c:pt>
                <c:pt idx="56">
                  <c:v>0.84269356567431497</c:v>
                </c:pt>
                <c:pt idx="57">
                  <c:v>0.83049841162706695</c:v>
                </c:pt>
                <c:pt idx="58">
                  <c:v>0.81807643261373597</c:v>
                </c:pt>
                <c:pt idx="59">
                  <c:v>0.80482931359943999</c:v>
                </c:pt>
                <c:pt idx="60">
                  <c:v>0.79087838531829902</c:v>
                </c:pt>
                <c:pt idx="61">
                  <c:v>0.77574423805007497</c:v>
                </c:pt>
                <c:pt idx="62">
                  <c:v>0.76015081040571997</c:v>
                </c:pt>
                <c:pt idx="63">
                  <c:v>0.74401263496352199</c:v>
                </c:pt>
                <c:pt idx="64">
                  <c:v>0.72663706965689601</c:v>
                </c:pt>
                <c:pt idx="65">
                  <c:v>0.70810309829492302</c:v>
                </c:pt>
                <c:pt idx="66">
                  <c:v>0.68964757571904201</c:v>
                </c:pt>
                <c:pt idx="67">
                  <c:v>0.67147396618372102</c:v>
                </c:pt>
                <c:pt idx="68">
                  <c:v>0.65181331665053899</c:v>
                </c:pt>
                <c:pt idx="69">
                  <c:v>0.63046306402442798</c:v>
                </c:pt>
                <c:pt idx="70">
                  <c:v>0.60942190343857505</c:v>
                </c:pt>
                <c:pt idx="71">
                  <c:v>0.587763779445443</c:v>
                </c:pt>
                <c:pt idx="72">
                  <c:v>0.56584295705909304</c:v>
                </c:pt>
                <c:pt idx="73">
                  <c:v>0.54388853741368903</c:v>
                </c:pt>
                <c:pt idx="74">
                  <c:v>0.52123911019861302</c:v>
                </c:pt>
                <c:pt idx="75">
                  <c:v>0.49851232893283898</c:v>
                </c:pt>
                <c:pt idx="76">
                  <c:v>0.47575502244548701</c:v>
                </c:pt>
                <c:pt idx="77">
                  <c:v>0.45243014374310903</c:v>
                </c:pt>
                <c:pt idx="78">
                  <c:v>0.43039318605201998</c:v>
                </c:pt>
                <c:pt idx="79">
                  <c:v>0.40913202127592002</c:v>
                </c:pt>
                <c:pt idx="80">
                  <c:v>0.38857433986456102</c:v>
                </c:pt>
                <c:pt idx="81">
                  <c:v>0.369082688325446</c:v>
                </c:pt>
                <c:pt idx="82">
                  <c:v>0.350113370355776</c:v>
                </c:pt>
                <c:pt idx="83">
                  <c:v>0.33165188900489501</c:v>
                </c:pt>
                <c:pt idx="84">
                  <c:v>0.31430174587761001</c:v>
                </c:pt>
                <c:pt idx="85">
                  <c:v>0.29821582319138801</c:v>
                </c:pt>
                <c:pt idx="86">
                  <c:v>0.28296226294629401</c:v>
                </c:pt>
                <c:pt idx="87">
                  <c:v>0.26905146039611999</c:v>
                </c:pt>
                <c:pt idx="88">
                  <c:v>0.25555633502274899</c:v>
                </c:pt>
                <c:pt idx="89">
                  <c:v>0.242870153023441</c:v>
                </c:pt>
                <c:pt idx="90">
                  <c:v>0.23034088325888699</c:v>
                </c:pt>
                <c:pt idx="91">
                  <c:v>0.21932420676446901</c:v>
                </c:pt>
                <c:pt idx="92">
                  <c:v>0.20944391941200699</c:v>
                </c:pt>
                <c:pt idx="93">
                  <c:v>0.19955749346717599</c:v>
                </c:pt>
                <c:pt idx="94">
                  <c:v>0.190234302877444</c:v>
                </c:pt>
                <c:pt idx="95">
                  <c:v>0.182095455638149</c:v>
                </c:pt>
                <c:pt idx="96">
                  <c:v>0.17463491030244199</c:v>
                </c:pt>
                <c:pt idx="97">
                  <c:v>0.167166626425299</c:v>
                </c:pt>
                <c:pt idx="98">
                  <c:v>0.16112686677829299</c:v>
                </c:pt>
                <c:pt idx="9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'4'!$N$67:$N$116</c:f>
              <c:numCache>
                <c:formatCode>0.000</c:formatCode>
                <c:ptCount val="50"/>
                <c:pt idx="0">
                  <c:v>0.35038937246105717</c:v>
                </c:pt>
                <c:pt idx="1">
                  <c:v>0.39187173451587909</c:v>
                </c:pt>
                <c:pt idx="2">
                  <c:v>0.43807824606389806</c:v>
                </c:pt>
                <c:pt idx="3">
                  <c:v>0.48476342453387011</c:v>
                </c:pt>
                <c:pt idx="4">
                  <c:v>0.52848989601851837</c:v>
                </c:pt>
                <c:pt idx="5">
                  <c:v>0.56846595769466957</c:v>
                </c:pt>
                <c:pt idx="6">
                  <c:v>0.60647057143591887</c:v>
                </c:pt>
                <c:pt idx="7">
                  <c:v>0.6408491721535815</c:v>
                </c:pt>
                <c:pt idx="8">
                  <c:v>0.66892712901295759</c:v>
                </c:pt>
                <c:pt idx="9">
                  <c:v>0.69235121753896134</c:v>
                </c:pt>
                <c:pt idx="10">
                  <c:v>0.71290567987198017</c:v>
                </c:pt>
                <c:pt idx="11">
                  <c:v>0.72930328157410129</c:v>
                </c:pt>
                <c:pt idx="12">
                  <c:v>0.74272348428607227</c:v>
                </c:pt>
                <c:pt idx="13">
                  <c:v>0.75251114817378539</c:v>
                </c:pt>
                <c:pt idx="14">
                  <c:v>0.76050797520925129</c:v>
                </c:pt>
                <c:pt idx="15">
                  <c:v>0.76833594553399009</c:v>
                </c:pt>
                <c:pt idx="16">
                  <c:v>0.77358449979610411</c:v>
                </c:pt>
                <c:pt idx="17">
                  <c:v>0.77829473641785807</c:v>
                </c:pt>
                <c:pt idx="18">
                  <c:v>0.7812681224387249</c:v>
                </c:pt>
                <c:pt idx="19">
                  <c:v>0.78555031614862914</c:v>
                </c:pt>
                <c:pt idx="20">
                  <c:v>0.7917523666510462</c:v>
                </c:pt>
                <c:pt idx="21">
                  <c:v>0.79885540320187109</c:v>
                </c:pt>
                <c:pt idx="22">
                  <c:v>0.80683741489453731</c:v>
                </c:pt>
                <c:pt idx="23">
                  <c:v>0.81616299476716847</c:v>
                </c:pt>
                <c:pt idx="24">
                  <c:v>0.82636741607576047</c:v>
                </c:pt>
                <c:pt idx="25">
                  <c:v>0.83582511780330582</c:v>
                </c:pt>
                <c:pt idx="26">
                  <c:v>0.84576059931567382</c:v>
                </c:pt>
                <c:pt idx="27">
                  <c:v>0.85371076564682968</c:v>
                </c:pt>
                <c:pt idx="28">
                  <c:v>0.86021501528967326</c:v>
                </c:pt>
                <c:pt idx="29">
                  <c:v>0.86861068535316044</c:v>
                </c:pt>
                <c:pt idx="30">
                  <c:v>0.88013262703934247</c:v>
                </c:pt>
                <c:pt idx="31">
                  <c:v>0.89262487335472296</c:v>
                </c:pt>
                <c:pt idx="32">
                  <c:v>0.90713542120417667</c:v>
                </c:pt>
                <c:pt idx="33">
                  <c:v>0.92405531994287571</c:v>
                </c:pt>
                <c:pt idx="34">
                  <c:v>0.94263126143919496</c:v>
                </c:pt>
                <c:pt idx="35">
                  <c:v>0.96020389434089759</c:v>
                </c:pt>
                <c:pt idx="36">
                  <c:v>0.9746932639114394</c:v>
                </c:pt>
                <c:pt idx="37">
                  <c:v>0.9857378259855778</c:v>
                </c:pt>
                <c:pt idx="38">
                  <c:v>0.99398898304138683</c:v>
                </c:pt>
                <c:pt idx="39">
                  <c:v>0.99833847447908353</c:v>
                </c:pt>
                <c:pt idx="40">
                  <c:v>0.99999999999999989</c:v>
                </c:pt>
                <c:pt idx="41">
                  <c:v>0.99606292636766103</c:v>
                </c:pt>
                <c:pt idx="42">
                  <c:v>0.99094650794281158</c:v>
                </c:pt>
                <c:pt idx="43">
                  <c:v>0.98383654534420206</c:v>
                </c:pt>
                <c:pt idx="44">
                  <c:v>0.97554549595575091</c:v>
                </c:pt>
                <c:pt idx="45">
                  <c:v>0.96724974261855112</c:v>
                </c:pt>
                <c:pt idx="46">
                  <c:v>0.9596464852195814</c:v>
                </c:pt>
                <c:pt idx="47">
                  <c:v>0.95304179027325975</c:v>
                </c:pt>
                <c:pt idx="48">
                  <c:v>0.94686057390447276</c:v>
                </c:pt>
                <c:pt idx="49">
                  <c:v>0.94298971472526072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'4'!$O$127:$O$156</c:f>
              <c:numCache>
                <c:formatCode>0.000</c:formatCode>
                <c:ptCount val="30"/>
                <c:pt idx="0">
                  <c:v>0.90893751985569615</c:v>
                </c:pt>
                <c:pt idx="1">
                  <c:v>0.91950043381083024</c:v>
                </c:pt>
                <c:pt idx="2">
                  <c:v>0.92849878519194606</c:v>
                </c:pt>
                <c:pt idx="3">
                  <c:v>0.93700718890012979</c:v>
                </c:pt>
                <c:pt idx="4">
                  <c:v>0.94637231735991545</c:v>
                </c:pt>
                <c:pt idx="5">
                  <c:v>0.9566800194491345</c:v>
                </c:pt>
                <c:pt idx="6">
                  <c:v>0.96463351662225594</c:v>
                </c:pt>
                <c:pt idx="7">
                  <c:v>0.97157303791134197</c:v>
                </c:pt>
                <c:pt idx="8">
                  <c:v>0.98063217885027898</c:v>
                </c:pt>
                <c:pt idx="9">
                  <c:v>0.98637274610311587</c:v>
                </c:pt>
                <c:pt idx="10">
                  <c:v>0.9919959298807598</c:v>
                </c:pt>
                <c:pt idx="11">
                  <c:v>0.99502756045687979</c:v>
                </c:pt>
                <c:pt idx="12">
                  <c:v>0.99757845538338563</c:v>
                </c:pt>
                <c:pt idx="13">
                  <c:v>0.99910426980442357</c:v>
                </c:pt>
                <c:pt idx="14">
                  <c:v>1</c:v>
                </c:pt>
                <c:pt idx="15">
                  <c:v>0.99957297786687616</c:v>
                </c:pt>
                <c:pt idx="16">
                  <c:v>0.99935154359076483</c:v>
                </c:pt>
                <c:pt idx="17">
                  <c:v>0.99771181695433486</c:v>
                </c:pt>
                <c:pt idx="18">
                  <c:v>0.99671920391796009</c:v>
                </c:pt>
                <c:pt idx="19">
                  <c:v>0.99520921652722616</c:v>
                </c:pt>
                <c:pt idx="20">
                  <c:v>0.99172104105288372</c:v>
                </c:pt>
                <c:pt idx="21">
                  <c:v>0.98909461574664448</c:v>
                </c:pt>
                <c:pt idx="22">
                  <c:v>0.98564854368629318</c:v>
                </c:pt>
                <c:pt idx="23">
                  <c:v>0.98559814976637394</c:v>
                </c:pt>
                <c:pt idx="24">
                  <c:v>0.98570508747117935</c:v>
                </c:pt>
                <c:pt idx="25">
                  <c:v>0.98535864823907626</c:v>
                </c:pt>
                <c:pt idx="26">
                  <c:v>0.98624018046756023</c:v>
                </c:pt>
                <c:pt idx="27">
                  <c:v>0.98807093230689502</c:v>
                </c:pt>
                <c:pt idx="28">
                  <c:v>0.98933030772557495</c:v>
                </c:pt>
                <c:pt idx="29">
                  <c:v>0.99133362366165145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'4'!$A$167:$A$206</c:f>
              <c:numCache>
                <c:formatCode>General</c:formatCode>
                <c:ptCount val="4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  <c:pt idx="30">
                  <c:v>381</c:v>
                </c:pt>
                <c:pt idx="31">
                  <c:v>382</c:v>
                </c:pt>
                <c:pt idx="32">
                  <c:v>383</c:v>
                </c:pt>
                <c:pt idx="33">
                  <c:v>384</c:v>
                </c:pt>
                <c:pt idx="34">
                  <c:v>385</c:v>
                </c:pt>
                <c:pt idx="35">
                  <c:v>386</c:v>
                </c:pt>
                <c:pt idx="36">
                  <c:v>387</c:v>
                </c:pt>
                <c:pt idx="37">
                  <c:v>388</c:v>
                </c:pt>
                <c:pt idx="38">
                  <c:v>389</c:v>
                </c:pt>
                <c:pt idx="39">
                  <c:v>390</c:v>
                </c:pt>
              </c:numCache>
            </c:numRef>
          </c:xVal>
          <c:yVal>
            <c:numRef>
              <c:f>'4'!$P$167:$P$206</c:f>
              <c:numCache>
                <c:formatCode>0.000</c:formatCode>
                <c:ptCount val="40"/>
                <c:pt idx="0">
                  <c:v>0.90218096752052246</c:v>
                </c:pt>
                <c:pt idx="1">
                  <c:v>0.90932248865526644</c:v>
                </c:pt>
                <c:pt idx="2">
                  <c:v>0.91796051685578017</c:v>
                </c:pt>
                <c:pt idx="3">
                  <c:v>0.9256088828394009</c:v>
                </c:pt>
                <c:pt idx="4">
                  <c:v>0.93282193351377773</c:v>
                </c:pt>
                <c:pt idx="5">
                  <c:v>0.93995180518509847</c:v>
                </c:pt>
                <c:pt idx="6">
                  <c:v>0.94770436469583819</c:v>
                </c:pt>
                <c:pt idx="7">
                  <c:v>0.95607936078436917</c:v>
                </c:pt>
                <c:pt idx="8">
                  <c:v>0.96332281520747154</c:v>
                </c:pt>
                <c:pt idx="9">
                  <c:v>0.96979139770815959</c:v>
                </c:pt>
                <c:pt idx="10">
                  <c:v>0.97536713682211973</c:v>
                </c:pt>
                <c:pt idx="11">
                  <c:v>0.98093471621453021</c:v>
                </c:pt>
                <c:pt idx="12">
                  <c:v>0.98577255777106931</c:v>
                </c:pt>
                <c:pt idx="13">
                  <c:v>0.98789274870789712</c:v>
                </c:pt>
                <c:pt idx="14">
                  <c:v>0.99052699614743167</c:v>
                </c:pt>
                <c:pt idx="15">
                  <c:v>0.99407284566658094</c:v>
                </c:pt>
                <c:pt idx="16">
                  <c:v>0.99568682069813363</c:v>
                </c:pt>
                <c:pt idx="17">
                  <c:v>0.99837553737483997</c:v>
                </c:pt>
                <c:pt idx="18">
                  <c:v>1</c:v>
                </c:pt>
                <c:pt idx="19">
                  <c:v>0.99994267927183833</c:v>
                </c:pt>
                <c:pt idx="20">
                  <c:v>0.99855879241739409</c:v>
                </c:pt>
                <c:pt idx="21">
                  <c:v>0.99756891402091352</c:v>
                </c:pt>
                <c:pt idx="22">
                  <c:v>0.99682997504956916</c:v>
                </c:pt>
                <c:pt idx="23">
                  <c:v>0.99467095061656341</c:v>
                </c:pt>
                <c:pt idx="24">
                  <c:v>0.9919109091438254</c:v>
                </c:pt>
                <c:pt idx="25">
                  <c:v>0.987268031857929</c:v>
                </c:pt>
                <c:pt idx="26">
                  <c:v>0.98408306014162439</c:v>
                </c:pt>
                <c:pt idx="27">
                  <c:v>0.9808850356196902</c:v>
                </c:pt>
                <c:pt idx="28">
                  <c:v>0.97718327415497808</c:v>
                </c:pt>
                <c:pt idx="29">
                  <c:v>0.97172031708019879</c:v>
                </c:pt>
                <c:pt idx="30">
                  <c:v>0.96773325271626964</c:v>
                </c:pt>
                <c:pt idx="31">
                  <c:v>0.9644821135174072</c:v>
                </c:pt>
                <c:pt idx="32">
                  <c:v>0.95830283371807712</c:v>
                </c:pt>
                <c:pt idx="33">
                  <c:v>0.95391141188869844</c:v>
                </c:pt>
                <c:pt idx="34">
                  <c:v>0.95169071636800728</c:v>
                </c:pt>
                <c:pt idx="35">
                  <c:v>0.94713913777893777</c:v>
                </c:pt>
                <c:pt idx="36">
                  <c:v>0.94197691253018134</c:v>
                </c:pt>
                <c:pt idx="37">
                  <c:v>0.93901339735221401</c:v>
                </c:pt>
                <c:pt idx="38">
                  <c:v>0.93642942195351087</c:v>
                </c:pt>
                <c:pt idx="39">
                  <c:v>0.93231337190676489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0.83927103829736305</c:v>
                </c:pt>
                <c:pt idx="1">
                  <c:v>0.84480675792659599</c:v>
                </c:pt>
                <c:pt idx="2">
                  <c:v>0.85133261280550698</c:v>
                </c:pt>
                <c:pt idx="3">
                  <c:v>0.85828770585069503</c:v>
                </c:pt>
                <c:pt idx="4">
                  <c:v>0.86596885290246595</c:v>
                </c:pt>
                <c:pt idx="5">
                  <c:v>0.87232515805382904</c:v>
                </c:pt>
                <c:pt idx="6">
                  <c:v>0.87970687908960299</c:v>
                </c:pt>
                <c:pt idx="7">
                  <c:v>0.88638005482316495</c:v>
                </c:pt>
                <c:pt idx="8">
                  <c:v>0.89339561253963395</c:v>
                </c:pt>
                <c:pt idx="9">
                  <c:v>0.90058881721510398</c:v>
                </c:pt>
                <c:pt idx="10">
                  <c:v>0.90801942813554104</c:v>
                </c:pt>
                <c:pt idx="11">
                  <c:v>0.91538191336193098</c:v>
                </c:pt>
                <c:pt idx="12">
                  <c:v>0.92311337188433995</c:v>
                </c:pt>
                <c:pt idx="13">
                  <c:v>0.93092267153698205</c:v>
                </c:pt>
                <c:pt idx="14">
                  <c:v>0.93714885465825704</c:v>
                </c:pt>
                <c:pt idx="15">
                  <c:v>0.94378304460865103</c:v>
                </c:pt>
                <c:pt idx="16">
                  <c:v>0.95152363878688195</c:v>
                </c:pt>
                <c:pt idx="17">
                  <c:v>0.95789667580195303</c:v>
                </c:pt>
                <c:pt idx="18">
                  <c:v>0.96394970578218897</c:v>
                </c:pt>
                <c:pt idx="19">
                  <c:v>0.96927918794811097</c:v>
                </c:pt>
                <c:pt idx="20">
                  <c:v>0.97466867495066001</c:v>
                </c:pt>
                <c:pt idx="21">
                  <c:v>0.97864321123381104</c:v>
                </c:pt>
                <c:pt idx="22">
                  <c:v>0.98299511738105905</c:v>
                </c:pt>
                <c:pt idx="23">
                  <c:v>0.98621424878952901</c:v>
                </c:pt>
                <c:pt idx="24">
                  <c:v>0.98952673886183595</c:v>
                </c:pt>
                <c:pt idx="25">
                  <c:v>0.99243995240043303</c:v>
                </c:pt>
                <c:pt idx="26">
                  <c:v>0.99427590488758499</c:v>
                </c:pt>
                <c:pt idx="27">
                  <c:v>0.99640835422488705</c:v>
                </c:pt>
                <c:pt idx="28">
                  <c:v>0.99781769903628403</c:v>
                </c:pt>
                <c:pt idx="29">
                  <c:v>0.99866316669460797</c:v>
                </c:pt>
                <c:pt idx="30">
                  <c:v>0.99873058069646403</c:v>
                </c:pt>
                <c:pt idx="31">
                  <c:v>1</c:v>
                </c:pt>
                <c:pt idx="32">
                  <c:v>0.99994618693188997</c:v>
                </c:pt>
                <c:pt idx="33">
                  <c:v>0.99827576594314205</c:v>
                </c:pt>
                <c:pt idx="34">
                  <c:v>0.99581120364424902</c:v>
                </c:pt>
                <c:pt idx="35">
                  <c:v>0.99380068019651202</c:v>
                </c:pt>
                <c:pt idx="36">
                  <c:v>0.99123133957014498</c:v>
                </c:pt>
                <c:pt idx="37">
                  <c:v>0.98819021983593602</c:v>
                </c:pt>
                <c:pt idx="38">
                  <c:v>0.98402554755438698</c:v>
                </c:pt>
                <c:pt idx="39">
                  <c:v>0.97906887481108296</c:v>
                </c:pt>
                <c:pt idx="40">
                  <c:v>0.97356413849844203</c:v>
                </c:pt>
                <c:pt idx="41">
                  <c:v>0.96811042950151904</c:v>
                </c:pt>
                <c:pt idx="42">
                  <c:v>0.96240504285099204</c:v>
                </c:pt>
                <c:pt idx="43">
                  <c:v>0.95601633455995105</c:v>
                </c:pt>
                <c:pt idx="44">
                  <c:v>0.94957395185562898</c:v>
                </c:pt>
                <c:pt idx="45">
                  <c:v>0.94205288536424403</c:v>
                </c:pt>
                <c:pt idx="46">
                  <c:v>0.93453013017118103</c:v>
                </c:pt>
                <c:pt idx="47">
                  <c:v>0.92716227853799604</c:v>
                </c:pt>
                <c:pt idx="48">
                  <c:v>0.91812214664777403</c:v>
                </c:pt>
                <c:pt idx="49">
                  <c:v>0.90904597385120001</c:v>
                </c:pt>
                <c:pt idx="50">
                  <c:v>0.89936358073517497</c:v>
                </c:pt>
                <c:pt idx="51">
                  <c:v>0.88990196716425196</c:v>
                </c:pt>
                <c:pt idx="52">
                  <c:v>0.88037405875008901</c:v>
                </c:pt>
                <c:pt idx="53">
                  <c:v>0.86966880730510998</c:v>
                </c:pt>
                <c:pt idx="54">
                  <c:v>0.85852609961873405</c:v>
                </c:pt>
                <c:pt idx="55">
                  <c:v>0.84706711823923198</c:v>
                </c:pt>
                <c:pt idx="56">
                  <c:v>0.834185647240129</c:v>
                </c:pt>
                <c:pt idx="57">
                  <c:v>0.82027159002574701</c:v>
                </c:pt>
                <c:pt idx="58">
                  <c:v>0.80712363142258803</c:v>
                </c:pt>
                <c:pt idx="59">
                  <c:v>0.79376482964866801</c:v>
                </c:pt>
                <c:pt idx="60">
                  <c:v>0.77973432828589095</c:v>
                </c:pt>
                <c:pt idx="61">
                  <c:v>0.76452731526149298</c:v>
                </c:pt>
                <c:pt idx="62">
                  <c:v>0.74881448130980999</c:v>
                </c:pt>
                <c:pt idx="63">
                  <c:v>0.73295847307675499</c:v>
                </c:pt>
                <c:pt idx="64">
                  <c:v>0.71586073843527098</c:v>
                </c:pt>
                <c:pt idx="65">
                  <c:v>0.69900905137860003</c:v>
                </c:pt>
                <c:pt idx="66">
                  <c:v>0.68256046334435005</c:v>
                </c:pt>
                <c:pt idx="67">
                  <c:v>0.66481208256152902</c:v>
                </c:pt>
                <c:pt idx="68">
                  <c:v>0.64618521829225795</c:v>
                </c:pt>
                <c:pt idx="69">
                  <c:v>0.62742691070924195</c:v>
                </c:pt>
                <c:pt idx="70">
                  <c:v>0.60865038853989195</c:v>
                </c:pt>
                <c:pt idx="71">
                  <c:v>0.58892164684334403</c:v>
                </c:pt>
                <c:pt idx="72">
                  <c:v>0.56962445640888404</c:v>
                </c:pt>
                <c:pt idx="73">
                  <c:v>0.55023873378462296</c:v>
                </c:pt>
                <c:pt idx="74">
                  <c:v>0.53054845935074402</c:v>
                </c:pt>
                <c:pt idx="75">
                  <c:v>0.51052409487886197</c:v>
                </c:pt>
                <c:pt idx="76">
                  <c:v>0.49148583276591901</c:v>
                </c:pt>
                <c:pt idx="77">
                  <c:v>0.472061075882934</c:v>
                </c:pt>
                <c:pt idx="78">
                  <c:v>0.45276008490964798</c:v>
                </c:pt>
                <c:pt idx="79">
                  <c:v>0.43479857728974902</c:v>
                </c:pt>
                <c:pt idx="80">
                  <c:v>0.41795283063514099</c:v>
                </c:pt>
                <c:pt idx="81">
                  <c:v>0.40159399024991799</c:v>
                </c:pt>
                <c:pt idx="82">
                  <c:v>0.38544513775391898</c:v>
                </c:pt>
                <c:pt idx="83">
                  <c:v>0.37000767072324198</c:v>
                </c:pt>
                <c:pt idx="84">
                  <c:v>0.35631721028394803</c:v>
                </c:pt>
                <c:pt idx="85">
                  <c:v>0.34280623984069197</c:v>
                </c:pt>
                <c:pt idx="86">
                  <c:v>0.32982831317870798</c:v>
                </c:pt>
                <c:pt idx="87">
                  <c:v>0.318125331133358</c:v>
                </c:pt>
                <c:pt idx="88">
                  <c:v>0.30722433396342802</c:v>
                </c:pt>
                <c:pt idx="89">
                  <c:v>0.29723488699376499</c:v>
                </c:pt>
                <c:pt idx="90">
                  <c:v>0.28718329352062999</c:v>
                </c:pt>
                <c:pt idx="91">
                  <c:v>0.277805972050157</c:v>
                </c:pt>
                <c:pt idx="92">
                  <c:v>0.26958236319450701</c:v>
                </c:pt>
                <c:pt idx="93">
                  <c:v>0.26138314063422802</c:v>
                </c:pt>
                <c:pt idx="94">
                  <c:v>0.25363657754275898</c:v>
                </c:pt>
                <c:pt idx="95">
                  <c:v>0.24674061238779499</c:v>
                </c:pt>
                <c:pt idx="96">
                  <c:v>0.24051630565774099</c:v>
                </c:pt>
                <c:pt idx="97">
                  <c:v>0.23516472819002901</c:v>
                </c:pt>
                <c:pt idx="98">
                  <c:v>0.22952588610527899</c:v>
                </c:pt>
                <c:pt idx="99">
                  <c:v>0.224296060753298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3A-4547-8303-53E360C050CE}"/>
                </c:ext>
              </c:extLst>
            </c:dLbl>
            <c:dLbl>
              <c:idx val="26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3A-4547-8303-53E360C050CE}"/>
                </c:ext>
              </c:extLst>
            </c:dLbl>
            <c:dLbl>
              <c:idx val="52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68-4CE0-B4F2-C5CA072B7511}"/>
                </c:ext>
              </c:extLst>
            </c:dLbl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dLbl>
              <c:idx val="79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3A-4547-8303-53E360C050CE}"/>
                </c:ext>
              </c:extLst>
            </c:dLbl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24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3A-4547-8303-53E360C050CE}"/>
                </c:ext>
              </c:extLst>
            </c:dLbl>
            <c:dLbl>
              <c:idx val="26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0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0.99999999999999989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3A-4547-8303-53E360C050CE}"/>
                </c:ext>
              </c:extLst>
            </c:dLbl>
            <c:dLbl>
              <c:idx val="52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68-4CE0-B4F2-C5CA072B7511}"/>
                </c:ext>
              </c:extLst>
            </c:dLbl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3A-4547-8303-53E360C050CE}"/>
                </c:ext>
              </c:extLst>
            </c:dLbl>
            <c:dLbl>
              <c:idx val="118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30-4CC2-A755-6A7F677F1609}"/>
                </c:ext>
              </c:extLst>
            </c:dLbl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dLbl>
              <c:idx val="164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0.238818773877782</c:v>
                      </c:pt>
                      <c:pt idx="1">
                        <c:v>0.26709236783385398</c:v>
                      </c:pt>
                      <c:pt idx="2">
                        <c:v>0.29858585279762501</c:v>
                      </c:pt>
                      <c:pt idx="3">
                        <c:v>0.33040558808854997</c:v>
                      </c:pt>
                      <c:pt idx="4">
                        <c:v>0.36020872461811498</c:v>
                      </c:pt>
                      <c:pt idx="5">
                        <c:v>0.38745565270530202</c:v>
                      </c:pt>
                      <c:pt idx="6">
                        <c:v>0.41335887914060898</c:v>
                      </c:pt>
                      <c:pt idx="7">
                        <c:v>0.43679068363102203</c:v>
                      </c:pt>
                      <c:pt idx="8">
                        <c:v>0.45592808835038101</c:v>
                      </c:pt>
                      <c:pt idx="9">
                        <c:v>0.47189350437225702</c:v>
                      </c:pt>
                      <c:pt idx="10">
                        <c:v>0.48590303741719598</c:v>
                      </c:pt>
                      <c:pt idx="11">
                        <c:v>0.49707933282116701</c:v>
                      </c:pt>
                      <c:pt idx="12">
                        <c:v>0.50622628934656899</c:v>
                      </c:pt>
                      <c:pt idx="13">
                        <c:v>0.512897376064678</c:v>
                      </c:pt>
                      <c:pt idx="14">
                        <c:v>0.51834786223127804</c:v>
                      </c:pt>
                      <c:pt idx="15">
                        <c:v>0.52368325885525402</c:v>
                      </c:pt>
                      <c:pt idx="16">
                        <c:v>0.52726057424214801</c:v>
                      </c:pt>
                      <c:pt idx="17">
                        <c:v>0.53047098249962599</c:v>
                      </c:pt>
                      <c:pt idx="18">
                        <c:v>0.53249758621417698</c:v>
                      </c:pt>
                      <c:pt idx="19">
                        <c:v>0.53541624851298897</c:v>
                      </c:pt>
                      <c:pt idx="20">
                        <c:v>0.53964344891610605</c:v>
                      </c:pt>
                      <c:pt idx="21">
                        <c:v>0.54448474438109795</c:v>
                      </c:pt>
                      <c:pt idx="22">
                        <c:v>0.54992513269005705</c:v>
                      </c:pt>
                      <c:pt idx="23">
                        <c:v>0.55628127167691699</c:v>
                      </c:pt>
                      <c:pt idx="24">
                        <c:v>0.56323641237634303</c:v>
                      </c:pt>
                      <c:pt idx="25">
                        <c:v>0.56968260312239705</c:v>
                      </c:pt>
                      <c:pt idx="26">
                        <c:v>0.57645443953970399</c:v>
                      </c:pt>
                      <c:pt idx="27">
                        <c:v>0.58187312265213798</c:v>
                      </c:pt>
                      <c:pt idx="28">
                        <c:v>0.58630629627777797</c:v>
                      </c:pt>
                      <c:pt idx="29">
                        <c:v>0.59202862631410702</c:v>
                      </c:pt>
                      <c:pt idx="30">
                        <c:v>0.59988176400164095</c:v>
                      </c:pt>
                      <c:pt idx="31">
                        <c:v>0.60839624298558903</c:v>
                      </c:pt>
                      <c:pt idx="32">
                        <c:v>0.61828635814907495</c:v>
                      </c:pt>
                      <c:pt idx="33">
                        <c:v>0.62981864134171495</c:v>
                      </c:pt>
                      <c:pt idx="34">
                        <c:v>0.64247965197858703</c:v>
                      </c:pt>
                      <c:pt idx="35">
                        <c:v>0.65445682643999403</c:v>
                      </c:pt>
                      <c:pt idx="36">
                        <c:v>0.66433250688884504</c:v>
                      </c:pt>
                      <c:pt idx="37">
                        <c:v>0.67186027165532902</c:v>
                      </c:pt>
                      <c:pt idx="38">
                        <c:v>0.67748410435693396</c:v>
                      </c:pt>
                      <c:pt idx="39">
                        <c:v>0.68044863551507595</c:v>
                      </c:pt>
                      <c:pt idx="40">
                        <c:v>0.68158109990714599</c:v>
                      </c:pt>
                      <c:pt idx="41">
                        <c:v>0.67889766493040105</c:v>
                      </c:pt>
                      <c:pt idx="42">
                        <c:v>0.67541041083280695</c:v>
                      </c:pt>
                      <c:pt idx="43">
                        <c:v>0.67056439470454798</c:v>
                      </c:pt>
                      <c:pt idx="44">
                        <c:v>0.66491337214298296</c:v>
                      </c:pt>
                      <c:pt idx="45">
                        <c:v>0.65925914345885595</c:v>
                      </c:pt>
                      <c:pt idx="46">
                        <c:v>0.65407690691798903</c:v>
                      </c:pt>
                      <c:pt idx="47">
                        <c:v>0.64957527167192397</c:v>
                      </c:pt>
                      <c:pt idx="48">
                        <c:v>0.64536227142052205</c:v>
                      </c:pt>
                      <c:pt idx="49">
                        <c:v>0.64272396696356904</c:v>
                      </c:pt>
                      <c:pt idx="50">
                        <c:v>0.64141187821616996</c:v>
                      </c:pt>
                      <c:pt idx="51">
                        <c:v>0.64078130779266596</c:v>
                      </c:pt>
                      <c:pt idx="52">
                        <c:v>0.64088346946098995</c:v>
                      </c:pt>
                      <c:pt idx="53">
                        <c:v>0.642782284629138</c:v>
                      </c:pt>
                      <c:pt idx="54">
                        <c:v>0.64595701832590802</c:v>
                      </c:pt>
                      <c:pt idx="55">
                        <c:v>0.64942119115515196</c:v>
                      </c:pt>
                      <c:pt idx="56">
                        <c:v>0.65467524509362396</c:v>
                      </c:pt>
                      <c:pt idx="57">
                        <c:v>0.66032012981633903</c:v>
                      </c:pt>
                      <c:pt idx="58">
                        <c:v>0.66552051602014095</c:v>
                      </c:pt>
                      <c:pt idx="59">
                        <c:v>0.67150430616034296</c:v>
                      </c:pt>
                      <c:pt idx="60">
                        <c:v>0.67859611157029398</c:v>
                      </c:pt>
                      <c:pt idx="61">
                        <c:v>0.68648218974423003</c:v>
                      </c:pt>
                      <c:pt idx="62">
                        <c:v>0.69320019414428802</c:v>
                      </c:pt>
                      <c:pt idx="63">
                        <c:v>0.69955241258165701</c:v>
                      </c:pt>
                      <c:pt idx="64">
                        <c:v>0.70654424603372501</c:v>
                      </c:pt>
                      <c:pt idx="65">
                        <c:v>0.71423978770096697</c:v>
                      </c:pt>
                      <c:pt idx="66">
                        <c:v>0.72017772307844197</c:v>
                      </c:pt>
                      <c:pt idx="67">
                        <c:v>0.72535864262468397</c:v>
                      </c:pt>
                      <c:pt idx="68">
                        <c:v>0.73212203139568099</c:v>
                      </c:pt>
                      <c:pt idx="69">
                        <c:v>0.73640783380881203</c:v>
                      </c:pt>
                      <c:pt idx="70">
                        <c:v>0.74060599986841102</c:v>
                      </c:pt>
                      <c:pt idx="71">
                        <c:v>0.74286935975369695</c:v>
                      </c:pt>
                      <c:pt idx="72">
                        <c:v>0.74477381120425001</c:v>
                      </c:pt>
                      <c:pt idx="73">
                        <c:v>0.745912956316511</c:v>
                      </c:pt>
                      <c:pt idx="74">
                        <c:v>0.74658169208157299</c:v>
                      </c:pt>
                      <c:pt idx="75">
                        <c:v>0.74626288517486905</c:v>
                      </c:pt>
                      <c:pt idx="76">
                        <c:v>0.74609756639832503</c:v>
                      </c:pt>
                      <c:pt idx="77">
                        <c:v>0.74487337651154795</c:v>
                      </c:pt>
                      <c:pt idx="78">
                        <c:v>0.74413230979126899</c:v>
                      </c:pt>
                      <c:pt idx="79">
                        <c:v>0.74300498085007305</c:v>
                      </c:pt>
                      <c:pt idx="80">
                        <c:v>0.740400772902161</c:v>
                      </c:pt>
                      <c:pt idx="81">
                        <c:v>0.73843993185290302</c:v>
                      </c:pt>
                      <c:pt idx="82">
                        <c:v>0.73586715754305099</c:v>
                      </c:pt>
                      <c:pt idx="83">
                        <c:v>0.73582953436504706</c:v>
                      </c:pt>
                      <c:pt idx="84">
                        <c:v>0.73590937209764795</c:v>
                      </c:pt>
                      <c:pt idx="85">
                        <c:v>0.73565072690954103</c:v>
                      </c:pt>
                      <c:pt idx="86">
                        <c:v>0.736308862732307</c:v>
                      </c:pt>
                      <c:pt idx="87">
                        <c:v>0.73767566853829902</c:v>
                      </c:pt>
                      <c:pt idx="88">
                        <c:v>0.73861589516934301</c:v>
                      </c:pt>
                      <c:pt idx="89">
                        <c:v>0.74011153417067299</c:v>
                      </c:pt>
                      <c:pt idx="90">
                        <c:v>0.74350073719467502</c:v>
                      </c:pt>
                      <c:pt idx="91">
                        <c:v>0.74712046197452897</c:v>
                      </c:pt>
                      <c:pt idx="92">
                        <c:v>0.750198679222711</c:v>
                      </c:pt>
                      <c:pt idx="93">
                        <c:v>0.754919143233581</c:v>
                      </c:pt>
                      <c:pt idx="94">
                        <c:v>0.76137310199429997</c:v>
                      </c:pt>
                      <c:pt idx="95">
                        <c:v>0.76783376675440695</c:v>
                      </c:pt>
                      <c:pt idx="96">
                        <c:v>0.77467459993679499</c:v>
                      </c:pt>
                      <c:pt idx="97">
                        <c:v>0.78035709321976698</c:v>
                      </c:pt>
                      <c:pt idx="98">
                        <c:v>0.78731536726137097</c:v>
                      </c:pt>
                      <c:pt idx="99">
                        <c:v>0.79294343712719595</c:v>
                      </c:pt>
                      <c:pt idx="100">
                        <c:v>0.79601542570633799</c:v>
                      </c:pt>
                      <c:pt idx="101">
                        <c:v>0.80231655728738605</c:v>
                      </c:pt>
                      <c:pt idx="102">
                        <c:v>0.80993809214883705</c:v>
                      </c:pt>
                      <c:pt idx="103">
                        <c:v>0.816686424826639</c:v>
                      </c:pt>
                      <c:pt idx="104">
                        <c:v>0.823050668598025</c:v>
                      </c:pt>
                      <c:pt idx="105">
                        <c:v>0.82934152158428998</c:v>
                      </c:pt>
                      <c:pt idx="106">
                        <c:v>0.83618178665462894</c:v>
                      </c:pt>
                      <c:pt idx="107">
                        <c:v>0.843571242115015</c:v>
                      </c:pt>
                      <c:pt idx="108">
                        <c:v>0.84996231182693405</c:v>
                      </c:pt>
                      <c:pt idx="109">
                        <c:v>0.85566969386931202</c:v>
                      </c:pt>
                      <c:pt idx="110">
                        <c:v>0.86058929925250305</c:v>
                      </c:pt>
                      <c:pt idx="111">
                        <c:v>0.86550170512200797</c:v>
                      </c:pt>
                      <c:pt idx="112">
                        <c:v>0.86977024618501897</c:v>
                      </c:pt>
                      <c:pt idx="113">
                        <c:v>0.87164094037157003</c:v>
                      </c:pt>
                      <c:pt idx="114">
                        <c:v>0.87396519866617794</c:v>
                      </c:pt>
                      <c:pt idx="115">
                        <c:v>0.87709378485463796</c:v>
                      </c:pt>
                      <c:pt idx="116">
                        <c:v>0.87851783287612495</c:v>
                      </c:pt>
                      <c:pt idx="117">
                        <c:v>0.88089015065610898</c:v>
                      </c:pt>
                      <c:pt idx="118">
                        <c:v>0.88232345212739205</c:v>
                      </c:pt>
                      <c:pt idx="119">
                        <c:v>0.88227287670464205</c:v>
                      </c:pt>
                      <c:pt idx="120">
                        <c:v>0.88105184087787503</c:v>
                      </c:pt>
                      <c:pt idx="121">
                        <c:v>0.88017844795390598</c:v>
                      </c:pt>
                      <c:pt idx="122">
                        <c:v>0.87952646476979801</c:v>
                      </c:pt>
                      <c:pt idx="123">
                        <c:v>0.877621506878841</c:v>
                      </c:pt>
                      <c:pt idx="124">
                        <c:v>0.87518625755860002</c:v>
                      </c:pt>
                      <c:pt idx="125">
                        <c:v>0.87108973804390399</c:v>
                      </c:pt>
                      <c:pt idx="126">
                        <c:v>0.86827956280424601</c:v>
                      </c:pt>
                      <c:pt idx="127">
                        <c:v>0.86545787076806502</c:v>
                      </c:pt>
                      <c:pt idx="128">
                        <c:v>0.86219171981356801</c:v>
                      </c:pt>
                      <c:pt idx="129">
                        <c:v>0.85737162466852501</c:v>
                      </c:pt>
                      <c:pt idx="130">
                        <c:v>0.85385374427508898</c:v>
                      </c:pt>
                      <c:pt idx="131">
                        <c:v>0.85098518791380195</c:v>
                      </c:pt>
                      <c:pt idx="132">
                        <c:v>0.84553306442959597</c:v>
                      </c:pt>
                      <c:pt idx="133">
                        <c:v>0.841658409961351</c:v>
                      </c:pt>
                      <c:pt idx="134">
                        <c:v>0.83969903822341097</c:v>
                      </c:pt>
                      <c:pt idx="135">
                        <c:v>0.835683073690074</c:v>
                      </c:pt>
                      <c:pt idx="136">
                        <c:v>0.83112832128793201</c:v>
                      </c:pt>
                      <c:pt idx="137">
                        <c:v>0.82851354234567598</c:v>
                      </c:pt>
                      <c:pt idx="138">
                        <c:v>0.82623364025168</c:v>
                      </c:pt>
                      <c:pt idx="139">
                        <c:v>0.82260195276530601</c:v>
                      </c:pt>
                      <c:pt idx="140">
                        <c:v>0.82047906385134395</c:v>
                      </c:pt>
                      <c:pt idx="141">
                        <c:v>0.81982292753599795</c:v>
                      </c:pt>
                      <c:pt idx="142">
                        <c:v>0.82027354685225895</c:v>
                      </c:pt>
                      <c:pt idx="143">
                        <c:v>0.82045473644471001</c:v>
                      </c:pt>
                      <c:pt idx="144">
                        <c:v>0.82059557252808901</c:v>
                      </c:pt>
                      <c:pt idx="145">
                        <c:v>0.821881178263693</c:v>
                      </c:pt>
                      <c:pt idx="146">
                        <c:v>0.82499597756215204</c:v>
                      </c:pt>
                      <c:pt idx="147">
                        <c:v>0.82721104229786402</c:v>
                      </c:pt>
                      <c:pt idx="148">
                        <c:v>0.83225149780148799</c:v>
                      </c:pt>
                      <c:pt idx="149">
                        <c:v>0.83665054659545801</c:v>
                      </c:pt>
                      <c:pt idx="150">
                        <c:v>0.83927103829736305</c:v>
                      </c:pt>
                      <c:pt idx="151">
                        <c:v>0.84480675792659599</c:v>
                      </c:pt>
                      <c:pt idx="152">
                        <c:v>0.85133261280550698</c:v>
                      </c:pt>
                      <c:pt idx="153">
                        <c:v>0.85828770585069503</c:v>
                      </c:pt>
                      <c:pt idx="154">
                        <c:v>0.86596885290246595</c:v>
                      </c:pt>
                      <c:pt idx="155">
                        <c:v>0.87232515805382904</c:v>
                      </c:pt>
                      <c:pt idx="156">
                        <c:v>0.87970687908960299</c:v>
                      </c:pt>
                      <c:pt idx="157">
                        <c:v>0.88638005482316495</c:v>
                      </c:pt>
                      <c:pt idx="158">
                        <c:v>0.89339561253963395</c:v>
                      </c:pt>
                      <c:pt idx="159">
                        <c:v>0.90058881721510398</c:v>
                      </c:pt>
                      <c:pt idx="160">
                        <c:v>0.90801942813554104</c:v>
                      </c:pt>
                      <c:pt idx="161">
                        <c:v>0.91538191336193098</c:v>
                      </c:pt>
                      <c:pt idx="162">
                        <c:v>0.92311337188433995</c:v>
                      </c:pt>
                      <c:pt idx="163">
                        <c:v>0.93092267153698205</c:v>
                      </c:pt>
                      <c:pt idx="164">
                        <c:v>0.93714885465825704</c:v>
                      </c:pt>
                      <c:pt idx="165">
                        <c:v>0.94378304460865103</c:v>
                      </c:pt>
                      <c:pt idx="166">
                        <c:v>0.95152363878688195</c:v>
                      </c:pt>
                      <c:pt idx="167">
                        <c:v>0.95789667580195303</c:v>
                      </c:pt>
                      <c:pt idx="168">
                        <c:v>0.96394970578218897</c:v>
                      </c:pt>
                      <c:pt idx="169">
                        <c:v>0.96927918794811097</c:v>
                      </c:pt>
                      <c:pt idx="170">
                        <c:v>0.97466867495066001</c:v>
                      </c:pt>
                      <c:pt idx="171">
                        <c:v>0.97864321123381104</c:v>
                      </c:pt>
                      <c:pt idx="172">
                        <c:v>0.98299511738105905</c:v>
                      </c:pt>
                      <c:pt idx="173">
                        <c:v>0.98621424878952901</c:v>
                      </c:pt>
                      <c:pt idx="174">
                        <c:v>0.98952673886183595</c:v>
                      </c:pt>
                      <c:pt idx="175">
                        <c:v>0.99243995240043303</c:v>
                      </c:pt>
                      <c:pt idx="176">
                        <c:v>0.99427590488758499</c:v>
                      </c:pt>
                      <c:pt idx="177">
                        <c:v>0.99640835422488705</c:v>
                      </c:pt>
                      <c:pt idx="178">
                        <c:v>0.99781769903628403</c:v>
                      </c:pt>
                      <c:pt idx="179">
                        <c:v>0.99866316669460797</c:v>
                      </c:pt>
                      <c:pt idx="180">
                        <c:v>0.99873058069646403</c:v>
                      </c:pt>
                      <c:pt idx="181">
                        <c:v>1</c:v>
                      </c:pt>
                      <c:pt idx="182">
                        <c:v>0.99994618693188997</c:v>
                      </c:pt>
                      <c:pt idx="183">
                        <c:v>0.99827576594314205</c:v>
                      </c:pt>
                      <c:pt idx="184">
                        <c:v>0.99581120364424902</c:v>
                      </c:pt>
                      <c:pt idx="185">
                        <c:v>0.99380068019651202</c:v>
                      </c:pt>
                      <c:pt idx="186">
                        <c:v>0.99123133957014498</c:v>
                      </c:pt>
                      <c:pt idx="187">
                        <c:v>0.98819021983593602</c:v>
                      </c:pt>
                      <c:pt idx="188">
                        <c:v>0.98402554755438698</c:v>
                      </c:pt>
                      <c:pt idx="189">
                        <c:v>0.97906887481108296</c:v>
                      </c:pt>
                      <c:pt idx="190">
                        <c:v>0.97356413849844203</c:v>
                      </c:pt>
                      <c:pt idx="191">
                        <c:v>0.96811042950151904</c:v>
                      </c:pt>
                      <c:pt idx="192">
                        <c:v>0.96240504285099204</c:v>
                      </c:pt>
                      <c:pt idx="193">
                        <c:v>0.95601633455995105</c:v>
                      </c:pt>
                      <c:pt idx="194">
                        <c:v>0.94957395185562898</c:v>
                      </c:pt>
                      <c:pt idx="195">
                        <c:v>0.94205288536424403</c:v>
                      </c:pt>
                      <c:pt idx="196">
                        <c:v>0.93453013017118103</c:v>
                      </c:pt>
                      <c:pt idx="197">
                        <c:v>0.92716227853799604</c:v>
                      </c:pt>
                      <c:pt idx="198">
                        <c:v>0.91812214664777403</c:v>
                      </c:pt>
                      <c:pt idx="199">
                        <c:v>0.90904597385120001</c:v>
                      </c:pt>
                      <c:pt idx="200">
                        <c:v>0.89936358073517497</c:v>
                      </c:pt>
                      <c:pt idx="201">
                        <c:v>0.88990196716425196</c:v>
                      </c:pt>
                      <c:pt idx="202">
                        <c:v>0.88037405875008901</c:v>
                      </c:pt>
                      <c:pt idx="203">
                        <c:v>0.86966880730510998</c:v>
                      </c:pt>
                      <c:pt idx="204">
                        <c:v>0.85852609961873405</c:v>
                      </c:pt>
                      <c:pt idx="205">
                        <c:v>0.84706711823923198</c:v>
                      </c:pt>
                      <c:pt idx="206">
                        <c:v>0.834185647240129</c:v>
                      </c:pt>
                      <c:pt idx="207">
                        <c:v>0.82027159002574701</c:v>
                      </c:pt>
                      <c:pt idx="208">
                        <c:v>0.80712363142258803</c:v>
                      </c:pt>
                      <c:pt idx="209">
                        <c:v>0.79376482964866801</c:v>
                      </c:pt>
                      <c:pt idx="210">
                        <c:v>0.77973432828589095</c:v>
                      </c:pt>
                      <c:pt idx="211">
                        <c:v>0.76452731526149298</c:v>
                      </c:pt>
                      <c:pt idx="212">
                        <c:v>0.74881448130980999</c:v>
                      </c:pt>
                      <c:pt idx="213">
                        <c:v>0.73295847307675499</c:v>
                      </c:pt>
                      <c:pt idx="214">
                        <c:v>0.71586073843527098</c:v>
                      </c:pt>
                      <c:pt idx="215">
                        <c:v>0.69900905137860003</c:v>
                      </c:pt>
                      <c:pt idx="216">
                        <c:v>0.68256046334435005</c:v>
                      </c:pt>
                      <c:pt idx="217">
                        <c:v>0.66481208256152902</c:v>
                      </c:pt>
                      <c:pt idx="218">
                        <c:v>0.64618521829225795</c:v>
                      </c:pt>
                      <c:pt idx="219">
                        <c:v>0.62742691070924195</c:v>
                      </c:pt>
                      <c:pt idx="220">
                        <c:v>0.60865038853989195</c:v>
                      </c:pt>
                      <c:pt idx="221">
                        <c:v>0.58892164684334403</c:v>
                      </c:pt>
                      <c:pt idx="222">
                        <c:v>0.56962445640888404</c:v>
                      </c:pt>
                      <c:pt idx="223">
                        <c:v>0.55023873378462296</c:v>
                      </c:pt>
                      <c:pt idx="224">
                        <c:v>0.53054845935074402</c:v>
                      </c:pt>
                      <c:pt idx="225">
                        <c:v>0.51052409487886197</c:v>
                      </c:pt>
                      <c:pt idx="226">
                        <c:v>0.49148583276591901</c:v>
                      </c:pt>
                      <c:pt idx="227">
                        <c:v>0.472061075882934</c:v>
                      </c:pt>
                      <c:pt idx="228">
                        <c:v>0.45276008490964798</c:v>
                      </c:pt>
                      <c:pt idx="229">
                        <c:v>0.43479857728974902</c:v>
                      </c:pt>
                      <c:pt idx="230">
                        <c:v>0.41795283063514099</c:v>
                      </c:pt>
                      <c:pt idx="231">
                        <c:v>0.40159399024991799</c:v>
                      </c:pt>
                      <c:pt idx="232">
                        <c:v>0.38544513775391898</c:v>
                      </c:pt>
                      <c:pt idx="233">
                        <c:v>0.37000767072324198</c:v>
                      </c:pt>
                      <c:pt idx="234">
                        <c:v>0.35631721028394803</c:v>
                      </c:pt>
                      <c:pt idx="235">
                        <c:v>0.34280623984069197</c:v>
                      </c:pt>
                      <c:pt idx="236">
                        <c:v>0.32982831317870798</c:v>
                      </c:pt>
                      <c:pt idx="237">
                        <c:v>0.318125331133358</c:v>
                      </c:pt>
                      <c:pt idx="238">
                        <c:v>0.30722433396342802</c:v>
                      </c:pt>
                      <c:pt idx="239">
                        <c:v>0.29723488699376499</c:v>
                      </c:pt>
                      <c:pt idx="240">
                        <c:v>0.28718329352062999</c:v>
                      </c:pt>
                      <c:pt idx="241">
                        <c:v>0.277805972050157</c:v>
                      </c:pt>
                      <c:pt idx="242">
                        <c:v>0.26958236319450701</c:v>
                      </c:pt>
                      <c:pt idx="243">
                        <c:v>0.26138314063422802</c:v>
                      </c:pt>
                      <c:pt idx="244">
                        <c:v>0.25363657754275898</c:v>
                      </c:pt>
                      <c:pt idx="245">
                        <c:v>0.24674061238779499</c:v>
                      </c:pt>
                      <c:pt idx="246">
                        <c:v>0.24051630565774099</c:v>
                      </c:pt>
                      <c:pt idx="247">
                        <c:v>0.23516472819002901</c:v>
                      </c:pt>
                      <c:pt idx="248">
                        <c:v>0.22952588610527899</c:v>
                      </c:pt>
                      <c:pt idx="249">
                        <c:v>0.224296060753298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0.68158109990714599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0.74658169208157299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0.88232345212739205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0.29852346734722751</c:v>
                      </c:pt>
                      <c:pt idx="1">
                        <c:v>0.33386545979231746</c:v>
                      </c:pt>
                      <c:pt idx="2">
                        <c:v>0.37323231599703127</c:v>
                      </c:pt>
                      <c:pt idx="3">
                        <c:v>0.41300698511068745</c:v>
                      </c:pt>
                      <c:pt idx="4">
                        <c:v>0.45026090577264372</c:v>
                      </c:pt>
                      <c:pt idx="5">
                        <c:v>0.4843195658816275</c:v>
                      </c:pt>
                      <c:pt idx="6">
                        <c:v>0.5166985989257612</c:v>
                      </c:pt>
                      <c:pt idx="7">
                        <c:v>0.54598835453877759</c:v>
                      </c:pt>
                      <c:pt idx="8">
                        <c:v>0.56991011043797624</c:v>
                      </c:pt>
                      <c:pt idx="9">
                        <c:v>0.58986688046532132</c:v>
                      </c:pt>
                      <c:pt idx="10">
                        <c:v>0.60737879677149498</c:v>
                      </c:pt>
                      <c:pt idx="11">
                        <c:v>0.62134916602645873</c:v>
                      </c:pt>
                      <c:pt idx="12">
                        <c:v>0.63278286168321118</c:v>
                      </c:pt>
                      <c:pt idx="13">
                        <c:v>0.64112172008084745</c:v>
                      </c:pt>
                      <c:pt idx="14">
                        <c:v>0.6479348277890975</c:v>
                      </c:pt>
                      <c:pt idx="15">
                        <c:v>0.65460407356906747</c:v>
                      </c:pt>
                      <c:pt idx="16">
                        <c:v>0.65907571780268503</c:v>
                      </c:pt>
                      <c:pt idx="17">
                        <c:v>0.66308872812453246</c:v>
                      </c:pt>
                      <c:pt idx="18">
                        <c:v>0.66562198276772122</c:v>
                      </c:pt>
                      <c:pt idx="19">
                        <c:v>0.66927031064123621</c:v>
                      </c:pt>
                      <c:pt idx="20">
                        <c:v>0.67455431114513253</c:v>
                      </c:pt>
                      <c:pt idx="21">
                        <c:v>0.68060593047637241</c:v>
                      </c:pt>
                      <c:pt idx="22">
                        <c:v>0.68740641586257134</c:v>
                      </c:pt>
                      <c:pt idx="23">
                        <c:v>0.69535158959614618</c:v>
                      </c:pt>
                      <c:pt idx="24">
                        <c:v>0.70404551547042882</c:v>
                      </c:pt>
                      <c:pt idx="25">
                        <c:v>0.71210325390299634</c:v>
                      </c:pt>
                      <c:pt idx="26">
                        <c:v>0.72056804942463004</c:v>
                      </c:pt>
                      <c:pt idx="27">
                        <c:v>0.7273414033151725</c:v>
                      </c:pt>
                      <c:pt idx="28">
                        <c:v>0.73288287034722244</c:v>
                      </c:pt>
                      <c:pt idx="29">
                        <c:v>0.74003578289263383</c:v>
                      </c:pt>
                      <c:pt idx="30">
                        <c:v>0.74985220500205119</c:v>
                      </c:pt>
                      <c:pt idx="31">
                        <c:v>0.76049530373198626</c:v>
                      </c:pt>
                      <c:pt idx="32">
                        <c:v>0.77285794768634375</c:v>
                      </c:pt>
                      <c:pt idx="33">
                        <c:v>0.78727330167714371</c:v>
                      </c:pt>
                      <c:pt idx="34">
                        <c:v>0.80309956497323376</c:v>
                      </c:pt>
                      <c:pt idx="35">
                        <c:v>0.81807103304999251</c:v>
                      </c:pt>
                      <c:pt idx="36">
                        <c:v>0.8304156336110563</c:v>
                      </c:pt>
                      <c:pt idx="37">
                        <c:v>0.83982533956916128</c:v>
                      </c:pt>
                      <c:pt idx="38">
                        <c:v>0.84685513044616745</c:v>
                      </c:pt>
                      <c:pt idx="39">
                        <c:v>0.85056079439384491</c:v>
                      </c:pt>
                      <c:pt idx="40">
                        <c:v>0.85197637488393252</c:v>
                      </c:pt>
                      <c:pt idx="41">
                        <c:v>0.84862208116300131</c:v>
                      </c:pt>
                      <c:pt idx="42">
                        <c:v>0.84426301354100874</c:v>
                      </c:pt>
                      <c:pt idx="43">
                        <c:v>0.83820549338068495</c:v>
                      </c:pt>
                      <c:pt idx="44">
                        <c:v>0.8311417151787287</c:v>
                      </c:pt>
                      <c:pt idx="45">
                        <c:v>0.82407392932356993</c:v>
                      </c:pt>
                      <c:pt idx="46">
                        <c:v>0.81759613364748629</c:v>
                      </c:pt>
                      <c:pt idx="47">
                        <c:v>0.81196908958990499</c:v>
                      </c:pt>
                      <c:pt idx="48">
                        <c:v>0.80670283927565256</c:v>
                      </c:pt>
                      <c:pt idx="49">
                        <c:v>0.80340495870446127</c:v>
                      </c:pt>
                      <c:pt idx="50">
                        <c:v>0.8017648477702124</c:v>
                      </c:pt>
                      <c:pt idx="51">
                        <c:v>0.80097663474083247</c:v>
                      </c:pt>
                      <c:pt idx="52">
                        <c:v>0.80110433682623738</c:v>
                      </c:pt>
                      <c:pt idx="53">
                        <c:v>0.8034778557864225</c:v>
                      </c:pt>
                      <c:pt idx="54">
                        <c:v>0.80744627290738502</c:v>
                      </c:pt>
                      <c:pt idx="55">
                        <c:v>0.81177648894393994</c:v>
                      </c:pt>
                      <c:pt idx="56">
                        <c:v>0.81834405636702989</c:v>
                      </c:pt>
                      <c:pt idx="57">
                        <c:v>0.82540016227042379</c:v>
                      </c:pt>
                      <c:pt idx="58">
                        <c:v>0.83190064502517624</c:v>
                      </c:pt>
                      <c:pt idx="59">
                        <c:v>0.8393803827004287</c:v>
                      </c:pt>
                      <c:pt idx="60">
                        <c:v>0.8482451394628675</c:v>
                      </c:pt>
                      <c:pt idx="61">
                        <c:v>0.85810273718028751</c:v>
                      </c:pt>
                      <c:pt idx="62">
                        <c:v>0.86650024268036008</c:v>
                      </c:pt>
                      <c:pt idx="63">
                        <c:v>0.87444051572707127</c:v>
                      </c:pt>
                      <c:pt idx="64">
                        <c:v>0.88318030754215626</c:v>
                      </c:pt>
                      <c:pt idx="65">
                        <c:v>0.89279973462620865</c:v>
                      </c:pt>
                      <c:pt idx="66">
                        <c:v>0.90022215384805249</c:v>
                      </c:pt>
                      <c:pt idx="67">
                        <c:v>0.90669830328085499</c:v>
                      </c:pt>
                      <c:pt idx="68">
                        <c:v>0.91515253924460127</c:v>
                      </c:pt>
                      <c:pt idx="69">
                        <c:v>0.92050979226101504</c:v>
                      </c:pt>
                      <c:pt idx="70">
                        <c:v>0.92575749983551381</c:v>
                      </c:pt>
                      <c:pt idx="71">
                        <c:v>0.92858669969212115</c:v>
                      </c:pt>
                      <c:pt idx="72">
                        <c:v>0.93096726400531249</c:v>
                      </c:pt>
                      <c:pt idx="73">
                        <c:v>0.93239119539563875</c:v>
                      </c:pt>
                      <c:pt idx="74">
                        <c:v>0.93322711510196621</c:v>
                      </c:pt>
                      <c:pt idx="75">
                        <c:v>0.93282860646858634</c:v>
                      </c:pt>
                      <c:pt idx="76">
                        <c:v>0.93262195799790626</c:v>
                      </c:pt>
                      <c:pt idx="77">
                        <c:v>0.93109172063943491</c:v>
                      </c:pt>
                      <c:pt idx="78">
                        <c:v>0.93016538723908626</c:v>
                      </c:pt>
                      <c:pt idx="79">
                        <c:v>0.92875622606259134</c:v>
                      </c:pt>
                      <c:pt idx="80">
                        <c:v>0.92550096612770127</c:v>
                      </c:pt>
                      <c:pt idx="81">
                        <c:v>0.92304991481612875</c:v>
                      </c:pt>
                      <c:pt idx="82">
                        <c:v>0.91983394692881371</c:v>
                      </c:pt>
                      <c:pt idx="83">
                        <c:v>0.91978691795630885</c:v>
                      </c:pt>
                      <c:pt idx="84">
                        <c:v>0.91988671512205999</c:v>
                      </c:pt>
                      <c:pt idx="85">
                        <c:v>0.91956340863692632</c:v>
                      </c:pt>
                      <c:pt idx="86">
                        <c:v>0.92038607841538378</c:v>
                      </c:pt>
                      <c:pt idx="87">
                        <c:v>0.92209458567287372</c:v>
                      </c:pt>
                      <c:pt idx="88">
                        <c:v>0.92326986896167873</c:v>
                      </c:pt>
                      <c:pt idx="89">
                        <c:v>0.92513941771334118</c:v>
                      </c:pt>
                      <c:pt idx="90">
                        <c:v>0.9293759214933438</c:v>
                      </c:pt>
                      <c:pt idx="91">
                        <c:v>0.93390057746816124</c:v>
                      </c:pt>
                      <c:pt idx="92">
                        <c:v>0.93774834902838877</c:v>
                      </c:pt>
                      <c:pt idx="93">
                        <c:v>0.94364892904197628</c:v>
                      </c:pt>
                      <c:pt idx="94">
                        <c:v>0.95171637749287497</c:v>
                      </c:pt>
                      <c:pt idx="95">
                        <c:v>0.95979220844300872</c:v>
                      </c:pt>
                      <c:pt idx="96">
                        <c:v>0.96834324992099374</c:v>
                      </c:pt>
                      <c:pt idx="97">
                        <c:v>0.97544636652470873</c:v>
                      </c:pt>
                      <c:pt idx="98">
                        <c:v>0.98414420907671374</c:v>
                      </c:pt>
                      <c:pt idx="99">
                        <c:v>0.99117929640899494</c:v>
                      </c:pt>
                      <c:pt idx="100">
                        <c:v>0.99501928213292246</c:v>
                      </c:pt>
                      <c:pt idx="101">
                        <c:v>1.0028956966092326</c:v>
                      </c:pt>
                      <c:pt idx="102">
                        <c:v>1.0124226151860463</c:v>
                      </c:pt>
                      <c:pt idx="103">
                        <c:v>1.0208580310332986</c:v>
                      </c:pt>
                      <c:pt idx="104">
                        <c:v>1.0288133357475313</c:v>
                      </c:pt>
                      <c:pt idx="105">
                        <c:v>1.0366769019803626</c:v>
                      </c:pt>
                      <c:pt idx="106">
                        <c:v>1.0452272333182862</c:v>
                      </c:pt>
                      <c:pt idx="107">
                        <c:v>1.0544640526437687</c:v>
                      </c:pt>
                      <c:pt idx="108">
                        <c:v>1.0624528897836676</c:v>
                      </c:pt>
                      <c:pt idx="109">
                        <c:v>1.06958711733664</c:v>
                      </c:pt>
                      <c:pt idx="110">
                        <c:v>1.0757366240656288</c:v>
                      </c:pt>
                      <c:pt idx="111">
                        <c:v>1.08187713140251</c:v>
                      </c:pt>
                      <c:pt idx="112">
                        <c:v>1.0872128077312737</c:v>
                      </c:pt>
                      <c:pt idx="113">
                        <c:v>1.0895511754644625</c:v>
                      </c:pt>
                      <c:pt idx="114">
                        <c:v>1.0924564983327225</c:v>
                      </c:pt>
                      <c:pt idx="115">
                        <c:v>1.0963672310682975</c:v>
                      </c:pt>
                      <c:pt idx="116">
                        <c:v>1.0981472910951562</c:v>
                      </c:pt>
                      <c:pt idx="117">
                        <c:v>1.1011126883201363</c:v>
                      </c:pt>
                      <c:pt idx="118">
                        <c:v>1.1029043151592401</c:v>
                      </c:pt>
                      <c:pt idx="119">
                        <c:v>1.1028410958808026</c:v>
                      </c:pt>
                      <c:pt idx="120">
                        <c:v>1.1013148010973437</c:v>
                      </c:pt>
                      <c:pt idx="121">
                        <c:v>1.1002230599423826</c:v>
                      </c:pt>
                      <c:pt idx="122">
                        <c:v>1.0994080809622475</c:v>
                      </c:pt>
                      <c:pt idx="123">
                        <c:v>1.0970268835985513</c:v>
                      </c:pt>
                      <c:pt idx="124">
                        <c:v>1.0939828219482499</c:v>
                      </c:pt>
                      <c:pt idx="125">
                        <c:v>1.0888621725548799</c:v>
                      </c:pt>
                      <c:pt idx="126">
                        <c:v>1.0853494535053074</c:v>
                      </c:pt>
                      <c:pt idx="127">
                        <c:v>1.0818223384600814</c:v>
                      </c:pt>
                      <c:pt idx="128">
                        <c:v>1.07773964976696</c:v>
                      </c:pt>
                      <c:pt idx="129">
                        <c:v>1.0717145308356564</c:v>
                      </c:pt>
                      <c:pt idx="130">
                        <c:v>1.0673171803438612</c:v>
                      </c:pt>
                      <c:pt idx="131">
                        <c:v>1.0637314848922523</c:v>
                      </c:pt>
                      <c:pt idx="132">
                        <c:v>1.0569163305369949</c:v>
                      </c:pt>
                      <c:pt idx="133">
                        <c:v>1.0520730124516888</c:v>
                      </c:pt>
                      <c:pt idx="134">
                        <c:v>1.0496237977792637</c:v>
                      </c:pt>
                      <c:pt idx="135">
                        <c:v>1.0446038421125925</c:v>
                      </c:pt>
                      <c:pt idx="136">
                        <c:v>1.0389104016099151</c:v>
                      </c:pt>
                      <c:pt idx="137">
                        <c:v>1.035641927932095</c:v>
                      </c:pt>
                      <c:pt idx="138">
                        <c:v>1.0327920503146</c:v>
                      </c:pt>
                      <c:pt idx="139">
                        <c:v>1.0282524409566325</c:v>
                      </c:pt>
                      <c:pt idx="140">
                        <c:v>1.02559882981418</c:v>
                      </c:pt>
                      <c:pt idx="141">
                        <c:v>1.0247786594199975</c:v>
                      </c:pt>
                      <c:pt idx="142">
                        <c:v>1.0253419335653238</c:v>
                      </c:pt>
                      <c:pt idx="143">
                        <c:v>1.0255684205558875</c:v>
                      </c:pt>
                      <c:pt idx="144">
                        <c:v>1.0257444656601113</c:v>
                      </c:pt>
                      <c:pt idx="145">
                        <c:v>1.0273514728296163</c:v>
                      </c:pt>
                      <c:pt idx="146">
                        <c:v>1.0312449719526899</c:v>
                      </c:pt>
                      <c:pt idx="147">
                        <c:v>1.03401380287233</c:v>
                      </c:pt>
                      <c:pt idx="148">
                        <c:v>1.04031437225186</c:v>
                      </c:pt>
                      <c:pt idx="149">
                        <c:v>1.0458131832443225</c:v>
                      </c:pt>
                      <c:pt idx="150">
                        <c:v>1.0490887978717038</c:v>
                      </c:pt>
                      <c:pt idx="151">
                        <c:v>1.056008447408245</c:v>
                      </c:pt>
                      <c:pt idx="152">
                        <c:v>1.0641657660068837</c:v>
                      </c:pt>
                      <c:pt idx="153">
                        <c:v>1.0728596323133688</c:v>
                      </c:pt>
                      <c:pt idx="154">
                        <c:v>1.0824610661280825</c:v>
                      </c:pt>
                      <c:pt idx="155">
                        <c:v>1.0904064475672863</c:v>
                      </c:pt>
                      <c:pt idx="156">
                        <c:v>1.0996335988620038</c:v>
                      </c:pt>
                      <c:pt idx="157">
                        <c:v>1.1079750685289562</c:v>
                      </c:pt>
                      <c:pt idx="158">
                        <c:v>1.1167445156745424</c:v>
                      </c:pt>
                      <c:pt idx="159">
                        <c:v>1.1257360215188799</c:v>
                      </c:pt>
                      <c:pt idx="160">
                        <c:v>1.1350242851694263</c:v>
                      </c:pt>
                      <c:pt idx="161">
                        <c:v>1.1442273917024137</c:v>
                      </c:pt>
                      <c:pt idx="162">
                        <c:v>1.1538917148554249</c:v>
                      </c:pt>
                      <c:pt idx="163">
                        <c:v>1.1636533394212276</c:v>
                      </c:pt>
                      <c:pt idx="164">
                        <c:v>1.1714360683228213</c:v>
                      </c:pt>
                      <c:pt idx="165">
                        <c:v>1.1797288057608137</c:v>
                      </c:pt>
                      <c:pt idx="166">
                        <c:v>1.1894045484836024</c:v>
                      </c:pt>
                      <c:pt idx="167">
                        <c:v>1.1973708447524414</c:v>
                      </c:pt>
                      <c:pt idx="168">
                        <c:v>1.2049371322277362</c:v>
                      </c:pt>
                      <c:pt idx="169">
                        <c:v>1.2115989849351387</c:v>
                      </c:pt>
                      <c:pt idx="170">
                        <c:v>1.2183358436883249</c:v>
                      </c:pt>
                      <c:pt idx="171">
                        <c:v>1.2233040140422637</c:v>
                      </c:pt>
                      <c:pt idx="172">
                        <c:v>1.2287438967263238</c:v>
                      </c:pt>
                      <c:pt idx="173">
                        <c:v>1.2327678109869113</c:v>
                      </c:pt>
                      <c:pt idx="174">
                        <c:v>1.2369084235772949</c:v>
                      </c:pt>
                      <c:pt idx="175">
                        <c:v>1.2405499405005413</c:v>
                      </c:pt>
                      <c:pt idx="176">
                        <c:v>1.2428448811094812</c:v>
                      </c:pt>
                      <c:pt idx="177">
                        <c:v>1.2455104427811088</c:v>
                      </c:pt>
                      <c:pt idx="178">
                        <c:v>1.247272123795355</c:v>
                      </c:pt>
                      <c:pt idx="179">
                        <c:v>1.24832895836826</c:v>
                      </c:pt>
                      <c:pt idx="180">
                        <c:v>1.24841322587058</c:v>
                      </c:pt>
                      <c:pt idx="181">
                        <c:v>1.25</c:v>
                      </c:pt>
                      <c:pt idx="182">
                        <c:v>1.2499327336648625</c:v>
                      </c:pt>
                      <c:pt idx="183">
                        <c:v>1.2478447074289276</c:v>
                      </c:pt>
                      <c:pt idx="184">
                        <c:v>1.2447640045553112</c:v>
                      </c:pt>
                      <c:pt idx="185">
                        <c:v>1.24225085024564</c:v>
                      </c:pt>
                      <c:pt idx="186">
                        <c:v>1.2390391744626812</c:v>
                      </c:pt>
                      <c:pt idx="187">
                        <c:v>1.2352377747949199</c:v>
                      </c:pt>
                      <c:pt idx="188">
                        <c:v>1.2300319344429838</c:v>
                      </c:pt>
                      <c:pt idx="189">
                        <c:v>1.2238360935138537</c:v>
                      </c:pt>
                      <c:pt idx="190">
                        <c:v>1.2169551731230526</c:v>
                      </c:pt>
                      <c:pt idx="191">
                        <c:v>1.2101380368768988</c:v>
                      </c:pt>
                      <c:pt idx="192">
                        <c:v>1.2030063035637402</c:v>
                      </c:pt>
                      <c:pt idx="193">
                        <c:v>1.1950204181999389</c:v>
                      </c:pt>
                      <c:pt idx="194">
                        <c:v>1.1869674398195362</c:v>
                      </c:pt>
                      <c:pt idx="195">
                        <c:v>1.1775661067053051</c:v>
                      </c:pt>
                      <c:pt idx="196">
                        <c:v>1.1681626627139763</c:v>
                      </c:pt>
                      <c:pt idx="197">
                        <c:v>1.1589528481724951</c:v>
                      </c:pt>
                      <c:pt idx="198">
                        <c:v>1.1476526833097176</c:v>
                      </c:pt>
                      <c:pt idx="199">
                        <c:v>1.1363074673139999</c:v>
                      </c:pt>
                      <c:pt idx="200">
                        <c:v>1.1242044759189687</c:v>
                      </c:pt>
                      <c:pt idx="201">
                        <c:v>1.112377458955315</c:v>
                      </c:pt>
                      <c:pt idx="202">
                        <c:v>1.1004675734376113</c:v>
                      </c:pt>
                      <c:pt idx="203">
                        <c:v>1.0870860091313874</c:v>
                      </c:pt>
                      <c:pt idx="204">
                        <c:v>1.0731576245234176</c:v>
                      </c:pt>
                      <c:pt idx="205">
                        <c:v>1.0588338977990399</c:v>
                      </c:pt>
                      <c:pt idx="206">
                        <c:v>1.0427320590501612</c:v>
                      </c:pt>
                      <c:pt idx="207">
                        <c:v>1.0253394875321837</c:v>
                      </c:pt>
                      <c:pt idx="208">
                        <c:v>1.008904539278235</c:v>
                      </c:pt>
                      <c:pt idx="209">
                        <c:v>0.99220603706083499</c:v>
                      </c:pt>
                      <c:pt idx="210">
                        <c:v>0.97466791035736366</c:v>
                      </c:pt>
                      <c:pt idx="211">
                        <c:v>0.95565914407686625</c:v>
                      </c:pt>
                      <c:pt idx="212">
                        <c:v>0.93601810163726251</c:v>
                      </c:pt>
                      <c:pt idx="213">
                        <c:v>0.91619809134594377</c:v>
                      </c:pt>
                      <c:pt idx="214">
                        <c:v>0.8948259230440887</c:v>
                      </c:pt>
                      <c:pt idx="215">
                        <c:v>0.8737613142232501</c:v>
                      </c:pt>
                      <c:pt idx="216">
                        <c:v>0.85320057918043757</c:v>
                      </c:pt>
                      <c:pt idx="217">
                        <c:v>0.8310151032019113</c:v>
                      </c:pt>
                      <c:pt idx="218">
                        <c:v>0.80773152286532246</c:v>
                      </c:pt>
                      <c:pt idx="219">
                        <c:v>0.78428363838655246</c:v>
                      </c:pt>
                      <c:pt idx="220">
                        <c:v>0.76081298567486488</c:v>
                      </c:pt>
                      <c:pt idx="221">
                        <c:v>0.73615205855418009</c:v>
                      </c:pt>
                      <c:pt idx="222">
                        <c:v>0.71203057051110508</c:v>
                      </c:pt>
                      <c:pt idx="223">
                        <c:v>0.68779841723077872</c:v>
                      </c:pt>
                      <c:pt idx="224">
                        <c:v>0.66318557418843005</c:v>
                      </c:pt>
                      <c:pt idx="225">
                        <c:v>0.63815511859857743</c:v>
                      </c:pt>
                      <c:pt idx="226">
                        <c:v>0.61435729095739877</c:v>
                      </c:pt>
                      <c:pt idx="227">
                        <c:v>0.59007634485366744</c:v>
                      </c:pt>
                      <c:pt idx="228">
                        <c:v>0.56595010613705998</c:v>
                      </c:pt>
                      <c:pt idx="229">
                        <c:v>0.54349822161218631</c:v>
                      </c:pt>
                      <c:pt idx="230">
                        <c:v>0.52244103829392619</c:v>
                      </c:pt>
                      <c:pt idx="231">
                        <c:v>0.50199248781239747</c:v>
                      </c:pt>
                      <c:pt idx="232">
                        <c:v>0.48180642219239872</c:v>
                      </c:pt>
                      <c:pt idx="233">
                        <c:v>0.46250958840405249</c:v>
                      </c:pt>
                      <c:pt idx="234">
                        <c:v>0.44539651285493503</c:v>
                      </c:pt>
                      <c:pt idx="235">
                        <c:v>0.42850779980086495</c:v>
                      </c:pt>
                      <c:pt idx="236">
                        <c:v>0.41228539147338494</c:v>
                      </c:pt>
                      <c:pt idx="237">
                        <c:v>0.39765666391669752</c:v>
                      </c:pt>
                      <c:pt idx="238">
                        <c:v>0.38403041745428501</c:v>
                      </c:pt>
                      <c:pt idx="239">
                        <c:v>0.37154360874220627</c:v>
                      </c:pt>
                      <c:pt idx="240">
                        <c:v>0.35897911690078749</c:v>
                      </c:pt>
                      <c:pt idx="241">
                        <c:v>0.34725746506269628</c:v>
                      </c:pt>
                      <c:pt idx="242">
                        <c:v>0.33697795399313379</c:v>
                      </c:pt>
                      <c:pt idx="243">
                        <c:v>0.32672892579278501</c:v>
                      </c:pt>
                      <c:pt idx="244">
                        <c:v>0.31704572192844871</c:v>
                      </c:pt>
                      <c:pt idx="245">
                        <c:v>0.30842576548474376</c:v>
                      </c:pt>
                      <c:pt idx="246">
                        <c:v>0.30064538207217623</c:v>
                      </c:pt>
                      <c:pt idx="247">
                        <c:v>0.29395591023753626</c:v>
                      </c:pt>
                      <c:pt idx="248">
                        <c:v>0.28690735763159875</c:v>
                      </c:pt>
                      <c:pt idx="249">
                        <c:v>0.2803700759416225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0.17911408040833648</c:v>
                      </c:pt>
                      <c:pt idx="1">
                        <c:v>0.2003192758753905</c:v>
                      </c:pt>
                      <c:pt idx="2">
                        <c:v>0.22393938959821874</c:v>
                      </c:pt>
                      <c:pt idx="3">
                        <c:v>0.24780419106641249</c:v>
                      </c:pt>
                      <c:pt idx="4">
                        <c:v>0.27015654346358625</c:v>
                      </c:pt>
                      <c:pt idx="5">
                        <c:v>0.29059173952897654</c:v>
                      </c:pt>
                      <c:pt idx="6">
                        <c:v>0.31001915935545676</c:v>
                      </c:pt>
                      <c:pt idx="7">
                        <c:v>0.32759301272326652</c:v>
                      </c:pt>
                      <c:pt idx="8">
                        <c:v>0.34194606626278579</c:v>
                      </c:pt>
                      <c:pt idx="9">
                        <c:v>0.35392012827919278</c:v>
                      </c:pt>
                      <c:pt idx="10">
                        <c:v>0.36442727806289699</c:v>
                      </c:pt>
                      <c:pt idx="11">
                        <c:v>0.37280949961587528</c:v>
                      </c:pt>
                      <c:pt idx="12">
                        <c:v>0.37966971700992674</c:v>
                      </c:pt>
                      <c:pt idx="13">
                        <c:v>0.3846730320485085</c:v>
                      </c:pt>
                      <c:pt idx="14">
                        <c:v>0.38876089667345853</c:v>
                      </c:pt>
                      <c:pt idx="15">
                        <c:v>0.39276244414144051</c:v>
                      </c:pt>
                      <c:pt idx="16">
                        <c:v>0.39544543068161098</c:v>
                      </c:pt>
                      <c:pt idx="17">
                        <c:v>0.39785323687471952</c:v>
                      </c:pt>
                      <c:pt idx="18">
                        <c:v>0.39937318966063273</c:v>
                      </c:pt>
                      <c:pt idx="19">
                        <c:v>0.40156218638474173</c:v>
                      </c:pt>
                      <c:pt idx="20">
                        <c:v>0.40473258668707957</c:v>
                      </c:pt>
                      <c:pt idx="21">
                        <c:v>0.40836355828582349</c:v>
                      </c:pt>
                      <c:pt idx="22">
                        <c:v>0.41244384951754276</c:v>
                      </c:pt>
                      <c:pt idx="23">
                        <c:v>0.41721095375768774</c:v>
                      </c:pt>
                      <c:pt idx="24">
                        <c:v>0.42242730928225725</c:v>
                      </c:pt>
                      <c:pt idx="25">
                        <c:v>0.42726195234179776</c:v>
                      </c:pt>
                      <c:pt idx="26">
                        <c:v>0.43234082965477799</c:v>
                      </c:pt>
                      <c:pt idx="27">
                        <c:v>0.43640484198910345</c:v>
                      </c:pt>
                      <c:pt idx="28">
                        <c:v>0.43972972220833351</c:v>
                      </c:pt>
                      <c:pt idx="29">
                        <c:v>0.44402146973558027</c:v>
                      </c:pt>
                      <c:pt idx="30">
                        <c:v>0.44991132300123071</c:v>
                      </c:pt>
                      <c:pt idx="31">
                        <c:v>0.4562971822391918</c:v>
                      </c:pt>
                      <c:pt idx="32">
                        <c:v>0.46371476861180622</c:v>
                      </c:pt>
                      <c:pt idx="33">
                        <c:v>0.47236398100628618</c:v>
                      </c:pt>
                      <c:pt idx="34">
                        <c:v>0.4818597389839403</c:v>
                      </c:pt>
                      <c:pt idx="35">
                        <c:v>0.49084261982999555</c:v>
                      </c:pt>
                      <c:pt idx="36">
                        <c:v>0.49824938016663378</c:v>
                      </c:pt>
                      <c:pt idx="37">
                        <c:v>0.50389520374149677</c:v>
                      </c:pt>
                      <c:pt idx="38">
                        <c:v>0.50811307826770047</c:v>
                      </c:pt>
                      <c:pt idx="39">
                        <c:v>0.51033647663630699</c:v>
                      </c:pt>
                      <c:pt idx="40">
                        <c:v>0.51118582493035947</c:v>
                      </c:pt>
                      <c:pt idx="41">
                        <c:v>0.50917324869780078</c:v>
                      </c:pt>
                      <c:pt idx="42">
                        <c:v>0.50655780812460516</c:v>
                      </c:pt>
                      <c:pt idx="43">
                        <c:v>0.50292329602841102</c:v>
                      </c:pt>
                      <c:pt idx="44">
                        <c:v>0.49868502910723722</c:v>
                      </c:pt>
                      <c:pt idx="45">
                        <c:v>0.49444435759414196</c:v>
                      </c:pt>
                      <c:pt idx="46">
                        <c:v>0.49055768018849177</c:v>
                      </c:pt>
                      <c:pt idx="47">
                        <c:v>0.48718145375394295</c:v>
                      </c:pt>
                      <c:pt idx="48">
                        <c:v>0.48402170356539154</c:v>
                      </c:pt>
                      <c:pt idx="49">
                        <c:v>0.48204297522267681</c:v>
                      </c:pt>
                      <c:pt idx="50">
                        <c:v>0.48105890866212747</c:v>
                      </c:pt>
                      <c:pt idx="51">
                        <c:v>0.48058598084449944</c:v>
                      </c:pt>
                      <c:pt idx="52">
                        <c:v>0.48066260209574246</c:v>
                      </c:pt>
                      <c:pt idx="53">
                        <c:v>0.4820867134718535</c:v>
                      </c:pt>
                      <c:pt idx="54">
                        <c:v>0.48446776374443101</c:v>
                      </c:pt>
                      <c:pt idx="55">
                        <c:v>0.48706589336636397</c:v>
                      </c:pt>
                      <c:pt idx="56">
                        <c:v>0.49100643382021797</c:v>
                      </c:pt>
                      <c:pt idx="57">
                        <c:v>0.49524009736225427</c:v>
                      </c:pt>
                      <c:pt idx="58">
                        <c:v>0.49914038701510571</c:v>
                      </c:pt>
                      <c:pt idx="59">
                        <c:v>0.50362822962025722</c:v>
                      </c:pt>
                      <c:pt idx="60">
                        <c:v>0.50894708367772046</c:v>
                      </c:pt>
                      <c:pt idx="61">
                        <c:v>0.51486164230817255</c:v>
                      </c:pt>
                      <c:pt idx="62">
                        <c:v>0.51990014560821596</c:v>
                      </c:pt>
                      <c:pt idx="63">
                        <c:v>0.52466430943624276</c:v>
                      </c:pt>
                      <c:pt idx="64">
                        <c:v>0.52990818452529376</c:v>
                      </c:pt>
                      <c:pt idx="65">
                        <c:v>0.53567984077572528</c:v>
                      </c:pt>
                      <c:pt idx="66">
                        <c:v>0.54013329230883145</c:v>
                      </c:pt>
                      <c:pt idx="67">
                        <c:v>0.54401898196851295</c:v>
                      </c:pt>
                      <c:pt idx="68">
                        <c:v>0.54909152354676072</c:v>
                      </c:pt>
                      <c:pt idx="69">
                        <c:v>0.55230587535660902</c:v>
                      </c:pt>
                      <c:pt idx="70">
                        <c:v>0.55545449990130824</c:v>
                      </c:pt>
                      <c:pt idx="71">
                        <c:v>0.55715201981527274</c:v>
                      </c:pt>
                      <c:pt idx="72">
                        <c:v>0.55858035840318754</c:v>
                      </c:pt>
                      <c:pt idx="73">
                        <c:v>0.55943471723738325</c:v>
                      </c:pt>
                      <c:pt idx="74">
                        <c:v>0.55993626906117977</c:v>
                      </c:pt>
                      <c:pt idx="75">
                        <c:v>0.55969716388115176</c:v>
                      </c:pt>
                      <c:pt idx="76">
                        <c:v>0.5595731747987438</c:v>
                      </c:pt>
                      <c:pt idx="77">
                        <c:v>0.55865503238366099</c:v>
                      </c:pt>
                      <c:pt idx="78">
                        <c:v>0.55809923234345171</c:v>
                      </c:pt>
                      <c:pt idx="79">
                        <c:v>0.55725373563755476</c:v>
                      </c:pt>
                      <c:pt idx="80">
                        <c:v>0.55530057967662072</c:v>
                      </c:pt>
                      <c:pt idx="81">
                        <c:v>0.55382994888967729</c:v>
                      </c:pt>
                      <c:pt idx="82">
                        <c:v>0.55190036815728827</c:v>
                      </c:pt>
                      <c:pt idx="83">
                        <c:v>0.55187215077378526</c:v>
                      </c:pt>
                      <c:pt idx="84">
                        <c:v>0.55193202907323591</c:v>
                      </c:pt>
                      <c:pt idx="85">
                        <c:v>0.55173804518215575</c:v>
                      </c:pt>
                      <c:pt idx="86">
                        <c:v>0.55223164704923022</c:v>
                      </c:pt>
                      <c:pt idx="87">
                        <c:v>0.55325675140372432</c:v>
                      </c:pt>
                      <c:pt idx="88">
                        <c:v>0.55396192137700728</c:v>
                      </c:pt>
                      <c:pt idx="89">
                        <c:v>0.5550836506280048</c:v>
                      </c:pt>
                      <c:pt idx="90">
                        <c:v>0.55762555289600624</c:v>
                      </c:pt>
                      <c:pt idx="91">
                        <c:v>0.5603403464808967</c:v>
                      </c:pt>
                      <c:pt idx="92">
                        <c:v>0.56264900941703322</c:v>
                      </c:pt>
                      <c:pt idx="93">
                        <c:v>0.56618935742518572</c:v>
                      </c:pt>
                      <c:pt idx="94">
                        <c:v>0.57102982649572498</c:v>
                      </c:pt>
                      <c:pt idx="95">
                        <c:v>0.57587532506580519</c:v>
                      </c:pt>
                      <c:pt idx="96">
                        <c:v>0.58100594995259625</c:v>
                      </c:pt>
                      <c:pt idx="97">
                        <c:v>0.58526781991482524</c:v>
                      </c:pt>
                      <c:pt idx="98">
                        <c:v>0.5904865254460282</c:v>
                      </c:pt>
                      <c:pt idx="99">
                        <c:v>0.59470757784539696</c:v>
                      </c:pt>
                      <c:pt idx="100">
                        <c:v>0.59701156927975352</c:v>
                      </c:pt>
                      <c:pt idx="101">
                        <c:v>0.60173741796553948</c:v>
                      </c:pt>
                      <c:pt idx="102">
                        <c:v>0.60745356911162784</c:v>
                      </c:pt>
                      <c:pt idx="103">
                        <c:v>0.61251481861997925</c:v>
                      </c:pt>
                      <c:pt idx="104">
                        <c:v>0.6172880014485187</c:v>
                      </c:pt>
                      <c:pt idx="105">
                        <c:v>0.62200614118821751</c:v>
                      </c:pt>
                      <c:pt idx="106">
                        <c:v>0.62713633999097174</c:v>
                      </c:pt>
                      <c:pt idx="107">
                        <c:v>0.63267843158626125</c:v>
                      </c:pt>
                      <c:pt idx="108">
                        <c:v>0.63747173387020051</c:v>
                      </c:pt>
                      <c:pt idx="109">
                        <c:v>0.64175227040198402</c:v>
                      </c:pt>
                      <c:pt idx="110">
                        <c:v>0.64544197443937734</c:v>
                      </c:pt>
                      <c:pt idx="111">
                        <c:v>0.64912627884150598</c:v>
                      </c:pt>
                      <c:pt idx="112">
                        <c:v>0.65232768463876423</c:v>
                      </c:pt>
                      <c:pt idx="113">
                        <c:v>0.65373070527867749</c:v>
                      </c:pt>
                      <c:pt idx="114">
                        <c:v>0.65547389899963349</c:v>
                      </c:pt>
                      <c:pt idx="115">
                        <c:v>0.65782033864097844</c:v>
                      </c:pt>
                      <c:pt idx="116">
                        <c:v>0.65888837465709371</c:v>
                      </c:pt>
                      <c:pt idx="117">
                        <c:v>0.66066761299208177</c:v>
                      </c:pt>
                      <c:pt idx="118">
                        <c:v>0.66174258909554406</c:v>
                      </c:pt>
                      <c:pt idx="119">
                        <c:v>0.66170465752848151</c:v>
                      </c:pt>
                      <c:pt idx="120">
                        <c:v>0.66078888065840624</c:v>
                      </c:pt>
                      <c:pt idx="121">
                        <c:v>0.66013383596542952</c:v>
                      </c:pt>
                      <c:pt idx="122">
                        <c:v>0.65964484857734851</c:v>
                      </c:pt>
                      <c:pt idx="123">
                        <c:v>0.65821613015913072</c:v>
                      </c:pt>
                      <c:pt idx="124">
                        <c:v>0.65638969316895002</c:v>
                      </c:pt>
                      <c:pt idx="125">
                        <c:v>0.65331730353292805</c:v>
                      </c:pt>
                      <c:pt idx="126">
                        <c:v>0.65120967210318448</c:v>
                      </c:pt>
                      <c:pt idx="127">
                        <c:v>0.64909340307604879</c:v>
                      </c:pt>
                      <c:pt idx="128">
                        <c:v>0.64664378986017601</c:v>
                      </c:pt>
                      <c:pt idx="129">
                        <c:v>0.64302871850139376</c:v>
                      </c:pt>
                      <c:pt idx="130">
                        <c:v>0.64039030820631671</c:v>
                      </c:pt>
                      <c:pt idx="131">
                        <c:v>0.63823889093535147</c:v>
                      </c:pt>
                      <c:pt idx="132">
                        <c:v>0.63414979832219698</c:v>
                      </c:pt>
                      <c:pt idx="133">
                        <c:v>0.63124380747101327</c:v>
                      </c:pt>
                      <c:pt idx="134">
                        <c:v>0.6297742786675582</c:v>
                      </c:pt>
                      <c:pt idx="135">
                        <c:v>0.6267623052675555</c:v>
                      </c:pt>
                      <c:pt idx="136">
                        <c:v>0.62334624096594904</c:v>
                      </c:pt>
                      <c:pt idx="137">
                        <c:v>0.62138515675925698</c:v>
                      </c:pt>
                      <c:pt idx="138">
                        <c:v>0.61967523018876003</c:v>
                      </c:pt>
                      <c:pt idx="139">
                        <c:v>0.61695146457397954</c:v>
                      </c:pt>
                      <c:pt idx="140">
                        <c:v>0.61535929788850796</c:v>
                      </c:pt>
                      <c:pt idx="141">
                        <c:v>0.61486719565199843</c:v>
                      </c:pt>
                      <c:pt idx="142">
                        <c:v>0.61520516013919424</c:v>
                      </c:pt>
                      <c:pt idx="143">
                        <c:v>0.61534105233353253</c:v>
                      </c:pt>
                      <c:pt idx="144">
                        <c:v>0.61544667939606679</c:v>
                      </c:pt>
                      <c:pt idx="145">
                        <c:v>0.61641088369776975</c:v>
                      </c:pt>
                      <c:pt idx="146">
                        <c:v>0.61874698317161403</c:v>
                      </c:pt>
                      <c:pt idx="147">
                        <c:v>0.62040828172339801</c:v>
                      </c:pt>
                      <c:pt idx="148">
                        <c:v>0.62418862335111602</c:v>
                      </c:pt>
                      <c:pt idx="149">
                        <c:v>0.62748790994659354</c:v>
                      </c:pt>
                      <c:pt idx="150">
                        <c:v>0.62945327872302226</c:v>
                      </c:pt>
                      <c:pt idx="151">
                        <c:v>0.63360506844494702</c:v>
                      </c:pt>
                      <c:pt idx="152">
                        <c:v>0.63849945960413024</c:v>
                      </c:pt>
                      <c:pt idx="153">
                        <c:v>0.64371577938802127</c:v>
                      </c:pt>
                      <c:pt idx="154">
                        <c:v>0.64947663967684943</c:v>
                      </c:pt>
                      <c:pt idx="155">
                        <c:v>0.65424386854037175</c:v>
                      </c:pt>
                      <c:pt idx="156">
                        <c:v>0.65978015931720224</c:v>
                      </c:pt>
                      <c:pt idx="157">
                        <c:v>0.66478504111737369</c:v>
                      </c:pt>
                      <c:pt idx="158">
                        <c:v>0.67004670940472544</c:v>
                      </c:pt>
                      <c:pt idx="159">
                        <c:v>0.67544161291132798</c:v>
                      </c:pt>
                      <c:pt idx="160">
                        <c:v>0.68101457110165575</c:v>
                      </c:pt>
                      <c:pt idx="161">
                        <c:v>0.68653643502144823</c:v>
                      </c:pt>
                      <c:pt idx="162">
                        <c:v>0.69233502891325494</c:v>
                      </c:pt>
                      <c:pt idx="163">
                        <c:v>0.69819200365273648</c:v>
                      </c:pt>
                      <c:pt idx="164">
                        <c:v>0.70286164099369275</c:v>
                      </c:pt>
                      <c:pt idx="165">
                        <c:v>0.70783728345648833</c:v>
                      </c:pt>
                      <c:pt idx="166">
                        <c:v>0.71364272909016147</c:v>
                      </c:pt>
                      <c:pt idx="167">
                        <c:v>0.7184225068514648</c:v>
                      </c:pt>
                      <c:pt idx="168">
                        <c:v>0.7229622793366417</c:v>
                      </c:pt>
                      <c:pt idx="169">
                        <c:v>0.7269593909610832</c:v>
                      </c:pt>
                      <c:pt idx="170">
                        <c:v>0.73100150621299498</c:v>
                      </c:pt>
                      <c:pt idx="171">
                        <c:v>0.73398240842535833</c:v>
                      </c:pt>
                      <c:pt idx="172">
                        <c:v>0.73724633803579431</c:v>
                      </c:pt>
                      <c:pt idx="173">
                        <c:v>0.73966068659214679</c:v>
                      </c:pt>
                      <c:pt idx="174">
                        <c:v>0.74214505414637699</c:v>
                      </c:pt>
                      <c:pt idx="175">
                        <c:v>0.74432996430032472</c:v>
                      </c:pt>
                      <c:pt idx="176">
                        <c:v>0.74570692866568877</c:v>
                      </c:pt>
                      <c:pt idx="177">
                        <c:v>0.74730626566866531</c:v>
                      </c:pt>
                      <c:pt idx="178">
                        <c:v>0.74836327427721305</c:v>
                      </c:pt>
                      <c:pt idx="179">
                        <c:v>0.74899737502095598</c:v>
                      </c:pt>
                      <c:pt idx="180">
                        <c:v>0.74904793552234805</c:v>
                      </c:pt>
                      <c:pt idx="181">
                        <c:v>0.75</c:v>
                      </c:pt>
                      <c:pt idx="182">
                        <c:v>0.74995964019891748</c:v>
                      </c:pt>
                      <c:pt idx="183">
                        <c:v>0.74870682445735648</c:v>
                      </c:pt>
                      <c:pt idx="184">
                        <c:v>0.74685840273318682</c:v>
                      </c:pt>
                      <c:pt idx="185">
                        <c:v>0.74535051014738407</c:v>
                      </c:pt>
                      <c:pt idx="186">
                        <c:v>0.74342350467760876</c:v>
                      </c:pt>
                      <c:pt idx="187">
                        <c:v>0.74114266487695202</c:v>
                      </c:pt>
                      <c:pt idx="188">
                        <c:v>0.73801916066579021</c:v>
                      </c:pt>
                      <c:pt idx="189">
                        <c:v>0.73430165610831222</c:v>
                      </c:pt>
                      <c:pt idx="190">
                        <c:v>0.7301731038738315</c:v>
                      </c:pt>
                      <c:pt idx="191">
                        <c:v>0.72608282212613928</c:v>
                      </c:pt>
                      <c:pt idx="192">
                        <c:v>0.72180378213824403</c:v>
                      </c:pt>
                      <c:pt idx="193">
                        <c:v>0.71701225091996323</c:v>
                      </c:pt>
                      <c:pt idx="194">
                        <c:v>0.71218046389172174</c:v>
                      </c:pt>
                      <c:pt idx="195">
                        <c:v>0.70653966402318302</c:v>
                      </c:pt>
                      <c:pt idx="196">
                        <c:v>0.70089759762838577</c:v>
                      </c:pt>
                      <c:pt idx="197">
                        <c:v>0.69537170890349698</c:v>
                      </c:pt>
                      <c:pt idx="198">
                        <c:v>0.68859160998583047</c:v>
                      </c:pt>
                      <c:pt idx="199">
                        <c:v>0.6817844803884</c:v>
                      </c:pt>
                      <c:pt idx="200">
                        <c:v>0.67452268555138128</c:v>
                      </c:pt>
                      <c:pt idx="201">
                        <c:v>0.667426475373189</c:v>
                      </c:pt>
                      <c:pt idx="202">
                        <c:v>0.66028054406256675</c:v>
                      </c:pt>
                      <c:pt idx="203">
                        <c:v>0.65225160547883254</c:v>
                      </c:pt>
                      <c:pt idx="204">
                        <c:v>0.64389457471405054</c:v>
                      </c:pt>
                      <c:pt idx="205">
                        <c:v>0.63530033867942404</c:v>
                      </c:pt>
                      <c:pt idx="206">
                        <c:v>0.62563923543009681</c:v>
                      </c:pt>
                      <c:pt idx="207">
                        <c:v>0.61520369251931029</c:v>
                      </c:pt>
                      <c:pt idx="208">
                        <c:v>0.60534272356694108</c:v>
                      </c:pt>
                      <c:pt idx="209">
                        <c:v>0.59532362223650104</c:v>
                      </c:pt>
                      <c:pt idx="210">
                        <c:v>0.58480074621441824</c:v>
                      </c:pt>
                      <c:pt idx="211">
                        <c:v>0.57339548644611971</c:v>
                      </c:pt>
                      <c:pt idx="212">
                        <c:v>0.56161086098235746</c:v>
                      </c:pt>
                      <c:pt idx="213">
                        <c:v>0.54971885480756622</c:v>
                      </c:pt>
                      <c:pt idx="214">
                        <c:v>0.53689555382645326</c:v>
                      </c:pt>
                      <c:pt idx="215">
                        <c:v>0.52425678853394997</c:v>
                      </c:pt>
                      <c:pt idx="216">
                        <c:v>0.51192034750826254</c:v>
                      </c:pt>
                      <c:pt idx="217">
                        <c:v>0.49860906192114673</c:v>
                      </c:pt>
                      <c:pt idx="218">
                        <c:v>0.48463891371919343</c:v>
                      </c:pt>
                      <c:pt idx="219">
                        <c:v>0.47057018303193143</c:v>
                      </c:pt>
                      <c:pt idx="220">
                        <c:v>0.45648779140491896</c:v>
                      </c:pt>
                      <c:pt idx="221">
                        <c:v>0.44169123513250802</c:v>
                      </c:pt>
                      <c:pt idx="222">
                        <c:v>0.427218342306663</c:v>
                      </c:pt>
                      <c:pt idx="223">
                        <c:v>0.41267905033846719</c:v>
                      </c:pt>
                      <c:pt idx="224">
                        <c:v>0.39791134451305799</c:v>
                      </c:pt>
                      <c:pt idx="225">
                        <c:v>0.3828930711591465</c:v>
                      </c:pt>
                      <c:pt idx="226">
                        <c:v>0.36861437457443924</c:v>
                      </c:pt>
                      <c:pt idx="227">
                        <c:v>0.3540458069122005</c:v>
                      </c:pt>
                      <c:pt idx="228">
                        <c:v>0.33957006368223597</c:v>
                      </c:pt>
                      <c:pt idx="229">
                        <c:v>0.32609893296731174</c:v>
                      </c:pt>
                      <c:pt idx="230">
                        <c:v>0.31346462297635574</c:v>
                      </c:pt>
                      <c:pt idx="231">
                        <c:v>0.3011954926874385</c:v>
                      </c:pt>
                      <c:pt idx="232">
                        <c:v>0.28908385331543923</c:v>
                      </c:pt>
                      <c:pt idx="233">
                        <c:v>0.27750575304243147</c:v>
                      </c:pt>
                      <c:pt idx="234">
                        <c:v>0.26723790771296102</c:v>
                      </c:pt>
                      <c:pt idx="235">
                        <c:v>0.25710467988051899</c:v>
                      </c:pt>
                      <c:pt idx="236">
                        <c:v>0.24737123488403098</c:v>
                      </c:pt>
                      <c:pt idx="237">
                        <c:v>0.23859399835001849</c:v>
                      </c:pt>
                      <c:pt idx="238">
                        <c:v>0.23041825047257103</c:v>
                      </c:pt>
                      <c:pt idx="239">
                        <c:v>0.22292616524532374</c:v>
                      </c:pt>
                      <c:pt idx="240">
                        <c:v>0.21538747014047249</c:v>
                      </c:pt>
                      <c:pt idx="241">
                        <c:v>0.20835447903761775</c:v>
                      </c:pt>
                      <c:pt idx="242">
                        <c:v>0.20218677239588026</c:v>
                      </c:pt>
                      <c:pt idx="243">
                        <c:v>0.19603735547567103</c:v>
                      </c:pt>
                      <c:pt idx="244">
                        <c:v>0.19022743315706925</c:v>
                      </c:pt>
                      <c:pt idx="245">
                        <c:v>0.18505545929084624</c:v>
                      </c:pt>
                      <c:pt idx="246">
                        <c:v>0.18038722924330575</c:v>
                      </c:pt>
                      <c:pt idx="247">
                        <c:v>0.17637354614252176</c:v>
                      </c:pt>
                      <c:pt idx="248">
                        <c:v>0.17214441457895924</c:v>
                      </c:pt>
                      <c:pt idx="249">
                        <c:v>0.1682220455649735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'5'!$AD$157:$AD$206</c:f>
              <c:numCache>
                <c:formatCode>0.000</c:formatCode>
                <c:ptCount val="50"/>
                <c:pt idx="0">
                  <c:v>1.0533279142161553</c:v>
                </c:pt>
                <c:pt idx="1">
                  <c:v>1.0584560290406089</c:v>
                </c:pt>
                <c:pt idx="2">
                  <c:v>1.0628169825559552</c:v>
                </c:pt>
                <c:pt idx="3">
                  <c:v>1.0695045300753605</c:v>
                </c:pt>
                <c:pt idx="4">
                  <c:v>1.0786479439010352</c:v>
                </c:pt>
                <c:pt idx="5">
                  <c:v>1.0878008582100245</c:v>
                </c:pt>
                <c:pt idx="6">
                  <c:v>1.0974923624507511</c:v>
                </c:pt>
                <c:pt idx="7">
                  <c:v>1.105542830322356</c:v>
                </c:pt>
                <c:pt idx="8">
                  <c:v>1.1154007146742151</c:v>
                </c:pt>
                <c:pt idx="9">
                  <c:v>1.1233740801280276</c:v>
                </c:pt>
                <c:pt idx="10">
                  <c:v>1.127726209400653</c:v>
                </c:pt>
                <c:pt idx="11">
                  <c:v>1.1366531108190832</c:v>
                </c:pt>
                <c:pt idx="12">
                  <c:v>1.1474506460697251</c:v>
                </c:pt>
                <c:pt idx="13">
                  <c:v>1.1570111035492512</c:v>
                </c:pt>
                <c:pt idx="14">
                  <c:v>1.1660274168922222</c:v>
                </c:pt>
                <c:pt idx="15">
                  <c:v>1.1749397564813731</c:v>
                </c:pt>
                <c:pt idx="16">
                  <c:v>1.1846304558697978</c:v>
                </c:pt>
                <c:pt idx="17">
                  <c:v>1.1950992009804615</c:v>
                </c:pt>
                <c:pt idx="18">
                  <c:v>1.2041535190093393</c:v>
                </c:pt>
                <c:pt idx="19">
                  <c:v>1.2122392471351995</c:v>
                </c:pt>
                <c:pt idx="20">
                  <c:v>1.2192089210276498</c:v>
                </c:pt>
                <c:pt idx="21">
                  <c:v>1.2261683952681628</c:v>
                </c:pt>
                <c:pt idx="22">
                  <c:v>1.2322156972138367</c:v>
                </c:pt>
                <c:pt idx="23">
                  <c:v>1.2348659358848715</c:v>
                </c:pt>
                <c:pt idx="24">
                  <c:v>1.2381587451842897</c:v>
                </c:pt>
                <c:pt idx="25">
                  <c:v>1.2425910570832261</c:v>
                </c:pt>
                <c:pt idx="26">
                  <c:v>1.2446085258726671</c:v>
                </c:pt>
                <c:pt idx="27">
                  <c:v>1.24796942171855</c:v>
                </c:pt>
                <c:pt idx="28">
                  <c:v>1.25</c:v>
                </c:pt>
                <c:pt idx="29">
                  <c:v>1.2499283490897979</c:v>
                </c:pt>
                <c:pt idx="30">
                  <c:v>1.2481984905217427</c:v>
                </c:pt>
                <c:pt idx="31">
                  <c:v>1.246961142526142</c:v>
                </c:pt>
                <c:pt idx="32">
                  <c:v>1.2460374688119615</c:v>
                </c:pt>
                <c:pt idx="33">
                  <c:v>1.2433386882707043</c:v>
                </c:pt>
                <c:pt idx="34">
                  <c:v>1.2398886364297819</c:v>
                </c:pt>
                <c:pt idx="35">
                  <c:v>1.2340850398224112</c:v>
                </c:pt>
                <c:pt idx="36">
                  <c:v>1.2301038251770304</c:v>
                </c:pt>
                <c:pt idx="37">
                  <c:v>1.2261062945246128</c:v>
                </c:pt>
                <c:pt idx="38">
                  <c:v>1.2214790926937227</c:v>
                </c:pt>
                <c:pt idx="39">
                  <c:v>1.2146503963502484</c:v>
                </c:pt>
                <c:pt idx="40">
                  <c:v>1.2096665658953372</c:v>
                </c:pt>
                <c:pt idx="41">
                  <c:v>1.2056026418967589</c:v>
                </c:pt>
                <c:pt idx="42">
                  <c:v>1.1978785421475964</c:v>
                </c:pt>
                <c:pt idx="43">
                  <c:v>1.1923892648608732</c:v>
                </c:pt>
                <c:pt idx="44">
                  <c:v>1.1896133954600092</c:v>
                </c:pt>
                <c:pt idx="45">
                  <c:v>1.1839239222236722</c:v>
                </c:pt>
                <c:pt idx="46">
                  <c:v>1.1774711406627267</c:v>
                </c:pt>
                <c:pt idx="47">
                  <c:v>1.1737667466902675</c:v>
                </c:pt>
                <c:pt idx="48">
                  <c:v>1.1705367774418887</c:v>
                </c:pt>
                <c:pt idx="49">
                  <c:v>1.1653917148834561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'5'!$AA$67:$AA$116</c:f>
              <c:numCache>
                <c:formatCode>0.000</c:formatCode>
                <c:ptCount val="50"/>
                <c:pt idx="0">
                  <c:v>0.26279202934579288</c:v>
                </c:pt>
                <c:pt idx="1">
                  <c:v>0.29390380088690932</c:v>
                </c:pt>
                <c:pt idx="2">
                  <c:v>0.32855868454792353</c:v>
                </c:pt>
                <c:pt idx="3">
                  <c:v>0.36357256840040258</c:v>
                </c:pt>
                <c:pt idx="4">
                  <c:v>0.39636742201388875</c:v>
                </c:pt>
                <c:pt idx="5">
                  <c:v>0.42634946827100217</c:v>
                </c:pt>
                <c:pt idx="6">
                  <c:v>0.45485292857693915</c:v>
                </c:pt>
                <c:pt idx="7">
                  <c:v>0.48063687911518616</c:v>
                </c:pt>
                <c:pt idx="8">
                  <c:v>0.50169534675971816</c:v>
                </c:pt>
                <c:pt idx="9">
                  <c:v>0.51926341315422098</c:v>
                </c:pt>
                <c:pt idx="10">
                  <c:v>0.53467925990398513</c:v>
                </c:pt>
                <c:pt idx="11">
                  <c:v>0.546977461180576</c:v>
                </c:pt>
                <c:pt idx="12">
                  <c:v>0.55704261321455417</c:v>
                </c:pt>
                <c:pt idx="13">
                  <c:v>0.56438336113033905</c:v>
                </c:pt>
                <c:pt idx="14">
                  <c:v>0.57038098140693849</c:v>
                </c:pt>
                <c:pt idx="15">
                  <c:v>0.57625195915049254</c:v>
                </c:pt>
                <c:pt idx="16">
                  <c:v>0.58018837484707808</c:v>
                </c:pt>
                <c:pt idx="17">
                  <c:v>0.58372105231339355</c:v>
                </c:pt>
                <c:pt idx="18">
                  <c:v>0.5859510918290437</c:v>
                </c:pt>
                <c:pt idx="19">
                  <c:v>0.58916273711147182</c:v>
                </c:pt>
                <c:pt idx="20">
                  <c:v>0.59381427498828465</c:v>
                </c:pt>
                <c:pt idx="21">
                  <c:v>0.59914155240140332</c:v>
                </c:pt>
                <c:pt idx="22">
                  <c:v>0.60512806117090301</c:v>
                </c:pt>
                <c:pt idx="23">
                  <c:v>0.61212224607537635</c:v>
                </c:pt>
                <c:pt idx="24">
                  <c:v>0.61977556205682038</c:v>
                </c:pt>
                <c:pt idx="25">
                  <c:v>0.62686883835247942</c:v>
                </c:pt>
                <c:pt idx="26">
                  <c:v>0.63432044948675537</c:v>
                </c:pt>
                <c:pt idx="27">
                  <c:v>0.64028307423512221</c:v>
                </c:pt>
                <c:pt idx="28">
                  <c:v>0.64516126146725494</c:v>
                </c:pt>
                <c:pt idx="29">
                  <c:v>0.65145801401487036</c:v>
                </c:pt>
                <c:pt idx="30">
                  <c:v>0.66009947027950688</c:v>
                </c:pt>
                <c:pt idx="31">
                  <c:v>0.66946865501604225</c:v>
                </c:pt>
                <c:pt idx="32">
                  <c:v>0.6803515659031325</c:v>
                </c:pt>
                <c:pt idx="33">
                  <c:v>0.69304148995715675</c:v>
                </c:pt>
                <c:pt idx="34">
                  <c:v>0.70697344607939616</c:v>
                </c:pt>
                <c:pt idx="35">
                  <c:v>0.72015292075567316</c:v>
                </c:pt>
                <c:pt idx="36">
                  <c:v>0.73101994793357949</c:v>
                </c:pt>
                <c:pt idx="37">
                  <c:v>0.73930336948918329</c:v>
                </c:pt>
                <c:pt idx="38">
                  <c:v>0.74549173728104012</c:v>
                </c:pt>
                <c:pt idx="39">
                  <c:v>0.74875385585931264</c:v>
                </c:pt>
                <c:pt idx="40">
                  <c:v>0.74999999999999989</c:v>
                </c:pt>
                <c:pt idx="41">
                  <c:v>0.74704719477574577</c:v>
                </c:pt>
                <c:pt idx="42">
                  <c:v>0.74320988095710872</c:v>
                </c:pt>
                <c:pt idx="43">
                  <c:v>0.73787740900815157</c:v>
                </c:pt>
                <c:pt idx="44">
                  <c:v>0.73165912196681315</c:v>
                </c:pt>
                <c:pt idx="45">
                  <c:v>0.72543730696391329</c:v>
                </c:pt>
                <c:pt idx="46">
                  <c:v>0.71973486391468611</c:v>
                </c:pt>
                <c:pt idx="47">
                  <c:v>0.71478134270494476</c:v>
                </c:pt>
                <c:pt idx="48">
                  <c:v>0.71014543042835454</c:v>
                </c:pt>
                <c:pt idx="49">
                  <c:v>0.70724228604394557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'5'!$K$127:$K$156</c:f>
              <c:numCache>
                <c:formatCode>0.000</c:formatCode>
                <c:ptCount val="30"/>
                <c:pt idx="0">
                  <c:v>0.86865653182546831</c:v>
                </c:pt>
                <c:pt idx="1">
                  <c:v>0.87896223272602503</c:v>
                </c:pt>
                <c:pt idx="2">
                  <c:v>0.88855036940466225</c:v>
                </c:pt>
                <c:pt idx="3">
                  <c:v>0.8980095593287708</c:v>
                </c:pt>
                <c:pt idx="4">
                  <c:v>0.90847213842454544</c:v>
                </c:pt>
                <c:pt idx="5">
                  <c:v>0.91837740406559853</c:v>
                </c:pt>
                <c:pt idx="6">
                  <c:v>0.92837242853024604</c:v>
                </c:pt>
                <c:pt idx="7">
                  <c:v>0.93744494201940443</c:v>
                </c:pt>
                <c:pt idx="8">
                  <c:v>0.9479676148534828</c:v>
                </c:pt>
                <c:pt idx="9">
                  <c:v>0.95800463756427012</c:v>
                </c:pt>
                <c:pt idx="10">
                  <c:v>0.96577425295577968</c:v>
                </c:pt>
                <c:pt idx="11">
                  <c:v>0.97115542438908931</c:v>
                </c:pt>
                <c:pt idx="12">
                  <c:v>0.97812346802512551</c:v>
                </c:pt>
                <c:pt idx="13">
                  <c:v>0.9846301634373702</c:v>
                </c:pt>
                <c:pt idx="14">
                  <c:v>0.98891344972642725</c:v>
                </c:pt>
                <c:pt idx="15">
                  <c:v>0.99297411641086264</c:v>
                </c:pt>
                <c:pt idx="16">
                  <c:v>0.9954041396991542</c:v>
                </c:pt>
                <c:pt idx="17">
                  <c:v>0.9976475002563282</c:v>
                </c:pt>
                <c:pt idx="18">
                  <c:v>0.99856368182899435</c:v>
                </c:pt>
                <c:pt idx="19">
                  <c:v>1</c:v>
                </c:pt>
                <c:pt idx="20">
                  <c:v>0.99926052353652739</c:v>
                </c:pt>
                <c:pt idx="21">
                  <c:v>0.99823286932420752</c:v>
                </c:pt>
                <c:pt idx="22">
                  <c:v>0.99810426492056992</c:v>
                </c:pt>
                <c:pt idx="23">
                  <c:v>0.99792876029208344</c:v>
                </c:pt>
                <c:pt idx="24">
                  <c:v>0.99795878539937988</c:v>
                </c:pt>
                <c:pt idx="25">
                  <c:v>0.9978679586744541</c:v>
                </c:pt>
                <c:pt idx="26">
                  <c:v>0.99733680810285741</c:v>
                </c:pt>
                <c:pt idx="27">
                  <c:v>0.99630110228360691</c:v>
                </c:pt>
                <c:pt idx="28">
                  <c:v>0.99668379574409749</c:v>
                </c:pt>
                <c:pt idx="29">
                  <c:v>0.99783299329872222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'5'!$L$157:$L$206</c:f>
              <c:numCache>
                <c:formatCode>0.000</c:formatCode>
                <c:ptCount val="50"/>
                <c:pt idx="0">
                  <c:v>0.89599342151226746</c:v>
                </c:pt>
                <c:pt idx="1">
                  <c:v>0.89818922632478282</c:v>
                </c:pt>
                <c:pt idx="2">
                  <c:v>0.90160581204652379</c:v>
                </c:pt>
                <c:pt idx="3">
                  <c:v>0.90549136196260815</c:v>
                </c:pt>
                <c:pt idx="4">
                  <c:v>0.90970892780222712</c:v>
                </c:pt>
                <c:pt idx="5">
                  <c:v>0.91443957119032437</c:v>
                </c:pt>
                <c:pt idx="6">
                  <c:v>0.91883781106110129</c:v>
                </c:pt>
                <c:pt idx="7">
                  <c:v>0.9249237571351</c:v>
                </c:pt>
                <c:pt idx="8">
                  <c:v>0.93004993331105124</c:v>
                </c:pt>
                <c:pt idx="9">
                  <c:v>0.93363307285180075</c:v>
                </c:pt>
                <c:pt idx="10">
                  <c:v>0.93658872131686077</c:v>
                </c:pt>
                <c:pt idx="11">
                  <c:v>0.94226570997841419</c:v>
                </c:pt>
                <c:pt idx="12">
                  <c:v>0.94762967758421168</c:v>
                </c:pt>
                <c:pt idx="13">
                  <c:v>0.95501346009374632</c:v>
                </c:pt>
                <c:pt idx="14">
                  <c:v>0.96174240991603666</c:v>
                </c:pt>
                <c:pt idx="15">
                  <c:v>0.96909661062016428</c:v>
                </c:pt>
                <c:pt idx="16">
                  <c:v>0.97502468856254199</c:v>
                </c:pt>
                <c:pt idx="17">
                  <c:v>0.97878025909609545</c:v>
                </c:pt>
                <c:pt idx="18">
                  <c:v>0.98289207207084184</c:v>
                </c:pt>
                <c:pt idx="19">
                  <c:v>0.9885301903523549</c:v>
                </c:pt>
                <c:pt idx="20">
                  <c:v>0.99099885071854088</c:v>
                </c:pt>
                <c:pt idx="21">
                  <c:v>0.9932103342593197</c:v>
                </c:pt>
                <c:pt idx="22">
                  <c:v>0.99623886900283631</c:v>
                </c:pt>
                <c:pt idx="23">
                  <c:v>0.99815465915839829</c:v>
                </c:pt>
                <c:pt idx="24">
                  <c:v>1</c:v>
                </c:pt>
                <c:pt idx="25">
                  <c:v>0.99840941884624834</c:v>
                </c:pt>
                <c:pt idx="26">
                  <c:v>0.99845813928375926</c:v>
                </c:pt>
                <c:pt idx="27">
                  <c:v>0.99680170088758024</c:v>
                </c:pt>
                <c:pt idx="28">
                  <c:v>0.99463010248485129</c:v>
                </c:pt>
                <c:pt idx="29">
                  <c:v>0.99302565015550759</c:v>
                </c:pt>
                <c:pt idx="30">
                  <c:v>0.98965138069702396</c:v>
                </c:pt>
                <c:pt idx="31">
                  <c:v>0.98591600693099768</c:v>
                </c:pt>
                <c:pt idx="32">
                  <c:v>0.98155304273792388</c:v>
                </c:pt>
                <c:pt idx="33">
                  <c:v>0.97556735079137702</c:v>
                </c:pt>
                <c:pt idx="34">
                  <c:v>0.96944683369158269</c:v>
                </c:pt>
                <c:pt idx="35">
                  <c:v>0.96536970596142357</c:v>
                </c:pt>
                <c:pt idx="36">
                  <c:v>0.96003416785346252</c:v>
                </c:pt>
                <c:pt idx="37">
                  <c:v>0.95433468925549092</c:v>
                </c:pt>
                <c:pt idx="38">
                  <c:v>0.94937857436777962</c:v>
                </c:pt>
                <c:pt idx="39">
                  <c:v>0.94414101684968921</c:v>
                </c:pt>
                <c:pt idx="40">
                  <c:v>0.9383887961095112</c:v>
                </c:pt>
                <c:pt idx="41">
                  <c:v>0.93297406976958142</c:v>
                </c:pt>
                <c:pt idx="42">
                  <c:v>0.92536615635680664</c:v>
                </c:pt>
                <c:pt idx="43">
                  <c:v>0.91799578102399615</c:v>
                </c:pt>
                <c:pt idx="44">
                  <c:v>0.91342471704315309</c:v>
                </c:pt>
                <c:pt idx="45">
                  <c:v>0.91010658167562597</c:v>
                </c:pt>
                <c:pt idx="46">
                  <c:v>0.90483688479841817</c:v>
                </c:pt>
                <c:pt idx="47">
                  <c:v>0.89937535613272879</c:v>
                </c:pt>
                <c:pt idx="48">
                  <c:v>0.89356945719167391</c:v>
                </c:pt>
                <c:pt idx="49">
                  <c:v>0.88912186536412263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'5'!$M$217:$M$316</c:f>
              <c:numCache>
                <c:formatCode>0.000</c:formatCode>
                <c:ptCount val="100"/>
                <c:pt idx="0">
                  <c:v>0.81088383441234502</c:v>
                </c:pt>
                <c:pt idx="1">
                  <c:v>0.81541300748641399</c:v>
                </c:pt>
                <c:pt idx="2">
                  <c:v>0.82252126183207497</c:v>
                </c:pt>
                <c:pt idx="3">
                  <c:v>0.82944499584444598</c:v>
                </c:pt>
                <c:pt idx="4">
                  <c:v>0.83701980536431897</c:v>
                </c:pt>
                <c:pt idx="5">
                  <c:v>0.84559327022104602</c:v>
                </c:pt>
                <c:pt idx="6">
                  <c:v>0.85458541415226497</c:v>
                </c:pt>
                <c:pt idx="7">
                  <c:v>0.86305903334664502</c:v>
                </c:pt>
                <c:pt idx="8">
                  <c:v>0.87107626278177297</c:v>
                </c:pt>
                <c:pt idx="9">
                  <c:v>0.87970196574331805</c:v>
                </c:pt>
                <c:pt idx="10">
                  <c:v>0.88716330154246203</c:v>
                </c:pt>
                <c:pt idx="11">
                  <c:v>0.89654817513529494</c:v>
                </c:pt>
                <c:pt idx="12">
                  <c:v>0.90465878345223305</c:v>
                </c:pt>
                <c:pt idx="13">
                  <c:v>0.91293084762436005</c:v>
                </c:pt>
                <c:pt idx="14">
                  <c:v>0.92281926441308204</c:v>
                </c:pt>
                <c:pt idx="15">
                  <c:v>0.93108832615127701</c:v>
                </c:pt>
                <c:pt idx="16">
                  <c:v>0.93914622890324695</c:v>
                </c:pt>
                <c:pt idx="17">
                  <c:v>0.94739442612742197</c:v>
                </c:pt>
                <c:pt idx="18">
                  <c:v>0.95516832157255105</c:v>
                </c:pt>
                <c:pt idx="19">
                  <c:v>0.96122879088576296</c:v>
                </c:pt>
                <c:pt idx="20">
                  <c:v>0.967406869544163</c:v>
                </c:pt>
                <c:pt idx="21">
                  <c:v>0.97230754644965101</c:v>
                </c:pt>
                <c:pt idx="22">
                  <c:v>0.97744821932061099</c:v>
                </c:pt>
                <c:pt idx="23">
                  <c:v>0.98266891345212903</c:v>
                </c:pt>
                <c:pt idx="24">
                  <c:v>0.98653308946606599</c:v>
                </c:pt>
                <c:pt idx="25">
                  <c:v>0.98999425897245397</c:v>
                </c:pt>
                <c:pt idx="26">
                  <c:v>0.99247864582322098</c:v>
                </c:pt>
                <c:pt idx="27">
                  <c:v>0.99411842691223395</c:v>
                </c:pt>
                <c:pt idx="28">
                  <c:v>0.99560299263736696</c:v>
                </c:pt>
                <c:pt idx="29">
                  <c:v>0.99692979311565699</c:v>
                </c:pt>
                <c:pt idx="30">
                  <c:v>0.99902923239076302</c:v>
                </c:pt>
                <c:pt idx="31">
                  <c:v>0.99990399331695301</c:v>
                </c:pt>
                <c:pt idx="32">
                  <c:v>0.99991696522212403</c:v>
                </c:pt>
                <c:pt idx="33">
                  <c:v>1</c:v>
                </c:pt>
                <c:pt idx="34">
                  <c:v>0.99784947564862103</c:v>
                </c:pt>
                <c:pt idx="35">
                  <c:v>0.99542563457912903</c:v>
                </c:pt>
                <c:pt idx="36">
                  <c:v>0.99286222586776096</c:v>
                </c:pt>
                <c:pt idx="37">
                  <c:v>0.98993737974033302</c:v>
                </c:pt>
                <c:pt idx="38">
                  <c:v>0.98665210963559402</c:v>
                </c:pt>
                <c:pt idx="39">
                  <c:v>0.98249193844914595</c:v>
                </c:pt>
                <c:pt idx="40">
                  <c:v>0.97865795139213696</c:v>
                </c:pt>
                <c:pt idx="41">
                  <c:v>0.97345359975143297</c:v>
                </c:pt>
                <c:pt idx="42">
                  <c:v>0.96710286475446605</c:v>
                </c:pt>
                <c:pt idx="43">
                  <c:v>0.96072053793527201</c:v>
                </c:pt>
                <c:pt idx="44">
                  <c:v>0.95332892624235499</c:v>
                </c:pt>
                <c:pt idx="45">
                  <c:v>0.94686394716191702</c:v>
                </c:pt>
                <c:pt idx="46">
                  <c:v>0.94003732537088902</c:v>
                </c:pt>
                <c:pt idx="47">
                  <c:v>0.93222161525774705</c:v>
                </c:pt>
                <c:pt idx="48">
                  <c:v>0.92379933200167597</c:v>
                </c:pt>
                <c:pt idx="49">
                  <c:v>0.91405270112454595</c:v>
                </c:pt>
                <c:pt idx="50">
                  <c:v>0.90498297526799298</c:v>
                </c:pt>
                <c:pt idx="51">
                  <c:v>0.89705542117806703</c:v>
                </c:pt>
                <c:pt idx="52">
                  <c:v>0.88749627965264799</c:v>
                </c:pt>
                <c:pt idx="53">
                  <c:v>0.87727686194000198</c:v>
                </c:pt>
                <c:pt idx="54">
                  <c:v>0.86681198879986399</c:v>
                </c:pt>
                <c:pt idx="55">
                  <c:v>0.85528598483149598</c:v>
                </c:pt>
                <c:pt idx="56">
                  <c:v>0.84269356567431497</c:v>
                </c:pt>
                <c:pt idx="57">
                  <c:v>0.83049841162706695</c:v>
                </c:pt>
                <c:pt idx="58">
                  <c:v>0.81807643261373597</c:v>
                </c:pt>
                <c:pt idx="59">
                  <c:v>0.80482931359943999</c:v>
                </c:pt>
                <c:pt idx="60">
                  <c:v>0.79087838531829902</c:v>
                </c:pt>
                <c:pt idx="61">
                  <c:v>0.77574423805007497</c:v>
                </c:pt>
                <c:pt idx="62">
                  <c:v>0.76015081040571997</c:v>
                </c:pt>
                <c:pt idx="63">
                  <c:v>0.74401263496352199</c:v>
                </c:pt>
                <c:pt idx="64">
                  <c:v>0.72663706965689601</c:v>
                </c:pt>
                <c:pt idx="65">
                  <c:v>0.70810309829492302</c:v>
                </c:pt>
                <c:pt idx="66">
                  <c:v>0.68964757571904201</c:v>
                </c:pt>
                <c:pt idx="67">
                  <c:v>0.67147396618372102</c:v>
                </c:pt>
                <c:pt idx="68">
                  <c:v>0.65181331665053899</c:v>
                </c:pt>
                <c:pt idx="69">
                  <c:v>0.63046306402442798</c:v>
                </c:pt>
                <c:pt idx="70">
                  <c:v>0.60942190343857505</c:v>
                </c:pt>
                <c:pt idx="71">
                  <c:v>0.587763779445443</c:v>
                </c:pt>
                <c:pt idx="72">
                  <c:v>0.56584295705909304</c:v>
                </c:pt>
                <c:pt idx="73">
                  <c:v>0.54388853741368903</c:v>
                </c:pt>
                <c:pt idx="74">
                  <c:v>0.52123911019861302</c:v>
                </c:pt>
                <c:pt idx="75">
                  <c:v>0.49851232893283898</c:v>
                </c:pt>
                <c:pt idx="76">
                  <c:v>0.47575502244548701</c:v>
                </c:pt>
                <c:pt idx="77">
                  <c:v>0.45243014374310903</c:v>
                </c:pt>
                <c:pt idx="78">
                  <c:v>0.43039318605201998</c:v>
                </c:pt>
                <c:pt idx="79">
                  <c:v>0.40913202127592002</c:v>
                </c:pt>
                <c:pt idx="80">
                  <c:v>0.38857433986456102</c:v>
                </c:pt>
                <c:pt idx="81">
                  <c:v>0.369082688325446</c:v>
                </c:pt>
                <c:pt idx="82">
                  <c:v>0.350113370355776</c:v>
                </c:pt>
                <c:pt idx="83">
                  <c:v>0.33165188900489501</c:v>
                </c:pt>
                <c:pt idx="84">
                  <c:v>0.31430174587761001</c:v>
                </c:pt>
                <c:pt idx="85">
                  <c:v>0.29821582319138801</c:v>
                </c:pt>
                <c:pt idx="86">
                  <c:v>0.28296226294629401</c:v>
                </c:pt>
                <c:pt idx="87">
                  <c:v>0.26905146039611999</c:v>
                </c:pt>
                <c:pt idx="88">
                  <c:v>0.25555633502274899</c:v>
                </c:pt>
                <c:pt idx="89">
                  <c:v>0.242870153023441</c:v>
                </c:pt>
                <c:pt idx="90">
                  <c:v>0.23034088325888699</c:v>
                </c:pt>
                <c:pt idx="91">
                  <c:v>0.21932420676446901</c:v>
                </c:pt>
                <c:pt idx="92">
                  <c:v>0.20944391941200699</c:v>
                </c:pt>
                <c:pt idx="93">
                  <c:v>0.19955749346717599</c:v>
                </c:pt>
                <c:pt idx="94">
                  <c:v>0.190234302877444</c:v>
                </c:pt>
                <c:pt idx="95">
                  <c:v>0.182095455638149</c:v>
                </c:pt>
                <c:pt idx="96">
                  <c:v>0.17463491030244199</c:v>
                </c:pt>
                <c:pt idx="97">
                  <c:v>0.167166626425299</c:v>
                </c:pt>
                <c:pt idx="98">
                  <c:v>0.16112686677829299</c:v>
                </c:pt>
                <c:pt idx="9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dLbl>
              <c:idx val="26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45-44AA-9A6D-1A16429D078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2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45-44AA-9A6D-1A16429D078C}"/>
                </c:ext>
              </c:extLst>
            </c:dLbl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4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45-44AA-9A6D-1A16429D078C}"/>
                </c:ext>
              </c:extLst>
            </c:dLbl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0"/>
          <c:order val="17"/>
          <c:tx>
            <c:strRef>
              <c:f>'5'!$O$2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'5'!$O$37:$O$61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'5'!$Z$67:$Z$116</c:f>
              <c:numCache>
                <c:formatCode>0.000</c:formatCode>
                <c:ptCount val="50"/>
                <c:pt idx="0">
                  <c:v>0.43798671557632146</c:v>
                </c:pt>
                <c:pt idx="1">
                  <c:v>0.48983966814484886</c:v>
                </c:pt>
                <c:pt idx="2">
                  <c:v>0.54759780757987253</c:v>
                </c:pt>
                <c:pt idx="3">
                  <c:v>0.6059542806673377</c:v>
                </c:pt>
                <c:pt idx="4">
                  <c:v>0.66061237002314799</c:v>
                </c:pt>
                <c:pt idx="5">
                  <c:v>0.71058244711833696</c:v>
                </c:pt>
                <c:pt idx="6">
                  <c:v>0.75808821429489859</c:v>
                </c:pt>
                <c:pt idx="7">
                  <c:v>0.80106146519197685</c:v>
                </c:pt>
                <c:pt idx="8">
                  <c:v>0.83615891126619701</c:v>
                </c:pt>
                <c:pt idx="9">
                  <c:v>0.8654390219237017</c:v>
                </c:pt>
                <c:pt idx="10">
                  <c:v>0.89113209983997521</c:v>
                </c:pt>
                <c:pt idx="11">
                  <c:v>0.91162910196762659</c:v>
                </c:pt>
                <c:pt idx="12">
                  <c:v>0.92840435535759036</c:v>
                </c:pt>
                <c:pt idx="13">
                  <c:v>0.94063893521723174</c:v>
                </c:pt>
                <c:pt idx="14">
                  <c:v>0.95063496901156408</c:v>
                </c:pt>
                <c:pt idx="15">
                  <c:v>0.96041993191748765</c:v>
                </c:pt>
                <c:pt idx="16">
                  <c:v>0.96698062474513014</c:v>
                </c:pt>
                <c:pt idx="17">
                  <c:v>0.97286842052232259</c:v>
                </c:pt>
                <c:pt idx="18">
                  <c:v>0.9765851530484061</c:v>
                </c:pt>
                <c:pt idx="19">
                  <c:v>0.98193789518578645</c:v>
                </c:pt>
                <c:pt idx="20">
                  <c:v>0.98969045831380775</c:v>
                </c:pt>
                <c:pt idx="21">
                  <c:v>0.99856925400233887</c:v>
                </c:pt>
                <c:pt idx="22">
                  <c:v>1.0085467686181717</c:v>
                </c:pt>
                <c:pt idx="23">
                  <c:v>1.0202037434589606</c:v>
                </c:pt>
                <c:pt idx="24">
                  <c:v>1.0329592700947006</c:v>
                </c:pt>
                <c:pt idx="25">
                  <c:v>1.0447813972541322</c:v>
                </c:pt>
                <c:pt idx="26">
                  <c:v>1.0572007491445923</c:v>
                </c:pt>
                <c:pt idx="27">
                  <c:v>1.0671384570585372</c:v>
                </c:pt>
                <c:pt idx="28">
                  <c:v>1.0752687691120917</c:v>
                </c:pt>
                <c:pt idx="29">
                  <c:v>1.0857633566914506</c:v>
                </c:pt>
                <c:pt idx="30">
                  <c:v>1.1001657837991781</c:v>
                </c:pt>
                <c:pt idx="31">
                  <c:v>1.1157810916934037</c:v>
                </c:pt>
                <c:pt idx="32">
                  <c:v>1.1339192765052208</c:v>
                </c:pt>
                <c:pt idx="33">
                  <c:v>1.1550691499285946</c:v>
                </c:pt>
                <c:pt idx="34">
                  <c:v>1.1782890767989938</c:v>
                </c:pt>
                <c:pt idx="35">
                  <c:v>1.200254867926122</c:v>
                </c:pt>
                <c:pt idx="36">
                  <c:v>1.2183665798892993</c:v>
                </c:pt>
                <c:pt idx="37">
                  <c:v>1.2321722824819723</c:v>
                </c:pt>
                <c:pt idx="38">
                  <c:v>1.2424862288017335</c:v>
                </c:pt>
                <c:pt idx="39">
                  <c:v>1.2479230930988545</c:v>
                </c:pt>
                <c:pt idx="40">
                  <c:v>1.2499999999999998</c:v>
                </c:pt>
                <c:pt idx="41">
                  <c:v>1.2450786579595763</c:v>
                </c:pt>
                <c:pt idx="42">
                  <c:v>1.2386831349285146</c:v>
                </c:pt>
                <c:pt idx="43">
                  <c:v>1.2297956816802527</c:v>
                </c:pt>
                <c:pt idx="44">
                  <c:v>1.2194318699446887</c:v>
                </c:pt>
                <c:pt idx="45">
                  <c:v>1.209062178273189</c:v>
                </c:pt>
                <c:pt idx="46">
                  <c:v>1.1995581065244767</c:v>
                </c:pt>
                <c:pt idx="47">
                  <c:v>1.1913022378415747</c:v>
                </c:pt>
                <c:pt idx="48">
                  <c:v>1.183575717380591</c:v>
                </c:pt>
                <c:pt idx="49">
                  <c:v>1.1787371434065759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'5'!$V$37:$V$61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'5'!$AB$127:$AB$156</c:f>
              <c:numCache>
                <c:formatCode>0.000</c:formatCode>
                <c:ptCount val="30"/>
                <c:pt idx="0">
                  <c:v>1.1361718998196202</c:v>
                </c:pt>
                <c:pt idx="1">
                  <c:v>1.1493755422635379</c:v>
                </c:pt>
                <c:pt idx="2">
                  <c:v>1.1606234814899326</c:v>
                </c:pt>
                <c:pt idx="3">
                  <c:v>1.1712589861251623</c:v>
                </c:pt>
                <c:pt idx="4">
                  <c:v>1.1829653966998943</c:v>
                </c:pt>
                <c:pt idx="5">
                  <c:v>1.1958500243114181</c:v>
                </c:pt>
                <c:pt idx="6">
                  <c:v>1.20579189577782</c:v>
                </c:pt>
                <c:pt idx="7">
                  <c:v>1.2144662973891776</c:v>
                </c:pt>
                <c:pt idx="8">
                  <c:v>1.2257902235628486</c:v>
                </c:pt>
                <c:pt idx="9">
                  <c:v>1.2329659326288949</c:v>
                </c:pt>
                <c:pt idx="10">
                  <c:v>1.2399949123509497</c:v>
                </c:pt>
                <c:pt idx="11">
                  <c:v>1.2437844505710998</c:v>
                </c:pt>
                <c:pt idx="12">
                  <c:v>1.246973069229232</c:v>
                </c:pt>
                <c:pt idx="13">
                  <c:v>1.2488803372555295</c:v>
                </c:pt>
                <c:pt idx="14">
                  <c:v>1.25</c:v>
                </c:pt>
                <c:pt idx="15">
                  <c:v>1.2494662223335953</c:v>
                </c:pt>
                <c:pt idx="16">
                  <c:v>1.249189429488456</c:v>
                </c:pt>
                <c:pt idx="17">
                  <c:v>1.2471397711929186</c:v>
                </c:pt>
                <c:pt idx="18">
                  <c:v>1.2458990048974501</c:v>
                </c:pt>
                <c:pt idx="19">
                  <c:v>1.2440115206590328</c:v>
                </c:pt>
                <c:pt idx="20">
                  <c:v>1.2396513013161046</c:v>
                </c:pt>
                <c:pt idx="21">
                  <c:v>1.2363682696833056</c:v>
                </c:pt>
                <c:pt idx="22">
                  <c:v>1.2320606796078666</c:v>
                </c:pt>
                <c:pt idx="23">
                  <c:v>1.2319976872079674</c:v>
                </c:pt>
                <c:pt idx="24">
                  <c:v>1.2321313593389742</c:v>
                </c:pt>
                <c:pt idx="25">
                  <c:v>1.2316983102988452</c:v>
                </c:pt>
                <c:pt idx="26">
                  <c:v>1.2328002255844503</c:v>
                </c:pt>
                <c:pt idx="27">
                  <c:v>1.2350886653836188</c:v>
                </c:pt>
                <c:pt idx="28">
                  <c:v>1.2366628846569687</c:v>
                </c:pt>
                <c:pt idx="29">
                  <c:v>1.2391670295770643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'5'!$AC$127:$AC$156</c:f>
              <c:numCache>
                <c:formatCode>0.000</c:formatCode>
                <c:ptCount val="30"/>
                <c:pt idx="0">
                  <c:v>0.68170313989177211</c:v>
                </c:pt>
                <c:pt idx="1">
                  <c:v>0.68962532535812271</c:v>
                </c:pt>
                <c:pt idx="2">
                  <c:v>0.69637408889395958</c:v>
                </c:pt>
                <c:pt idx="3">
                  <c:v>0.70275539167509737</c:v>
                </c:pt>
                <c:pt idx="4">
                  <c:v>0.70977923801993659</c:v>
                </c:pt>
                <c:pt idx="5">
                  <c:v>0.71751001458685093</c:v>
                </c:pt>
                <c:pt idx="6">
                  <c:v>0.7234751374666919</c:v>
                </c:pt>
                <c:pt idx="7">
                  <c:v>0.72867977843350651</c:v>
                </c:pt>
                <c:pt idx="8">
                  <c:v>0.73547413413770923</c:v>
                </c:pt>
                <c:pt idx="9">
                  <c:v>0.73977955957733688</c:v>
                </c:pt>
                <c:pt idx="10">
                  <c:v>0.74399694741056988</c:v>
                </c:pt>
                <c:pt idx="11">
                  <c:v>0.74627067034265981</c:v>
                </c:pt>
                <c:pt idx="12">
                  <c:v>0.74818384153753925</c:v>
                </c:pt>
                <c:pt idx="13">
                  <c:v>0.74932820235331765</c:v>
                </c:pt>
                <c:pt idx="14">
                  <c:v>0.75</c:v>
                </c:pt>
                <c:pt idx="15">
                  <c:v>0.74967973340015714</c:v>
                </c:pt>
                <c:pt idx="16">
                  <c:v>0.74951365769307365</c:v>
                </c:pt>
                <c:pt idx="17">
                  <c:v>0.74828386271575109</c:v>
                </c:pt>
                <c:pt idx="18">
                  <c:v>0.7475394029384701</c:v>
                </c:pt>
                <c:pt idx="19">
                  <c:v>0.74640691239541956</c:v>
                </c:pt>
                <c:pt idx="20">
                  <c:v>0.74379078078966276</c:v>
                </c:pt>
                <c:pt idx="21">
                  <c:v>0.74182096180998336</c:v>
                </c:pt>
                <c:pt idx="22">
                  <c:v>0.73923640776471988</c:v>
                </c:pt>
                <c:pt idx="23">
                  <c:v>0.73919861232478046</c:v>
                </c:pt>
                <c:pt idx="24">
                  <c:v>0.73927881560338449</c:v>
                </c:pt>
                <c:pt idx="25">
                  <c:v>0.73901898617930717</c:v>
                </c:pt>
                <c:pt idx="26">
                  <c:v>0.73968013535067012</c:v>
                </c:pt>
                <c:pt idx="27">
                  <c:v>0.74105319923017121</c:v>
                </c:pt>
                <c:pt idx="28">
                  <c:v>0.74199773079418119</c:v>
                </c:pt>
                <c:pt idx="29">
                  <c:v>0.74350021774623865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'5'!$AE$157:$AE$206</c:f>
              <c:numCache>
                <c:formatCode>0.000</c:formatCode>
                <c:ptCount val="50"/>
                <c:pt idx="0">
                  <c:v>0.63199674852969323</c:v>
                </c:pt>
                <c:pt idx="1">
                  <c:v>0.63507361742436541</c:v>
                </c:pt>
                <c:pt idx="2">
                  <c:v>0.63769018953357315</c:v>
                </c:pt>
                <c:pt idx="3">
                  <c:v>0.64170271804521628</c:v>
                </c:pt>
                <c:pt idx="4">
                  <c:v>0.64718876634062106</c:v>
                </c:pt>
                <c:pt idx="5">
                  <c:v>0.65268051492601475</c:v>
                </c:pt>
                <c:pt idx="6">
                  <c:v>0.65849541747045071</c:v>
                </c:pt>
                <c:pt idx="7">
                  <c:v>0.66332569819341358</c:v>
                </c:pt>
                <c:pt idx="8">
                  <c:v>0.66924042880452905</c:v>
                </c:pt>
                <c:pt idx="9">
                  <c:v>0.67402444807681661</c:v>
                </c:pt>
                <c:pt idx="10">
                  <c:v>0.67663572564039187</c:v>
                </c:pt>
                <c:pt idx="11">
                  <c:v>0.68199186649144983</c:v>
                </c:pt>
                <c:pt idx="12">
                  <c:v>0.6884703876418351</c:v>
                </c:pt>
                <c:pt idx="13">
                  <c:v>0.69420666212955062</c:v>
                </c:pt>
                <c:pt idx="14">
                  <c:v>0.69961645013533325</c:v>
                </c:pt>
                <c:pt idx="15">
                  <c:v>0.70496385388882388</c:v>
                </c:pt>
                <c:pt idx="16">
                  <c:v>0.71077827352187861</c:v>
                </c:pt>
                <c:pt idx="17">
                  <c:v>0.71705952058827682</c:v>
                </c:pt>
                <c:pt idx="18">
                  <c:v>0.72249211140560365</c:v>
                </c:pt>
                <c:pt idx="19">
                  <c:v>0.72734354828111969</c:v>
                </c:pt>
                <c:pt idx="20">
                  <c:v>0.7315253526165898</c:v>
                </c:pt>
                <c:pt idx="21">
                  <c:v>0.73570103716089763</c:v>
                </c:pt>
                <c:pt idx="22">
                  <c:v>0.73932941832830201</c:v>
                </c:pt>
                <c:pt idx="23">
                  <c:v>0.74091956153092287</c:v>
                </c:pt>
                <c:pt idx="24">
                  <c:v>0.74289524711057375</c:v>
                </c:pt>
                <c:pt idx="25">
                  <c:v>0.74555463424993573</c:v>
                </c:pt>
                <c:pt idx="26">
                  <c:v>0.74676511552360025</c:v>
                </c:pt>
                <c:pt idx="27">
                  <c:v>0.74878165303112998</c:v>
                </c:pt>
                <c:pt idx="28">
                  <c:v>0.75</c:v>
                </c:pt>
                <c:pt idx="29">
                  <c:v>0.74995700945387878</c:v>
                </c:pt>
                <c:pt idx="30">
                  <c:v>0.7489190943130456</c:v>
                </c:pt>
                <c:pt idx="31">
                  <c:v>0.74817668551568517</c:v>
                </c:pt>
                <c:pt idx="32">
                  <c:v>0.7476224812871769</c:v>
                </c:pt>
                <c:pt idx="33">
                  <c:v>0.74600321296242256</c:v>
                </c:pt>
                <c:pt idx="34">
                  <c:v>0.74393318185786905</c:v>
                </c:pt>
                <c:pt idx="35">
                  <c:v>0.74045102389344675</c:v>
                </c:pt>
                <c:pt idx="36">
                  <c:v>0.73806229510621835</c:v>
                </c:pt>
                <c:pt idx="37">
                  <c:v>0.73566377671476768</c:v>
                </c:pt>
                <c:pt idx="38">
                  <c:v>0.73288745561623359</c:v>
                </c:pt>
                <c:pt idx="39">
                  <c:v>0.72879023781014907</c:v>
                </c:pt>
                <c:pt idx="40">
                  <c:v>0.72579993953720223</c:v>
                </c:pt>
                <c:pt idx="41">
                  <c:v>0.72336158513805537</c:v>
                </c:pt>
                <c:pt idx="42">
                  <c:v>0.71872712528855787</c:v>
                </c:pt>
                <c:pt idx="43">
                  <c:v>0.71543355891652383</c:v>
                </c:pt>
                <c:pt idx="44">
                  <c:v>0.71376803727600546</c:v>
                </c:pt>
                <c:pt idx="45">
                  <c:v>0.71035435333420338</c:v>
                </c:pt>
                <c:pt idx="46">
                  <c:v>0.70648268439763595</c:v>
                </c:pt>
                <c:pt idx="47">
                  <c:v>0.70426004801416053</c:v>
                </c:pt>
                <c:pt idx="48">
                  <c:v>0.70232206646513318</c:v>
                </c:pt>
                <c:pt idx="49">
                  <c:v>0.69923502893007372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'5'!$AF$217:$AF$316</c:f>
              <c:numCache>
                <c:formatCode>0.000</c:formatCode>
                <c:ptCount val="100"/>
                <c:pt idx="0">
                  <c:v>1.0490887978717038</c:v>
                </c:pt>
                <c:pt idx="1">
                  <c:v>1.056008447408245</c:v>
                </c:pt>
                <c:pt idx="2">
                  <c:v>1.0641657660068837</c:v>
                </c:pt>
                <c:pt idx="3">
                  <c:v>1.0728596323133688</c:v>
                </c:pt>
                <c:pt idx="4">
                  <c:v>1.0824610661280825</c:v>
                </c:pt>
                <c:pt idx="5">
                  <c:v>1.0904064475672863</c:v>
                </c:pt>
                <c:pt idx="6">
                  <c:v>1.0996335988620038</c:v>
                </c:pt>
                <c:pt idx="7">
                  <c:v>1.1079750685289562</c:v>
                </c:pt>
                <c:pt idx="8">
                  <c:v>1.1167445156745424</c:v>
                </c:pt>
                <c:pt idx="9">
                  <c:v>1.1257360215188799</c:v>
                </c:pt>
                <c:pt idx="10">
                  <c:v>1.1350242851694263</c:v>
                </c:pt>
                <c:pt idx="11">
                  <c:v>1.1442273917024137</c:v>
                </c:pt>
                <c:pt idx="12">
                  <c:v>1.1538917148554249</c:v>
                </c:pt>
                <c:pt idx="13">
                  <c:v>1.1636533394212276</c:v>
                </c:pt>
                <c:pt idx="14">
                  <c:v>1.1714360683228213</c:v>
                </c:pt>
                <c:pt idx="15">
                  <c:v>1.1797288057608137</c:v>
                </c:pt>
                <c:pt idx="16">
                  <c:v>1.1894045484836024</c:v>
                </c:pt>
                <c:pt idx="17">
                  <c:v>1.1973708447524414</c:v>
                </c:pt>
                <c:pt idx="18">
                  <c:v>1.2049371322277362</c:v>
                </c:pt>
                <c:pt idx="19">
                  <c:v>1.2115989849351387</c:v>
                </c:pt>
                <c:pt idx="20">
                  <c:v>1.2183358436883249</c:v>
                </c:pt>
                <c:pt idx="21">
                  <c:v>1.2233040140422637</c:v>
                </c:pt>
                <c:pt idx="22">
                  <c:v>1.2287438967263238</c:v>
                </c:pt>
                <c:pt idx="23">
                  <c:v>1.2327678109869113</c:v>
                </c:pt>
                <c:pt idx="24">
                  <c:v>1.2369084235772949</c:v>
                </c:pt>
                <c:pt idx="25">
                  <c:v>1.2405499405005413</c:v>
                </c:pt>
                <c:pt idx="26">
                  <c:v>1.2428448811094812</c:v>
                </c:pt>
                <c:pt idx="27">
                  <c:v>1.2455104427811088</c:v>
                </c:pt>
                <c:pt idx="28">
                  <c:v>1.247272123795355</c:v>
                </c:pt>
                <c:pt idx="29">
                  <c:v>1.24832895836826</c:v>
                </c:pt>
                <c:pt idx="30">
                  <c:v>1.24841322587058</c:v>
                </c:pt>
                <c:pt idx="31">
                  <c:v>1.25</c:v>
                </c:pt>
                <c:pt idx="32">
                  <c:v>1.2499327336648625</c:v>
                </c:pt>
                <c:pt idx="33">
                  <c:v>1.2478447074289276</c:v>
                </c:pt>
                <c:pt idx="34">
                  <c:v>1.2447640045553112</c:v>
                </c:pt>
                <c:pt idx="35">
                  <c:v>1.24225085024564</c:v>
                </c:pt>
                <c:pt idx="36">
                  <c:v>1.2390391744626812</c:v>
                </c:pt>
                <c:pt idx="37">
                  <c:v>1.2352377747949199</c:v>
                </c:pt>
                <c:pt idx="38">
                  <c:v>1.2300319344429838</c:v>
                </c:pt>
                <c:pt idx="39">
                  <c:v>1.2238360935138537</c:v>
                </c:pt>
                <c:pt idx="40">
                  <c:v>1.2169551731230526</c:v>
                </c:pt>
                <c:pt idx="41">
                  <c:v>1.2101380368768988</c:v>
                </c:pt>
                <c:pt idx="42">
                  <c:v>1.2030063035637402</c:v>
                </c:pt>
                <c:pt idx="43">
                  <c:v>1.1950204181999389</c:v>
                </c:pt>
                <c:pt idx="44">
                  <c:v>1.1869674398195362</c:v>
                </c:pt>
                <c:pt idx="45">
                  <c:v>1.1775661067053051</c:v>
                </c:pt>
                <c:pt idx="46">
                  <c:v>1.1681626627139763</c:v>
                </c:pt>
                <c:pt idx="47">
                  <c:v>1.1589528481724951</c:v>
                </c:pt>
                <c:pt idx="48">
                  <c:v>1.1476526833097176</c:v>
                </c:pt>
                <c:pt idx="49">
                  <c:v>1.1363074673139999</c:v>
                </c:pt>
                <c:pt idx="50">
                  <c:v>1.1242044759189687</c:v>
                </c:pt>
                <c:pt idx="51">
                  <c:v>1.112377458955315</c:v>
                </c:pt>
                <c:pt idx="52">
                  <c:v>1.1004675734376113</c:v>
                </c:pt>
                <c:pt idx="53">
                  <c:v>1.0870860091313874</c:v>
                </c:pt>
                <c:pt idx="54">
                  <c:v>1.0731576245234176</c:v>
                </c:pt>
                <c:pt idx="55">
                  <c:v>1.0588338977990399</c:v>
                </c:pt>
                <c:pt idx="56">
                  <c:v>1.0427320590501612</c:v>
                </c:pt>
                <c:pt idx="57">
                  <c:v>1.0253394875321837</c:v>
                </c:pt>
                <c:pt idx="58">
                  <c:v>1.008904539278235</c:v>
                </c:pt>
                <c:pt idx="59">
                  <c:v>0.99220603706083499</c:v>
                </c:pt>
                <c:pt idx="60">
                  <c:v>0.97466791035736366</c:v>
                </c:pt>
                <c:pt idx="61">
                  <c:v>0.95565914407686625</c:v>
                </c:pt>
                <c:pt idx="62">
                  <c:v>0.93601810163726251</c:v>
                </c:pt>
                <c:pt idx="63">
                  <c:v>0.91619809134594377</c:v>
                </c:pt>
                <c:pt idx="64">
                  <c:v>0.8948259230440887</c:v>
                </c:pt>
                <c:pt idx="65">
                  <c:v>0.8737613142232501</c:v>
                </c:pt>
                <c:pt idx="66">
                  <c:v>0.85320057918043757</c:v>
                </c:pt>
                <c:pt idx="67">
                  <c:v>0.8310151032019113</c:v>
                </c:pt>
                <c:pt idx="68">
                  <c:v>0.80773152286532246</c:v>
                </c:pt>
                <c:pt idx="69">
                  <c:v>0.78428363838655246</c:v>
                </c:pt>
                <c:pt idx="70">
                  <c:v>0.76081298567486488</c:v>
                </c:pt>
                <c:pt idx="71">
                  <c:v>0.73615205855418009</c:v>
                </c:pt>
                <c:pt idx="72">
                  <c:v>0.71203057051110508</c:v>
                </c:pt>
                <c:pt idx="73">
                  <c:v>0.68779841723077872</c:v>
                </c:pt>
                <c:pt idx="74">
                  <c:v>0.66318557418843005</c:v>
                </c:pt>
                <c:pt idx="75">
                  <c:v>0.63815511859857743</c:v>
                </c:pt>
                <c:pt idx="76">
                  <c:v>0.61435729095739877</c:v>
                </c:pt>
                <c:pt idx="77">
                  <c:v>0.59007634485366744</c:v>
                </c:pt>
                <c:pt idx="78">
                  <c:v>0.56595010613705998</c:v>
                </c:pt>
                <c:pt idx="79">
                  <c:v>0.54349822161218631</c:v>
                </c:pt>
                <c:pt idx="80">
                  <c:v>0.52244103829392619</c:v>
                </c:pt>
                <c:pt idx="81">
                  <c:v>0.50199248781239747</c:v>
                </c:pt>
                <c:pt idx="82">
                  <c:v>0.48180642219239872</c:v>
                </c:pt>
                <c:pt idx="83">
                  <c:v>0.46250958840405249</c:v>
                </c:pt>
                <c:pt idx="84">
                  <c:v>0.44539651285493503</c:v>
                </c:pt>
                <c:pt idx="85">
                  <c:v>0.42850779980086495</c:v>
                </c:pt>
                <c:pt idx="86">
                  <c:v>0.41228539147338494</c:v>
                </c:pt>
                <c:pt idx="87">
                  <c:v>0.39765666391669752</c:v>
                </c:pt>
                <c:pt idx="88">
                  <c:v>0.38403041745428501</c:v>
                </c:pt>
                <c:pt idx="89">
                  <c:v>0.37154360874220627</c:v>
                </c:pt>
                <c:pt idx="90">
                  <c:v>0.35897911690078749</c:v>
                </c:pt>
                <c:pt idx="91">
                  <c:v>0.34725746506269628</c:v>
                </c:pt>
                <c:pt idx="92">
                  <c:v>0.33697795399313379</c:v>
                </c:pt>
                <c:pt idx="93">
                  <c:v>0.32672892579278501</c:v>
                </c:pt>
                <c:pt idx="94">
                  <c:v>0.31704572192844871</c:v>
                </c:pt>
                <c:pt idx="95">
                  <c:v>0.30842576548474376</c:v>
                </c:pt>
                <c:pt idx="96">
                  <c:v>0.30064538207217623</c:v>
                </c:pt>
                <c:pt idx="97">
                  <c:v>0.29395591023753626</c:v>
                </c:pt>
                <c:pt idx="98">
                  <c:v>0.28690735763159875</c:v>
                </c:pt>
                <c:pt idx="99">
                  <c:v>0.2803700759416225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'5'!$AG$217:$AG$316</c:f>
              <c:numCache>
                <c:formatCode>0.000</c:formatCode>
                <c:ptCount val="100"/>
                <c:pt idx="0">
                  <c:v>0.62945327872302226</c:v>
                </c:pt>
                <c:pt idx="1">
                  <c:v>0.63360506844494702</c:v>
                </c:pt>
                <c:pt idx="2">
                  <c:v>0.63849945960413024</c:v>
                </c:pt>
                <c:pt idx="3">
                  <c:v>0.64371577938802127</c:v>
                </c:pt>
                <c:pt idx="4">
                  <c:v>0.64947663967684943</c:v>
                </c:pt>
                <c:pt idx="5">
                  <c:v>0.65424386854037175</c:v>
                </c:pt>
                <c:pt idx="6">
                  <c:v>0.65978015931720224</c:v>
                </c:pt>
                <c:pt idx="7">
                  <c:v>0.66478504111737369</c:v>
                </c:pt>
                <c:pt idx="8">
                  <c:v>0.67004670940472544</c:v>
                </c:pt>
                <c:pt idx="9">
                  <c:v>0.67544161291132798</c:v>
                </c:pt>
                <c:pt idx="10">
                  <c:v>0.68101457110165575</c:v>
                </c:pt>
                <c:pt idx="11">
                  <c:v>0.68653643502144823</c:v>
                </c:pt>
                <c:pt idx="12">
                  <c:v>0.69233502891325494</c:v>
                </c:pt>
                <c:pt idx="13">
                  <c:v>0.69819200365273648</c:v>
                </c:pt>
                <c:pt idx="14">
                  <c:v>0.70286164099369275</c:v>
                </c:pt>
                <c:pt idx="15">
                  <c:v>0.70783728345648833</c:v>
                </c:pt>
                <c:pt idx="16">
                  <c:v>0.71364272909016147</c:v>
                </c:pt>
                <c:pt idx="17">
                  <c:v>0.7184225068514648</c:v>
                </c:pt>
                <c:pt idx="18">
                  <c:v>0.7229622793366417</c:v>
                </c:pt>
                <c:pt idx="19">
                  <c:v>0.7269593909610832</c:v>
                </c:pt>
                <c:pt idx="20">
                  <c:v>0.73100150621299498</c:v>
                </c:pt>
                <c:pt idx="21">
                  <c:v>0.73398240842535833</c:v>
                </c:pt>
                <c:pt idx="22">
                  <c:v>0.73724633803579431</c:v>
                </c:pt>
                <c:pt idx="23">
                  <c:v>0.73966068659214679</c:v>
                </c:pt>
                <c:pt idx="24">
                  <c:v>0.74214505414637699</c:v>
                </c:pt>
                <c:pt idx="25">
                  <c:v>0.74432996430032472</c:v>
                </c:pt>
                <c:pt idx="26">
                  <c:v>0.74570692866568877</c:v>
                </c:pt>
                <c:pt idx="27">
                  <c:v>0.74730626566866531</c:v>
                </c:pt>
                <c:pt idx="28">
                  <c:v>0.74836327427721305</c:v>
                </c:pt>
                <c:pt idx="29">
                  <c:v>0.74899737502095598</c:v>
                </c:pt>
                <c:pt idx="30">
                  <c:v>0.74904793552234805</c:v>
                </c:pt>
                <c:pt idx="31">
                  <c:v>0.75</c:v>
                </c:pt>
                <c:pt idx="32">
                  <c:v>0.74995964019891748</c:v>
                </c:pt>
                <c:pt idx="33">
                  <c:v>0.74870682445735648</c:v>
                </c:pt>
                <c:pt idx="34">
                  <c:v>0.74685840273318682</c:v>
                </c:pt>
                <c:pt idx="35">
                  <c:v>0.74535051014738407</c:v>
                </c:pt>
                <c:pt idx="36">
                  <c:v>0.74342350467760876</c:v>
                </c:pt>
                <c:pt idx="37">
                  <c:v>0.74114266487695202</c:v>
                </c:pt>
                <c:pt idx="38">
                  <c:v>0.73801916066579021</c:v>
                </c:pt>
                <c:pt idx="39">
                  <c:v>0.73430165610831222</c:v>
                </c:pt>
                <c:pt idx="40">
                  <c:v>0.7301731038738315</c:v>
                </c:pt>
                <c:pt idx="41">
                  <c:v>0.72608282212613928</c:v>
                </c:pt>
                <c:pt idx="42">
                  <c:v>0.72180378213824403</c:v>
                </c:pt>
                <c:pt idx="43">
                  <c:v>0.71701225091996323</c:v>
                </c:pt>
                <c:pt idx="44">
                  <c:v>0.71218046389172174</c:v>
                </c:pt>
                <c:pt idx="45">
                  <c:v>0.70653966402318302</c:v>
                </c:pt>
                <c:pt idx="46">
                  <c:v>0.70089759762838577</c:v>
                </c:pt>
                <c:pt idx="47">
                  <c:v>0.69537170890349698</c:v>
                </c:pt>
                <c:pt idx="48">
                  <c:v>0.68859160998583047</c:v>
                </c:pt>
                <c:pt idx="49">
                  <c:v>0.6817844803884</c:v>
                </c:pt>
                <c:pt idx="50">
                  <c:v>0.67452268555138128</c:v>
                </c:pt>
                <c:pt idx="51">
                  <c:v>0.667426475373189</c:v>
                </c:pt>
                <c:pt idx="52">
                  <c:v>0.66028054406256675</c:v>
                </c:pt>
                <c:pt idx="53">
                  <c:v>0.65225160547883254</c:v>
                </c:pt>
                <c:pt idx="54">
                  <c:v>0.64389457471405054</c:v>
                </c:pt>
                <c:pt idx="55">
                  <c:v>0.63530033867942404</c:v>
                </c:pt>
                <c:pt idx="56">
                  <c:v>0.62563923543009681</c:v>
                </c:pt>
                <c:pt idx="57">
                  <c:v>0.61520369251931029</c:v>
                </c:pt>
                <c:pt idx="58">
                  <c:v>0.60534272356694108</c:v>
                </c:pt>
                <c:pt idx="59">
                  <c:v>0.59532362223650104</c:v>
                </c:pt>
                <c:pt idx="60">
                  <c:v>0.58480074621441824</c:v>
                </c:pt>
                <c:pt idx="61">
                  <c:v>0.57339548644611971</c:v>
                </c:pt>
                <c:pt idx="62">
                  <c:v>0.56161086098235746</c:v>
                </c:pt>
                <c:pt idx="63">
                  <c:v>0.54971885480756622</c:v>
                </c:pt>
                <c:pt idx="64">
                  <c:v>0.53689555382645326</c:v>
                </c:pt>
                <c:pt idx="65">
                  <c:v>0.52425678853394997</c:v>
                </c:pt>
                <c:pt idx="66">
                  <c:v>0.51192034750826254</c:v>
                </c:pt>
                <c:pt idx="67">
                  <c:v>0.49860906192114673</c:v>
                </c:pt>
                <c:pt idx="68">
                  <c:v>0.48463891371919343</c:v>
                </c:pt>
                <c:pt idx="69">
                  <c:v>0.47057018303193143</c:v>
                </c:pt>
                <c:pt idx="70">
                  <c:v>0.45648779140491896</c:v>
                </c:pt>
                <c:pt idx="71">
                  <c:v>0.44169123513250802</c:v>
                </c:pt>
                <c:pt idx="72">
                  <c:v>0.427218342306663</c:v>
                </c:pt>
                <c:pt idx="73">
                  <c:v>0.41267905033846719</c:v>
                </c:pt>
                <c:pt idx="74">
                  <c:v>0.39791134451305799</c:v>
                </c:pt>
                <c:pt idx="75">
                  <c:v>0.3828930711591465</c:v>
                </c:pt>
                <c:pt idx="76">
                  <c:v>0.36861437457443924</c:v>
                </c:pt>
                <c:pt idx="77">
                  <c:v>0.3540458069122005</c:v>
                </c:pt>
                <c:pt idx="78">
                  <c:v>0.33957006368223597</c:v>
                </c:pt>
                <c:pt idx="79">
                  <c:v>0.32609893296731174</c:v>
                </c:pt>
                <c:pt idx="80">
                  <c:v>0.31346462297635574</c:v>
                </c:pt>
                <c:pt idx="81">
                  <c:v>0.3011954926874385</c:v>
                </c:pt>
                <c:pt idx="82">
                  <c:v>0.28908385331543923</c:v>
                </c:pt>
                <c:pt idx="83">
                  <c:v>0.27750575304243147</c:v>
                </c:pt>
                <c:pt idx="84">
                  <c:v>0.26723790771296102</c:v>
                </c:pt>
                <c:pt idx="85">
                  <c:v>0.25710467988051899</c:v>
                </c:pt>
                <c:pt idx="86">
                  <c:v>0.24737123488403098</c:v>
                </c:pt>
                <c:pt idx="87">
                  <c:v>0.23859399835001849</c:v>
                </c:pt>
                <c:pt idx="88">
                  <c:v>0.23041825047257103</c:v>
                </c:pt>
                <c:pt idx="89">
                  <c:v>0.22292616524532374</c:v>
                </c:pt>
                <c:pt idx="90">
                  <c:v>0.21538747014047249</c:v>
                </c:pt>
                <c:pt idx="91">
                  <c:v>0.20835447903761775</c:v>
                </c:pt>
                <c:pt idx="92">
                  <c:v>0.20218677239588026</c:v>
                </c:pt>
                <c:pt idx="93">
                  <c:v>0.19603735547567103</c:v>
                </c:pt>
                <c:pt idx="94">
                  <c:v>0.19022743315706925</c:v>
                </c:pt>
                <c:pt idx="95">
                  <c:v>0.18505545929084624</c:v>
                </c:pt>
                <c:pt idx="96">
                  <c:v>0.18038722924330575</c:v>
                </c:pt>
                <c:pt idx="97">
                  <c:v>0.17637354614252176</c:v>
                </c:pt>
                <c:pt idx="98">
                  <c:v>0.17214441457895924</c:v>
                </c:pt>
                <c:pt idx="99">
                  <c:v>0.1682220455649735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Kaempferol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0.238818773877782</c:v>
                      </c:pt>
                      <c:pt idx="1">
                        <c:v>0.26709236783385398</c:v>
                      </c:pt>
                      <c:pt idx="2">
                        <c:v>0.29858585279762501</c:v>
                      </c:pt>
                      <c:pt idx="3">
                        <c:v>0.33040558808854997</c:v>
                      </c:pt>
                      <c:pt idx="4">
                        <c:v>0.36020872461811498</c:v>
                      </c:pt>
                      <c:pt idx="5">
                        <c:v>0.38745565270530202</c:v>
                      </c:pt>
                      <c:pt idx="6">
                        <c:v>0.41335887914060898</c:v>
                      </c:pt>
                      <c:pt idx="7">
                        <c:v>0.43679068363102203</c:v>
                      </c:pt>
                      <c:pt idx="8">
                        <c:v>0.45592808835038101</c:v>
                      </c:pt>
                      <c:pt idx="9">
                        <c:v>0.47189350437225702</c:v>
                      </c:pt>
                      <c:pt idx="10">
                        <c:v>0.48590303741719598</c:v>
                      </c:pt>
                      <c:pt idx="11">
                        <c:v>0.49707933282116701</c:v>
                      </c:pt>
                      <c:pt idx="12">
                        <c:v>0.50622628934656899</c:v>
                      </c:pt>
                      <c:pt idx="13">
                        <c:v>0.512897376064678</c:v>
                      </c:pt>
                      <c:pt idx="14">
                        <c:v>0.51834786223127804</c:v>
                      </c:pt>
                      <c:pt idx="15">
                        <c:v>0.52368325885525402</c:v>
                      </c:pt>
                      <c:pt idx="16">
                        <c:v>0.52726057424214801</c:v>
                      </c:pt>
                      <c:pt idx="17">
                        <c:v>0.53047098249962599</c:v>
                      </c:pt>
                      <c:pt idx="18">
                        <c:v>0.53249758621417698</c:v>
                      </c:pt>
                      <c:pt idx="19">
                        <c:v>0.53541624851298897</c:v>
                      </c:pt>
                      <c:pt idx="20">
                        <c:v>0.53964344891610605</c:v>
                      </c:pt>
                      <c:pt idx="21">
                        <c:v>0.54448474438109795</c:v>
                      </c:pt>
                      <c:pt idx="22">
                        <c:v>0.54992513269005705</c:v>
                      </c:pt>
                      <c:pt idx="23">
                        <c:v>0.55628127167691699</c:v>
                      </c:pt>
                      <c:pt idx="24">
                        <c:v>0.56323641237634303</c:v>
                      </c:pt>
                      <c:pt idx="25">
                        <c:v>0.56968260312239705</c:v>
                      </c:pt>
                      <c:pt idx="26">
                        <c:v>0.57645443953970399</c:v>
                      </c:pt>
                      <c:pt idx="27">
                        <c:v>0.58187312265213798</c:v>
                      </c:pt>
                      <c:pt idx="28">
                        <c:v>0.58630629627777797</c:v>
                      </c:pt>
                      <c:pt idx="29">
                        <c:v>0.59202862631410702</c:v>
                      </c:pt>
                      <c:pt idx="30">
                        <c:v>0.59988176400164095</c:v>
                      </c:pt>
                      <c:pt idx="31">
                        <c:v>0.60839624298558903</c:v>
                      </c:pt>
                      <c:pt idx="32">
                        <c:v>0.61828635814907495</c:v>
                      </c:pt>
                      <c:pt idx="33">
                        <c:v>0.62981864134171495</c:v>
                      </c:pt>
                      <c:pt idx="34">
                        <c:v>0.64247965197858703</c:v>
                      </c:pt>
                      <c:pt idx="35">
                        <c:v>0.65445682643999403</c:v>
                      </c:pt>
                      <c:pt idx="36">
                        <c:v>0.66433250688884504</c:v>
                      </c:pt>
                      <c:pt idx="37">
                        <c:v>0.67186027165532902</c:v>
                      </c:pt>
                      <c:pt idx="38">
                        <c:v>0.67748410435693396</c:v>
                      </c:pt>
                      <c:pt idx="39">
                        <c:v>0.68044863551507595</c:v>
                      </c:pt>
                      <c:pt idx="40">
                        <c:v>0.68158109990714599</c:v>
                      </c:pt>
                      <c:pt idx="41">
                        <c:v>0.67889766493040105</c:v>
                      </c:pt>
                      <c:pt idx="42">
                        <c:v>0.67541041083280695</c:v>
                      </c:pt>
                      <c:pt idx="43">
                        <c:v>0.67056439470454798</c:v>
                      </c:pt>
                      <c:pt idx="44">
                        <c:v>0.66491337214298296</c:v>
                      </c:pt>
                      <c:pt idx="45">
                        <c:v>0.65925914345885595</c:v>
                      </c:pt>
                      <c:pt idx="46">
                        <c:v>0.65407690691798903</c:v>
                      </c:pt>
                      <c:pt idx="47">
                        <c:v>0.64957527167192397</c:v>
                      </c:pt>
                      <c:pt idx="48">
                        <c:v>0.64536227142052205</c:v>
                      </c:pt>
                      <c:pt idx="49">
                        <c:v>0.64272396696356904</c:v>
                      </c:pt>
                      <c:pt idx="50">
                        <c:v>0.64141187821616996</c:v>
                      </c:pt>
                      <c:pt idx="51">
                        <c:v>0.64078130779266596</c:v>
                      </c:pt>
                      <c:pt idx="52">
                        <c:v>0.64088346946098995</c:v>
                      </c:pt>
                      <c:pt idx="53">
                        <c:v>0.642782284629138</c:v>
                      </c:pt>
                      <c:pt idx="54">
                        <c:v>0.64595701832590802</c:v>
                      </c:pt>
                      <c:pt idx="55">
                        <c:v>0.64942119115515196</c:v>
                      </c:pt>
                      <c:pt idx="56">
                        <c:v>0.65467524509362396</c:v>
                      </c:pt>
                      <c:pt idx="57">
                        <c:v>0.66032012981633903</c:v>
                      </c:pt>
                      <c:pt idx="58">
                        <c:v>0.66552051602014095</c:v>
                      </c:pt>
                      <c:pt idx="59">
                        <c:v>0.67150430616034296</c:v>
                      </c:pt>
                      <c:pt idx="60">
                        <c:v>0.67859611157029398</c:v>
                      </c:pt>
                      <c:pt idx="61">
                        <c:v>0.68648218974423003</c:v>
                      </c:pt>
                      <c:pt idx="62">
                        <c:v>0.69320019414428802</c:v>
                      </c:pt>
                      <c:pt idx="63">
                        <c:v>0.69955241258165701</c:v>
                      </c:pt>
                      <c:pt idx="64">
                        <c:v>0.70654424603372501</c:v>
                      </c:pt>
                      <c:pt idx="65">
                        <c:v>0.71423978770096697</c:v>
                      </c:pt>
                      <c:pt idx="66">
                        <c:v>0.72017772307844197</c:v>
                      </c:pt>
                      <c:pt idx="67">
                        <c:v>0.72535864262468397</c:v>
                      </c:pt>
                      <c:pt idx="68">
                        <c:v>0.73212203139568099</c:v>
                      </c:pt>
                      <c:pt idx="69">
                        <c:v>0.73640783380881203</c:v>
                      </c:pt>
                      <c:pt idx="70">
                        <c:v>0.74060599986841102</c:v>
                      </c:pt>
                      <c:pt idx="71">
                        <c:v>0.74286935975369695</c:v>
                      </c:pt>
                      <c:pt idx="72">
                        <c:v>0.74477381120425001</c:v>
                      </c:pt>
                      <c:pt idx="73">
                        <c:v>0.745912956316511</c:v>
                      </c:pt>
                      <c:pt idx="74">
                        <c:v>0.74658169208157299</c:v>
                      </c:pt>
                      <c:pt idx="75">
                        <c:v>0.74626288517486905</c:v>
                      </c:pt>
                      <c:pt idx="76">
                        <c:v>0.74609756639832503</c:v>
                      </c:pt>
                      <c:pt idx="77">
                        <c:v>0.74487337651154795</c:v>
                      </c:pt>
                      <c:pt idx="78">
                        <c:v>0.74413230979126899</c:v>
                      </c:pt>
                      <c:pt idx="79">
                        <c:v>0.74300498085007305</c:v>
                      </c:pt>
                      <c:pt idx="80">
                        <c:v>0.740400772902161</c:v>
                      </c:pt>
                      <c:pt idx="81">
                        <c:v>0.73843993185290302</c:v>
                      </c:pt>
                      <c:pt idx="82">
                        <c:v>0.73586715754305099</c:v>
                      </c:pt>
                      <c:pt idx="83">
                        <c:v>0.73582953436504706</c:v>
                      </c:pt>
                      <c:pt idx="84">
                        <c:v>0.73590937209764795</c:v>
                      </c:pt>
                      <c:pt idx="85">
                        <c:v>0.73565072690954103</c:v>
                      </c:pt>
                      <c:pt idx="86">
                        <c:v>0.736308862732307</c:v>
                      </c:pt>
                      <c:pt idx="87">
                        <c:v>0.73767566853829902</c:v>
                      </c:pt>
                      <c:pt idx="88">
                        <c:v>0.73861589516934301</c:v>
                      </c:pt>
                      <c:pt idx="89">
                        <c:v>0.74011153417067299</c:v>
                      </c:pt>
                      <c:pt idx="90">
                        <c:v>0.74350073719467502</c:v>
                      </c:pt>
                      <c:pt idx="91">
                        <c:v>0.74712046197452897</c:v>
                      </c:pt>
                      <c:pt idx="92">
                        <c:v>0.750198679222711</c:v>
                      </c:pt>
                      <c:pt idx="93">
                        <c:v>0.754919143233581</c:v>
                      </c:pt>
                      <c:pt idx="94">
                        <c:v>0.76137310199429997</c:v>
                      </c:pt>
                      <c:pt idx="95">
                        <c:v>0.76783376675440695</c:v>
                      </c:pt>
                      <c:pt idx="96">
                        <c:v>0.77467459993679499</c:v>
                      </c:pt>
                      <c:pt idx="97">
                        <c:v>0.78035709321976698</c:v>
                      </c:pt>
                      <c:pt idx="98">
                        <c:v>0.78731536726137097</c:v>
                      </c:pt>
                      <c:pt idx="99">
                        <c:v>0.79294343712719595</c:v>
                      </c:pt>
                      <c:pt idx="100">
                        <c:v>0.79601542570633799</c:v>
                      </c:pt>
                      <c:pt idx="101">
                        <c:v>0.80231655728738605</c:v>
                      </c:pt>
                      <c:pt idx="102">
                        <c:v>0.80993809214883705</c:v>
                      </c:pt>
                      <c:pt idx="103">
                        <c:v>0.816686424826639</c:v>
                      </c:pt>
                      <c:pt idx="104">
                        <c:v>0.823050668598025</c:v>
                      </c:pt>
                      <c:pt idx="105">
                        <c:v>0.82934152158428998</c:v>
                      </c:pt>
                      <c:pt idx="106">
                        <c:v>0.83618178665462894</c:v>
                      </c:pt>
                      <c:pt idx="107">
                        <c:v>0.843571242115015</c:v>
                      </c:pt>
                      <c:pt idx="108">
                        <c:v>0.84996231182693405</c:v>
                      </c:pt>
                      <c:pt idx="109">
                        <c:v>0.85566969386931202</c:v>
                      </c:pt>
                      <c:pt idx="110">
                        <c:v>0.86058929925250305</c:v>
                      </c:pt>
                      <c:pt idx="111">
                        <c:v>0.86550170512200797</c:v>
                      </c:pt>
                      <c:pt idx="112">
                        <c:v>0.86977024618501897</c:v>
                      </c:pt>
                      <c:pt idx="113">
                        <c:v>0.87164094037157003</c:v>
                      </c:pt>
                      <c:pt idx="114">
                        <c:v>0.87396519866617794</c:v>
                      </c:pt>
                      <c:pt idx="115">
                        <c:v>0.87709378485463796</c:v>
                      </c:pt>
                      <c:pt idx="116">
                        <c:v>0.87851783287612495</c:v>
                      </c:pt>
                      <c:pt idx="117">
                        <c:v>0.88089015065610898</c:v>
                      </c:pt>
                      <c:pt idx="118">
                        <c:v>0.88232345212739205</c:v>
                      </c:pt>
                      <c:pt idx="119">
                        <c:v>0.88227287670464205</c:v>
                      </c:pt>
                      <c:pt idx="120">
                        <c:v>0.88105184087787503</c:v>
                      </c:pt>
                      <c:pt idx="121">
                        <c:v>0.88017844795390598</c:v>
                      </c:pt>
                      <c:pt idx="122">
                        <c:v>0.87952646476979801</c:v>
                      </c:pt>
                      <c:pt idx="123">
                        <c:v>0.877621506878841</c:v>
                      </c:pt>
                      <c:pt idx="124">
                        <c:v>0.87518625755860002</c:v>
                      </c:pt>
                      <c:pt idx="125">
                        <c:v>0.87108973804390399</c:v>
                      </c:pt>
                      <c:pt idx="126">
                        <c:v>0.86827956280424601</c:v>
                      </c:pt>
                      <c:pt idx="127">
                        <c:v>0.86545787076806502</c:v>
                      </c:pt>
                      <c:pt idx="128">
                        <c:v>0.86219171981356801</c:v>
                      </c:pt>
                      <c:pt idx="129">
                        <c:v>0.85737162466852501</c:v>
                      </c:pt>
                      <c:pt idx="130">
                        <c:v>0.85385374427508898</c:v>
                      </c:pt>
                      <c:pt idx="131">
                        <c:v>0.85098518791380195</c:v>
                      </c:pt>
                      <c:pt idx="132">
                        <c:v>0.84553306442959597</c:v>
                      </c:pt>
                      <c:pt idx="133">
                        <c:v>0.841658409961351</c:v>
                      </c:pt>
                      <c:pt idx="134">
                        <c:v>0.83969903822341097</c:v>
                      </c:pt>
                      <c:pt idx="135">
                        <c:v>0.835683073690074</c:v>
                      </c:pt>
                      <c:pt idx="136">
                        <c:v>0.83112832128793201</c:v>
                      </c:pt>
                      <c:pt idx="137">
                        <c:v>0.82851354234567598</c:v>
                      </c:pt>
                      <c:pt idx="138">
                        <c:v>0.82623364025168</c:v>
                      </c:pt>
                      <c:pt idx="139">
                        <c:v>0.82260195276530601</c:v>
                      </c:pt>
                      <c:pt idx="140">
                        <c:v>0.82047906385134395</c:v>
                      </c:pt>
                      <c:pt idx="141">
                        <c:v>0.81982292753599795</c:v>
                      </c:pt>
                      <c:pt idx="142">
                        <c:v>0.82027354685225895</c:v>
                      </c:pt>
                      <c:pt idx="143">
                        <c:v>0.82045473644471001</c:v>
                      </c:pt>
                      <c:pt idx="144">
                        <c:v>0.82059557252808901</c:v>
                      </c:pt>
                      <c:pt idx="145">
                        <c:v>0.821881178263693</c:v>
                      </c:pt>
                      <c:pt idx="146">
                        <c:v>0.82499597756215204</c:v>
                      </c:pt>
                      <c:pt idx="147">
                        <c:v>0.82721104229786402</c:v>
                      </c:pt>
                      <c:pt idx="148">
                        <c:v>0.83225149780148799</c:v>
                      </c:pt>
                      <c:pt idx="149">
                        <c:v>0.83665054659545801</c:v>
                      </c:pt>
                      <c:pt idx="150">
                        <c:v>0.83927103829736305</c:v>
                      </c:pt>
                      <c:pt idx="151">
                        <c:v>0.84480675792659599</c:v>
                      </c:pt>
                      <c:pt idx="152">
                        <c:v>0.85133261280550698</c:v>
                      </c:pt>
                      <c:pt idx="153">
                        <c:v>0.85828770585069503</c:v>
                      </c:pt>
                      <c:pt idx="154">
                        <c:v>0.86596885290246595</c:v>
                      </c:pt>
                      <c:pt idx="155">
                        <c:v>0.87232515805382904</c:v>
                      </c:pt>
                      <c:pt idx="156">
                        <c:v>0.87970687908960299</c:v>
                      </c:pt>
                      <c:pt idx="157">
                        <c:v>0.88638005482316495</c:v>
                      </c:pt>
                      <c:pt idx="158">
                        <c:v>0.89339561253963395</c:v>
                      </c:pt>
                      <c:pt idx="159">
                        <c:v>0.90058881721510398</c:v>
                      </c:pt>
                      <c:pt idx="160">
                        <c:v>0.90801942813554104</c:v>
                      </c:pt>
                      <c:pt idx="161">
                        <c:v>0.91538191336193098</c:v>
                      </c:pt>
                      <c:pt idx="162">
                        <c:v>0.92311337188433995</c:v>
                      </c:pt>
                      <c:pt idx="163">
                        <c:v>0.93092267153698205</c:v>
                      </c:pt>
                      <c:pt idx="164">
                        <c:v>0.93714885465825704</c:v>
                      </c:pt>
                      <c:pt idx="165">
                        <c:v>0.94378304460865103</c:v>
                      </c:pt>
                      <c:pt idx="166">
                        <c:v>0.95152363878688195</c:v>
                      </c:pt>
                      <c:pt idx="167">
                        <c:v>0.95789667580195303</c:v>
                      </c:pt>
                      <c:pt idx="168">
                        <c:v>0.96394970578218897</c:v>
                      </c:pt>
                      <c:pt idx="169">
                        <c:v>0.96927918794811097</c:v>
                      </c:pt>
                      <c:pt idx="170">
                        <c:v>0.97466867495066001</c:v>
                      </c:pt>
                      <c:pt idx="171">
                        <c:v>0.97864321123381104</c:v>
                      </c:pt>
                      <c:pt idx="172">
                        <c:v>0.98299511738105905</c:v>
                      </c:pt>
                      <c:pt idx="173">
                        <c:v>0.98621424878952901</c:v>
                      </c:pt>
                      <c:pt idx="174">
                        <c:v>0.98952673886183595</c:v>
                      </c:pt>
                      <c:pt idx="175">
                        <c:v>0.99243995240043303</c:v>
                      </c:pt>
                      <c:pt idx="176">
                        <c:v>0.99427590488758499</c:v>
                      </c:pt>
                      <c:pt idx="177">
                        <c:v>0.99640835422488705</c:v>
                      </c:pt>
                      <c:pt idx="178">
                        <c:v>0.99781769903628403</c:v>
                      </c:pt>
                      <c:pt idx="179">
                        <c:v>0.99866316669460797</c:v>
                      </c:pt>
                      <c:pt idx="180">
                        <c:v>0.99873058069646403</c:v>
                      </c:pt>
                      <c:pt idx="181">
                        <c:v>1</c:v>
                      </c:pt>
                      <c:pt idx="182">
                        <c:v>0.99994618693188997</c:v>
                      </c:pt>
                      <c:pt idx="183">
                        <c:v>0.99827576594314205</c:v>
                      </c:pt>
                      <c:pt idx="184">
                        <c:v>0.99581120364424902</c:v>
                      </c:pt>
                      <c:pt idx="185">
                        <c:v>0.99380068019651202</c:v>
                      </c:pt>
                      <c:pt idx="186">
                        <c:v>0.99123133957014498</c:v>
                      </c:pt>
                      <c:pt idx="187">
                        <c:v>0.98819021983593602</c:v>
                      </c:pt>
                      <c:pt idx="188">
                        <c:v>0.98402554755438698</c:v>
                      </c:pt>
                      <c:pt idx="189">
                        <c:v>0.97906887481108296</c:v>
                      </c:pt>
                      <c:pt idx="190">
                        <c:v>0.97356413849844203</c:v>
                      </c:pt>
                      <c:pt idx="191">
                        <c:v>0.96811042950151904</c:v>
                      </c:pt>
                      <c:pt idx="192">
                        <c:v>0.96240504285099204</c:v>
                      </c:pt>
                      <c:pt idx="193">
                        <c:v>0.95601633455995105</c:v>
                      </c:pt>
                      <c:pt idx="194">
                        <c:v>0.94957395185562898</c:v>
                      </c:pt>
                      <c:pt idx="195">
                        <c:v>0.94205288536424403</c:v>
                      </c:pt>
                      <c:pt idx="196">
                        <c:v>0.93453013017118103</c:v>
                      </c:pt>
                      <c:pt idx="197">
                        <c:v>0.92716227853799604</c:v>
                      </c:pt>
                      <c:pt idx="198">
                        <c:v>0.91812214664777403</c:v>
                      </c:pt>
                      <c:pt idx="199">
                        <c:v>0.90904597385120001</c:v>
                      </c:pt>
                      <c:pt idx="200">
                        <c:v>0.89936358073517497</c:v>
                      </c:pt>
                      <c:pt idx="201">
                        <c:v>0.88990196716425196</c:v>
                      </c:pt>
                      <c:pt idx="202">
                        <c:v>0.88037405875008901</c:v>
                      </c:pt>
                      <c:pt idx="203">
                        <c:v>0.86966880730510998</c:v>
                      </c:pt>
                      <c:pt idx="204">
                        <c:v>0.85852609961873405</c:v>
                      </c:pt>
                      <c:pt idx="205">
                        <c:v>0.84706711823923198</c:v>
                      </c:pt>
                      <c:pt idx="206">
                        <c:v>0.834185647240129</c:v>
                      </c:pt>
                      <c:pt idx="207">
                        <c:v>0.82027159002574701</c:v>
                      </c:pt>
                      <c:pt idx="208">
                        <c:v>0.80712363142258803</c:v>
                      </c:pt>
                      <c:pt idx="209">
                        <c:v>0.79376482964866801</c:v>
                      </c:pt>
                      <c:pt idx="210">
                        <c:v>0.77973432828589095</c:v>
                      </c:pt>
                      <c:pt idx="211">
                        <c:v>0.76452731526149298</c:v>
                      </c:pt>
                      <c:pt idx="212">
                        <c:v>0.74881448130980999</c:v>
                      </c:pt>
                      <c:pt idx="213">
                        <c:v>0.73295847307675499</c:v>
                      </c:pt>
                      <c:pt idx="214">
                        <c:v>0.71586073843527098</c:v>
                      </c:pt>
                      <c:pt idx="215">
                        <c:v>0.69900905137860003</c:v>
                      </c:pt>
                      <c:pt idx="216">
                        <c:v>0.68256046334435005</c:v>
                      </c:pt>
                      <c:pt idx="217">
                        <c:v>0.66481208256152902</c:v>
                      </c:pt>
                      <c:pt idx="218">
                        <c:v>0.64618521829225795</c:v>
                      </c:pt>
                      <c:pt idx="219">
                        <c:v>0.62742691070924195</c:v>
                      </c:pt>
                      <c:pt idx="220">
                        <c:v>0.60865038853989195</c:v>
                      </c:pt>
                      <c:pt idx="221">
                        <c:v>0.58892164684334403</c:v>
                      </c:pt>
                      <c:pt idx="222">
                        <c:v>0.56962445640888404</c:v>
                      </c:pt>
                      <c:pt idx="223">
                        <c:v>0.55023873378462296</c:v>
                      </c:pt>
                      <c:pt idx="224">
                        <c:v>0.53054845935074402</c:v>
                      </c:pt>
                      <c:pt idx="225">
                        <c:v>0.51052409487886197</c:v>
                      </c:pt>
                      <c:pt idx="226">
                        <c:v>0.49148583276591901</c:v>
                      </c:pt>
                      <c:pt idx="227">
                        <c:v>0.472061075882934</c:v>
                      </c:pt>
                      <c:pt idx="228">
                        <c:v>0.45276008490964798</c:v>
                      </c:pt>
                      <c:pt idx="229">
                        <c:v>0.43479857728974902</c:v>
                      </c:pt>
                      <c:pt idx="230">
                        <c:v>0.41795283063514099</c:v>
                      </c:pt>
                      <c:pt idx="231">
                        <c:v>0.40159399024991799</c:v>
                      </c:pt>
                      <c:pt idx="232">
                        <c:v>0.38544513775391898</c:v>
                      </c:pt>
                      <c:pt idx="233">
                        <c:v>0.37000767072324198</c:v>
                      </c:pt>
                      <c:pt idx="234">
                        <c:v>0.35631721028394803</c:v>
                      </c:pt>
                      <c:pt idx="235">
                        <c:v>0.34280623984069197</c:v>
                      </c:pt>
                      <c:pt idx="236">
                        <c:v>0.32982831317870798</c:v>
                      </c:pt>
                      <c:pt idx="237">
                        <c:v>0.318125331133358</c:v>
                      </c:pt>
                      <c:pt idx="238">
                        <c:v>0.30722433396342802</c:v>
                      </c:pt>
                      <c:pt idx="239">
                        <c:v>0.29723488699376499</c:v>
                      </c:pt>
                      <c:pt idx="240">
                        <c:v>0.28718329352062999</c:v>
                      </c:pt>
                      <c:pt idx="241">
                        <c:v>0.277805972050157</c:v>
                      </c:pt>
                      <c:pt idx="242">
                        <c:v>0.26958236319450701</c:v>
                      </c:pt>
                      <c:pt idx="243">
                        <c:v>0.26138314063422802</c:v>
                      </c:pt>
                      <c:pt idx="244">
                        <c:v>0.25363657754275898</c:v>
                      </c:pt>
                      <c:pt idx="245">
                        <c:v>0.24674061238779499</c:v>
                      </c:pt>
                      <c:pt idx="246">
                        <c:v>0.24051630565774099</c:v>
                      </c:pt>
                      <c:pt idx="247">
                        <c:v>0.23516472819002901</c:v>
                      </c:pt>
                      <c:pt idx="248">
                        <c:v>0.22952588610527899</c:v>
                      </c:pt>
                      <c:pt idx="249">
                        <c:v>0.224296060753298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0.68158109990714599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0.74658169208157299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0.88232345212739205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1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0.29852346734722751</c:v>
                      </c:pt>
                      <c:pt idx="1">
                        <c:v>0.33386545979231746</c:v>
                      </c:pt>
                      <c:pt idx="2">
                        <c:v>0.37323231599703127</c:v>
                      </c:pt>
                      <c:pt idx="3">
                        <c:v>0.41300698511068745</c:v>
                      </c:pt>
                      <c:pt idx="4">
                        <c:v>0.45026090577264372</c:v>
                      </c:pt>
                      <c:pt idx="5">
                        <c:v>0.4843195658816275</c:v>
                      </c:pt>
                      <c:pt idx="6">
                        <c:v>0.5166985989257612</c:v>
                      </c:pt>
                      <c:pt idx="7">
                        <c:v>0.54598835453877759</c:v>
                      </c:pt>
                      <c:pt idx="8">
                        <c:v>0.56991011043797624</c:v>
                      </c:pt>
                      <c:pt idx="9">
                        <c:v>0.58986688046532132</c:v>
                      </c:pt>
                      <c:pt idx="10">
                        <c:v>0.60737879677149498</c:v>
                      </c:pt>
                      <c:pt idx="11">
                        <c:v>0.62134916602645873</c:v>
                      </c:pt>
                      <c:pt idx="12">
                        <c:v>0.63278286168321118</c:v>
                      </c:pt>
                      <c:pt idx="13">
                        <c:v>0.64112172008084745</c:v>
                      </c:pt>
                      <c:pt idx="14">
                        <c:v>0.6479348277890975</c:v>
                      </c:pt>
                      <c:pt idx="15">
                        <c:v>0.65460407356906747</c:v>
                      </c:pt>
                      <c:pt idx="16">
                        <c:v>0.65907571780268503</c:v>
                      </c:pt>
                      <c:pt idx="17">
                        <c:v>0.66308872812453246</c:v>
                      </c:pt>
                      <c:pt idx="18">
                        <c:v>0.66562198276772122</c:v>
                      </c:pt>
                      <c:pt idx="19">
                        <c:v>0.66927031064123621</c:v>
                      </c:pt>
                      <c:pt idx="20">
                        <c:v>0.67455431114513253</c:v>
                      </c:pt>
                      <c:pt idx="21">
                        <c:v>0.68060593047637241</c:v>
                      </c:pt>
                      <c:pt idx="22">
                        <c:v>0.68740641586257134</c:v>
                      </c:pt>
                      <c:pt idx="23">
                        <c:v>0.69535158959614618</c:v>
                      </c:pt>
                      <c:pt idx="24">
                        <c:v>0.70404551547042882</c:v>
                      </c:pt>
                      <c:pt idx="25">
                        <c:v>0.71210325390299634</c:v>
                      </c:pt>
                      <c:pt idx="26">
                        <c:v>0.72056804942463004</c:v>
                      </c:pt>
                      <c:pt idx="27">
                        <c:v>0.7273414033151725</c:v>
                      </c:pt>
                      <c:pt idx="28">
                        <c:v>0.73288287034722244</c:v>
                      </c:pt>
                      <c:pt idx="29">
                        <c:v>0.74003578289263383</c:v>
                      </c:pt>
                      <c:pt idx="30">
                        <c:v>0.74985220500205119</c:v>
                      </c:pt>
                      <c:pt idx="31">
                        <c:v>0.76049530373198626</c:v>
                      </c:pt>
                      <c:pt idx="32">
                        <c:v>0.77285794768634375</c:v>
                      </c:pt>
                      <c:pt idx="33">
                        <c:v>0.78727330167714371</c:v>
                      </c:pt>
                      <c:pt idx="34">
                        <c:v>0.80309956497323376</c:v>
                      </c:pt>
                      <c:pt idx="35">
                        <c:v>0.81807103304999251</c:v>
                      </c:pt>
                      <c:pt idx="36">
                        <c:v>0.8304156336110563</c:v>
                      </c:pt>
                      <c:pt idx="37">
                        <c:v>0.83982533956916128</c:v>
                      </c:pt>
                      <c:pt idx="38">
                        <c:v>0.84685513044616745</c:v>
                      </c:pt>
                      <c:pt idx="39">
                        <c:v>0.85056079439384491</c:v>
                      </c:pt>
                      <c:pt idx="40">
                        <c:v>0.85197637488393252</c:v>
                      </c:pt>
                      <c:pt idx="41">
                        <c:v>0.84862208116300131</c:v>
                      </c:pt>
                      <c:pt idx="42">
                        <c:v>0.84426301354100874</c:v>
                      </c:pt>
                      <c:pt idx="43">
                        <c:v>0.83820549338068495</c:v>
                      </c:pt>
                      <c:pt idx="44">
                        <c:v>0.8311417151787287</c:v>
                      </c:pt>
                      <c:pt idx="45">
                        <c:v>0.82407392932356993</c:v>
                      </c:pt>
                      <c:pt idx="46">
                        <c:v>0.81759613364748629</c:v>
                      </c:pt>
                      <c:pt idx="47">
                        <c:v>0.81196908958990499</c:v>
                      </c:pt>
                      <c:pt idx="48">
                        <c:v>0.80670283927565256</c:v>
                      </c:pt>
                      <c:pt idx="49">
                        <c:v>0.80340495870446127</c:v>
                      </c:pt>
                      <c:pt idx="50">
                        <c:v>0.8017648477702124</c:v>
                      </c:pt>
                      <c:pt idx="51">
                        <c:v>0.80097663474083247</c:v>
                      </c:pt>
                      <c:pt idx="52">
                        <c:v>0.80110433682623738</c:v>
                      </c:pt>
                      <c:pt idx="53">
                        <c:v>0.8034778557864225</c:v>
                      </c:pt>
                      <c:pt idx="54">
                        <c:v>0.80744627290738502</c:v>
                      </c:pt>
                      <c:pt idx="55">
                        <c:v>0.81177648894393994</c:v>
                      </c:pt>
                      <c:pt idx="56">
                        <c:v>0.81834405636702989</c:v>
                      </c:pt>
                      <c:pt idx="57">
                        <c:v>0.82540016227042379</c:v>
                      </c:pt>
                      <c:pt idx="58">
                        <c:v>0.83190064502517624</c:v>
                      </c:pt>
                      <c:pt idx="59">
                        <c:v>0.8393803827004287</c:v>
                      </c:pt>
                      <c:pt idx="60">
                        <c:v>0.8482451394628675</c:v>
                      </c:pt>
                      <c:pt idx="61">
                        <c:v>0.85810273718028751</c:v>
                      </c:pt>
                      <c:pt idx="62">
                        <c:v>0.86650024268036008</c:v>
                      </c:pt>
                      <c:pt idx="63">
                        <c:v>0.87444051572707127</c:v>
                      </c:pt>
                      <c:pt idx="64">
                        <c:v>0.88318030754215626</c:v>
                      </c:pt>
                      <c:pt idx="65">
                        <c:v>0.89279973462620865</c:v>
                      </c:pt>
                      <c:pt idx="66">
                        <c:v>0.90022215384805249</c:v>
                      </c:pt>
                      <c:pt idx="67">
                        <c:v>0.90669830328085499</c:v>
                      </c:pt>
                      <c:pt idx="68">
                        <c:v>0.91515253924460127</c:v>
                      </c:pt>
                      <c:pt idx="69">
                        <c:v>0.92050979226101504</c:v>
                      </c:pt>
                      <c:pt idx="70">
                        <c:v>0.92575749983551381</c:v>
                      </c:pt>
                      <c:pt idx="71">
                        <c:v>0.92858669969212115</c:v>
                      </c:pt>
                      <c:pt idx="72">
                        <c:v>0.93096726400531249</c:v>
                      </c:pt>
                      <c:pt idx="73">
                        <c:v>0.93239119539563875</c:v>
                      </c:pt>
                      <c:pt idx="74">
                        <c:v>0.93322711510196621</c:v>
                      </c:pt>
                      <c:pt idx="75">
                        <c:v>0.93282860646858634</c:v>
                      </c:pt>
                      <c:pt idx="76">
                        <c:v>0.93262195799790626</c:v>
                      </c:pt>
                      <c:pt idx="77">
                        <c:v>0.93109172063943491</c:v>
                      </c:pt>
                      <c:pt idx="78">
                        <c:v>0.93016538723908626</c:v>
                      </c:pt>
                      <c:pt idx="79">
                        <c:v>0.92875622606259134</c:v>
                      </c:pt>
                      <c:pt idx="80">
                        <c:v>0.92550096612770127</c:v>
                      </c:pt>
                      <c:pt idx="81">
                        <c:v>0.92304991481612875</c:v>
                      </c:pt>
                      <c:pt idx="82">
                        <c:v>0.91983394692881371</c:v>
                      </c:pt>
                      <c:pt idx="83">
                        <c:v>0.91978691795630885</c:v>
                      </c:pt>
                      <c:pt idx="84">
                        <c:v>0.91988671512205999</c:v>
                      </c:pt>
                      <c:pt idx="85">
                        <c:v>0.91956340863692632</c:v>
                      </c:pt>
                      <c:pt idx="86">
                        <c:v>0.92038607841538378</c:v>
                      </c:pt>
                      <c:pt idx="87">
                        <c:v>0.92209458567287372</c:v>
                      </c:pt>
                      <c:pt idx="88">
                        <c:v>0.92326986896167873</c:v>
                      </c:pt>
                      <c:pt idx="89">
                        <c:v>0.92513941771334118</c:v>
                      </c:pt>
                      <c:pt idx="90">
                        <c:v>0.9293759214933438</c:v>
                      </c:pt>
                      <c:pt idx="91">
                        <c:v>0.93390057746816124</c:v>
                      </c:pt>
                      <c:pt idx="92">
                        <c:v>0.93774834902838877</c:v>
                      </c:pt>
                      <c:pt idx="93">
                        <c:v>0.94364892904197628</c:v>
                      </c:pt>
                      <c:pt idx="94">
                        <c:v>0.95171637749287497</c:v>
                      </c:pt>
                      <c:pt idx="95">
                        <c:v>0.95979220844300872</c:v>
                      </c:pt>
                      <c:pt idx="96">
                        <c:v>0.96834324992099374</c:v>
                      </c:pt>
                      <c:pt idx="97">
                        <c:v>0.97544636652470873</c:v>
                      </c:pt>
                      <c:pt idx="98">
                        <c:v>0.98414420907671374</c:v>
                      </c:pt>
                      <c:pt idx="99">
                        <c:v>0.99117929640899494</c:v>
                      </c:pt>
                      <c:pt idx="100">
                        <c:v>0.99501928213292246</c:v>
                      </c:pt>
                      <c:pt idx="101">
                        <c:v>1.0028956966092326</c:v>
                      </c:pt>
                      <c:pt idx="102">
                        <c:v>1.0124226151860463</c:v>
                      </c:pt>
                      <c:pt idx="103">
                        <c:v>1.0208580310332986</c:v>
                      </c:pt>
                      <c:pt idx="104">
                        <c:v>1.0288133357475313</c:v>
                      </c:pt>
                      <c:pt idx="105">
                        <c:v>1.0366769019803626</c:v>
                      </c:pt>
                      <c:pt idx="106">
                        <c:v>1.0452272333182862</c:v>
                      </c:pt>
                      <c:pt idx="107">
                        <c:v>1.0544640526437687</c:v>
                      </c:pt>
                      <c:pt idx="108">
                        <c:v>1.0624528897836676</c:v>
                      </c:pt>
                      <c:pt idx="109">
                        <c:v>1.06958711733664</c:v>
                      </c:pt>
                      <c:pt idx="110">
                        <c:v>1.0757366240656288</c:v>
                      </c:pt>
                      <c:pt idx="111">
                        <c:v>1.08187713140251</c:v>
                      </c:pt>
                      <c:pt idx="112">
                        <c:v>1.0872128077312737</c:v>
                      </c:pt>
                      <c:pt idx="113">
                        <c:v>1.0895511754644625</c:v>
                      </c:pt>
                      <c:pt idx="114">
                        <c:v>1.0924564983327225</c:v>
                      </c:pt>
                      <c:pt idx="115">
                        <c:v>1.0963672310682975</c:v>
                      </c:pt>
                      <c:pt idx="116">
                        <c:v>1.0981472910951562</c:v>
                      </c:pt>
                      <c:pt idx="117">
                        <c:v>1.1011126883201363</c:v>
                      </c:pt>
                      <c:pt idx="118">
                        <c:v>1.1029043151592401</c:v>
                      </c:pt>
                      <c:pt idx="119">
                        <c:v>1.1028410958808026</c:v>
                      </c:pt>
                      <c:pt idx="120">
                        <c:v>1.1013148010973437</c:v>
                      </c:pt>
                      <c:pt idx="121">
                        <c:v>1.1002230599423826</c:v>
                      </c:pt>
                      <c:pt idx="122">
                        <c:v>1.0994080809622475</c:v>
                      </c:pt>
                      <c:pt idx="123">
                        <c:v>1.0970268835985513</c:v>
                      </c:pt>
                      <c:pt idx="124">
                        <c:v>1.0939828219482499</c:v>
                      </c:pt>
                      <c:pt idx="125">
                        <c:v>1.0888621725548799</c:v>
                      </c:pt>
                      <c:pt idx="126">
                        <c:v>1.0853494535053074</c:v>
                      </c:pt>
                      <c:pt idx="127">
                        <c:v>1.0818223384600814</c:v>
                      </c:pt>
                      <c:pt idx="128">
                        <c:v>1.07773964976696</c:v>
                      </c:pt>
                      <c:pt idx="129">
                        <c:v>1.0717145308356564</c:v>
                      </c:pt>
                      <c:pt idx="130">
                        <c:v>1.0673171803438612</c:v>
                      </c:pt>
                      <c:pt idx="131">
                        <c:v>1.0637314848922523</c:v>
                      </c:pt>
                      <c:pt idx="132">
                        <c:v>1.0569163305369949</c:v>
                      </c:pt>
                      <c:pt idx="133">
                        <c:v>1.0520730124516888</c:v>
                      </c:pt>
                      <c:pt idx="134">
                        <c:v>1.0496237977792637</c:v>
                      </c:pt>
                      <c:pt idx="135">
                        <c:v>1.0446038421125925</c:v>
                      </c:pt>
                      <c:pt idx="136">
                        <c:v>1.0389104016099151</c:v>
                      </c:pt>
                      <c:pt idx="137">
                        <c:v>1.035641927932095</c:v>
                      </c:pt>
                      <c:pt idx="138">
                        <c:v>1.0327920503146</c:v>
                      </c:pt>
                      <c:pt idx="139">
                        <c:v>1.0282524409566325</c:v>
                      </c:pt>
                      <c:pt idx="140">
                        <c:v>1.02559882981418</c:v>
                      </c:pt>
                      <c:pt idx="141">
                        <c:v>1.0247786594199975</c:v>
                      </c:pt>
                      <c:pt idx="142">
                        <c:v>1.0253419335653238</c:v>
                      </c:pt>
                      <c:pt idx="143">
                        <c:v>1.0255684205558875</c:v>
                      </c:pt>
                      <c:pt idx="144">
                        <c:v>1.0257444656601113</c:v>
                      </c:pt>
                      <c:pt idx="145">
                        <c:v>1.0273514728296163</c:v>
                      </c:pt>
                      <c:pt idx="146">
                        <c:v>1.0312449719526899</c:v>
                      </c:pt>
                      <c:pt idx="147">
                        <c:v>1.03401380287233</c:v>
                      </c:pt>
                      <c:pt idx="148">
                        <c:v>1.04031437225186</c:v>
                      </c:pt>
                      <c:pt idx="149">
                        <c:v>1.0458131832443225</c:v>
                      </c:pt>
                      <c:pt idx="150">
                        <c:v>1.0490887978717038</c:v>
                      </c:pt>
                      <c:pt idx="151">
                        <c:v>1.056008447408245</c:v>
                      </c:pt>
                      <c:pt idx="152">
                        <c:v>1.0641657660068837</c:v>
                      </c:pt>
                      <c:pt idx="153">
                        <c:v>1.0728596323133688</c:v>
                      </c:pt>
                      <c:pt idx="154">
                        <c:v>1.0824610661280825</c:v>
                      </c:pt>
                      <c:pt idx="155">
                        <c:v>1.0904064475672863</c:v>
                      </c:pt>
                      <c:pt idx="156">
                        <c:v>1.0996335988620038</c:v>
                      </c:pt>
                      <c:pt idx="157">
                        <c:v>1.1079750685289562</c:v>
                      </c:pt>
                      <c:pt idx="158">
                        <c:v>1.1167445156745424</c:v>
                      </c:pt>
                      <c:pt idx="159">
                        <c:v>1.1257360215188799</c:v>
                      </c:pt>
                      <c:pt idx="160">
                        <c:v>1.1350242851694263</c:v>
                      </c:pt>
                      <c:pt idx="161">
                        <c:v>1.1442273917024137</c:v>
                      </c:pt>
                      <c:pt idx="162">
                        <c:v>1.1538917148554249</c:v>
                      </c:pt>
                      <c:pt idx="163">
                        <c:v>1.1636533394212276</c:v>
                      </c:pt>
                      <c:pt idx="164">
                        <c:v>1.1714360683228213</c:v>
                      </c:pt>
                      <c:pt idx="165">
                        <c:v>1.1797288057608137</c:v>
                      </c:pt>
                      <c:pt idx="166">
                        <c:v>1.1894045484836024</c:v>
                      </c:pt>
                      <c:pt idx="167">
                        <c:v>1.1973708447524414</c:v>
                      </c:pt>
                      <c:pt idx="168">
                        <c:v>1.2049371322277362</c:v>
                      </c:pt>
                      <c:pt idx="169">
                        <c:v>1.2115989849351387</c:v>
                      </c:pt>
                      <c:pt idx="170">
                        <c:v>1.2183358436883249</c:v>
                      </c:pt>
                      <c:pt idx="171">
                        <c:v>1.2233040140422637</c:v>
                      </c:pt>
                      <c:pt idx="172">
                        <c:v>1.2287438967263238</c:v>
                      </c:pt>
                      <c:pt idx="173">
                        <c:v>1.2327678109869113</c:v>
                      </c:pt>
                      <c:pt idx="174">
                        <c:v>1.2369084235772949</c:v>
                      </c:pt>
                      <c:pt idx="175">
                        <c:v>1.2405499405005413</c:v>
                      </c:pt>
                      <c:pt idx="176">
                        <c:v>1.2428448811094812</c:v>
                      </c:pt>
                      <c:pt idx="177">
                        <c:v>1.2455104427811088</c:v>
                      </c:pt>
                      <c:pt idx="178">
                        <c:v>1.247272123795355</c:v>
                      </c:pt>
                      <c:pt idx="179">
                        <c:v>1.24832895836826</c:v>
                      </c:pt>
                      <c:pt idx="180">
                        <c:v>1.24841322587058</c:v>
                      </c:pt>
                      <c:pt idx="181">
                        <c:v>1.25</c:v>
                      </c:pt>
                      <c:pt idx="182">
                        <c:v>1.2499327336648625</c:v>
                      </c:pt>
                      <c:pt idx="183">
                        <c:v>1.2478447074289276</c:v>
                      </c:pt>
                      <c:pt idx="184">
                        <c:v>1.2447640045553112</c:v>
                      </c:pt>
                      <c:pt idx="185">
                        <c:v>1.24225085024564</c:v>
                      </c:pt>
                      <c:pt idx="186">
                        <c:v>1.2390391744626812</c:v>
                      </c:pt>
                      <c:pt idx="187">
                        <c:v>1.2352377747949199</c:v>
                      </c:pt>
                      <c:pt idx="188">
                        <c:v>1.2300319344429838</c:v>
                      </c:pt>
                      <c:pt idx="189">
                        <c:v>1.2238360935138537</c:v>
                      </c:pt>
                      <c:pt idx="190">
                        <c:v>1.2169551731230526</c:v>
                      </c:pt>
                      <c:pt idx="191">
                        <c:v>1.2101380368768988</c:v>
                      </c:pt>
                      <c:pt idx="192">
                        <c:v>1.2030063035637402</c:v>
                      </c:pt>
                      <c:pt idx="193">
                        <c:v>1.1950204181999389</c:v>
                      </c:pt>
                      <c:pt idx="194">
                        <c:v>1.1869674398195362</c:v>
                      </c:pt>
                      <c:pt idx="195">
                        <c:v>1.1775661067053051</c:v>
                      </c:pt>
                      <c:pt idx="196">
                        <c:v>1.1681626627139763</c:v>
                      </c:pt>
                      <c:pt idx="197">
                        <c:v>1.1589528481724951</c:v>
                      </c:pt>
                      <c:pt idx="198">
                        <c:v>1.1476526833097176</c:v>
                      </c:pt>
                      <c:pt idx="199">
                        <c:v>1.1363074673139999</c:v>
                      </c:pt>
                      <c:pt idx="200">
                        <c:v>1.1242044759189687</c:v>
                      </c:pt>
                      <c:pt idx="201">
                        <c:v>1.112377458955315</c:v>
                      </c:pt>
                      <c:pt idx="202">
                        <c:v>1.1004675734376113</c:v>
                      </c:pt>
                      <c:pt idx="203">
                        <c:v>1.0870860091313874</c:v>
                      </c:pt>
                      <c:pt idx="204">
                        <c:v>1.0731576245234176</c:v>
                      </c:pt>
                      <c:pt idx="205">
                        <c:v>1.0588338977990399</c:v>
                      </c:pt>
                      <c:pt idx="206">
                        <c:v>1.0427320590501612</c:v>
                      </c:pt>
                      <c:pt idx="207">
                        <c:v>1.0253394875321837</c:v>
                      </c:pt>
                      <c:pt idx="208">
                        <c:v>1.008904539278235</c:v>
                      </c:pt>
                      <c:pt idx="209">
                        <c:v>0.99220603706083499</c:v>
                      </c:pt>
                      <c:pt idx="210">
                        <c:v>0.97466791035736366</c:v>
                      </c:pt>
                      <c:pt idx="211">
                        <c:v>0.95565914407686625</c:v>
                      </c:pt>
                      <c:pt idx="212">
                        <c:v>0.93601810163726251</c:v>
                      </c:pt>
                      <c:pt idx="213">
                        <c:v>0.91619809134594377</c:v>
                      </c:pt>
                      <c:pt idx="214">
                        <c:v>0.8948259230440887</c:v>
                      </c:pt>
                      <c:pt idx="215">
                        <c:v>0.8737613142232501</c:v>
                      </c:pt>
                      <c:pt idx="216">
                        <c:v>0.85320057918043757</c:v>
                      </c:pt>
                      <c:pt idx="217">
                        <c:v>0.8310151032019113</c:v>
                      </c:pt>
                      <c:pt idx="218">
                        <c:v>0.80773152286532246</c:v>
                      </c:pt>
                      <c:pt idx="219">
                        <c:v>0.78428363838655246</c:v>
                      </c:pt>
                      <c:pt idx="220">
                        <c:v>0.76081298567486488</c:v>
                      </c:pt>
                      <c:pt idx="221">
                        <c:v>0.73615205855418009</c:v>
                      </c:pt>
                      <c:pt idx="222">
                        <c:v>0.71203057051110508</c:v>
                      </c:pt>
                      <c:pt idx="223">
                        <c:v>0.68779841723077872</c:v>
                      </c:pt>
                      <c:pt idx="224">
                        <c:v>0.66318557418843005</c:v>
                      </c:pt>
                      <c:pt idx="225">
                        <c:v>0.63815511859857743</c:v>
                      </c:pt>
                      <c:pt idx="226">
                        <c:v>0.61435729095739877</c:v>
                      </c:pt>
                      <c:pt idx="227">
                        <c:v>0.59007634485366744</c:v>
                      </c:pt>
                      <c:pt idx="228">
                        <c:v>0.56595010613705998</c:v>
                      </c:pt>
                      <c:pt idx="229">
                        <c:v>0.54349822161218631</c:v>
                      </c:pt>
                      <c:pt idx="230">
                        <c:v>0.52244103829392619</c:v>
                      </c:pt>
                      <c:pt idx="231">
                        <c:v>0.50199248781239747</c:v>
                      </c:pt>
                      <c:pt idx="232">
                        <c:v>0.48180642219239872</c:v>
                      </c:pt>
                      <c:pt idx="233">
                        <c:v>0.46250958840405249</c:v>
                      </c:pt>
                      <c:pt idx="234">
                        <c:v>0.44539651285493503</c:v>
                      </c:pt>
                      <c:pt idx="235">
                        <c:v>0.42850779980086495</c:v>
                      </c:pt>
                      <c:pt idx="236">
                        <c:v>0.41228539147338494</c:v>
                      </c:pt>
                      <c:pt idx="237">
                        <c:v>0.39765666391669752</c:v>
                      </c:pt>
                      <c:pt idx="238">
                        <c:v>0.38403041745428501</c:v>
                      </c:pt>
                      <c:pt idx="239">
                        <c:v>0.37154360874220627</c:v>
                      </c:pt>
                      <c:pt idx="240">
                        <c:v>0.35897911690078749</c:v>
                      </c:pt>
                      <c:pt idx="241">
                        <c:v>0.34725746506269628</c:v>
                      </c:pt>
                      <c:pt idx="242">
                        <c:v>0.33697795399313379</c:v>
                      </c:pt>
                      <c:pt idx="243">
                        <c:v>0.32672892579278501</c:v>
                      </c:pt>
                      <c:pt idx="244">
                        <c:v>0.31704572192844871</c:v>
                      </c:pt>
                      <c:pt idx="245">
                        <c:v>0.30842576548474376</c:v>
                      </c:pt>
                      <c:pt idx="246">
                        <c:v>0.30064538207217623</c:v>
                      </c:pt>
                      <c:pt idx="247">
                        <c:v>0.29395591023753626</c:v>
                      </c:pt>
                      <c:pt idx="248">
                        <c:v>0.28690735763159875</c:v>
                      </c:pt>
                      <c:pt idx="249">
                        <c:v>0.2803700759416225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0.17911408040833648</c:v>
                      </c:pt>
                      <c:pt idx="1">
                        <c:v>0.2003192758753905</c:v>
                      </c:pt>
                      <c:pt idx="2">
                        <c:v>0.22393938959821874</c:v>
                      </c:pt>
                      <c:pt idx="3">
                        <c:v>0.24780419106641249</c:v>
                      </c:pt>
                      <c:pt idx="4">
                        <c:v>0.27015654346358625</c:v>
                      </c:pt>
                      <c:pt idx="5">
                        <c:v>0.29059173952897654</c:v>
                      </c:pt>
                      <c:pt idx="6">
                        <c:v>0.31001915935545676</c:v>
                      </c:pt>
                      <c:pt idx="7">
                        <c:v>0.32759301272326652</c:v>
                      </c:pt>
                      <c:pt idx="8">
                        <c:v>0.34194606626278579</c:v>
                      </c:pt>
                      <c:pt idx="9">
                        <c:v>0.35392012827919278</c:v>
                      </c:pt>
                      <c:pt idx="10">
                        <c:v>0.36442727806289699</c:v>
                      </c:pt>
                      <c:pt idx="11">
                        <c:v>0.37280949961587528</c:v>
                      </c:pt>
                      <c:pt idx="12">
                        <c:v>0.37966971700992674</c:v>
                      </c:pt>
                      <c:pt idx="13">
                        <c:v>0.3846730320485085</c:v>
                      </c:pt>
                      <c:pt idx="14">
                        <c:v>0.38876089667345853</c:v>
                      </c:pt>
                      <c:pt idx="15">
                        <c:v>0.39276244414144051</c:v>
                      </c:pt>
                      <c:pt idx="16">
                        <c:v>0.39544543068161098</c:v>
                      </c:pt>
                      <c:pt idx="17">
                        <c:v>0.39785323687471952</c:v>
                      </c:pt>
                      <c:pt idx="18">
                        <c:v>0.39937318966063273</c:v>
                      </c:pt>
                      <c:pt idx="19">
                        <c:v>0.40156218638474173</c:v>
                      </c:pt>
                      <c:pt idx="20">
                        <c:v>0.40473258668707957</c:v>
                      </c:pt>
                      <c:pt idx="21">
                        <c:v>0.40836355828582349</c:v>
                      </c:pt>
                      <c:pt idx="22">
                        <c:v>0.41244384951754276</c:v>
                      </c:pt>
                      <c:pt idx="23">
                        <c:v>0.41721095375768774</c:v>
                      </c:pt>
                      <c:pt idx="24">
                        <c:v>0.42242730928225725</c:v>
                      </c:pt>
                      <c:pt idx="25">
                        <c:v>0.42726195234179776</c:v>
                      </c:pt>
                      <c:pt idx="26">
                        <c:v>0.43234082965477799</c:v>
                      </c:pt>
                      <c:pt idx="27">
                        <c:v>0.43640484198910345</c:v>
                      </c:pt>
                      <c:pt idx="28">
                        <c:v>0.43972972220833351</c:v>
                      </c:pt>
                      <c:pt idx="29">
                        <c:v>0.44402146973558027</c:v>
                      </c:pt>
                      <c:pt idx="30">
                        <c:v>0.44991132300123071</c:v>
                      </c:pt>
                      <c:pt idx="31">
                        <c:v>0.4562971822391918</c:v>
                      </c:pt>
                      <c:pt idx="32">
                        <c:v>0.46371476861180622</c:v>
                      </c:pt>
                      <c:pt idx="33">
                        <c:v>0.47236398100628618</c:v>
                      </c:pt>
                      <c:pt idx="34">
                        <c:v>0.4818597389839403</c:v>
                      </c:pt>
                      <c:pt idx="35">
                        <c:v>0.49084261982999555</c:v>
                      </c:pt>
                      <c:pt idx="36">
                        <c:v>0.49824938016663378</c:v>
                      </c:pt>
                      <c:pt idx="37">
                        <c:v>0.50389520374149677</c:v>
                      </c:pt>
                      <c:pt idx="38">
                        <c:v>0.50811307826770047</c:v>
                      </c:pt>
                      <c:pt idx="39">
                        <c:v>0.51033647663630699</c:v>
                      </c:pt>
                      <c:pt idx="40">
                        <c:v>0.51118582493035947</c:v>
                      </c:pt>
                      <c:pt idx="41">
                        <c:v>0.50917324869780078</c:v>
                      </c:pt>
                      <c:pt idx="42">
                        <c:v>0.50655780812460516</c:v>
                      </c:pt>
                      <c:pt idx="43">
                        <c:v>0.50292329602841102</c:v>
                      </c:pt>
                      <c:pt idx="44">
                        <c:v>0.49868502910723722</c:v>
                      </c:pt>
                      <c:pt idx="45">
                        <c:v>0.49444435759414196</c:v>
                      </c:pt>
                      <c:pt idx="46">
                        <c:v>0.49055768018849177</c:v>
                      </c:pt>
                      <c:pt idx="47">
                        <c:v>0.48718145375394295</c:v>
                      </c:pt>
                      <c:pt idx="48">
                        <c:v>0.48402170356539154</c:v>
                      </c:pt>
                      <c:pt idx="49">
                        <c:v>0.48204297522267681</c:v>
                      </c:pt>
                      <c:pt idx="50">
                        <c:v>0.48105890866212747</c:v>
                      </c:pt>
                      <c:pt idx="51">
                        <c:v>0.48058598084449944</c:v>
                      </c:pt>
                      <c:pt idx="52">
                        <c:v>0.48066260209574246</c:v>
                      </c:pt>
                      <c:pt idx="53">
                        <c:v>0.4820867134718535</c:v>
                      </c:pt>
                      <c:pt idx="54">
                        <c:v>0.48446776374443101</c:v>
                      </c:pt>
                      <c:pt idx="55">
                        <c:v>0.48706589336636397</c:v>
                      </c:pt>
                      <c:pt idx="56">
                        <c:v>0.49100643382021797</c:v>
                      </c:pt>
                      <c:pt idx="57">
                        <c:v>0.49524009736225427</c:v>
                      </c:pt>
                      <c:pt idx="58">
                        <c:v>0.49914038701510571</c:v>
                      </c:pt>
                      <c:pt idx="59">
                        <c:v>0.50362822962025722</c:v>
                      </c:pt>
                      <c:pt idx="60">
                        <c:v>0.50894708367772046</c:v>
                      </c:pt>
                      <c:pt idx="61">
                        <c:v>0.51486164230817255</c:v>
                      </c:pt>
                      <c:pt idx="62">
                        <c:v>0.51990014560821596</c:v>
                      </c:pt>
                      <c:pt idx="63">
                        <c:v>0.52466430943624276</c:v>
                      </c:pt>
                      <c:pt idx="64">
                        <c:v>0.52990818452529376</c:v>
                      </c:pt>
                      <c:pt idx="65">
                        <c:v>0.53567984077572528</c:v>
                      </c:pt>
                      <c:pt idx="66">
                        <c:v>0.54013329230883145</c:v>
                      </c:pt>
                      <c:pt idx="67">
                        <c:v>0.54401898196851295</c:v>
                      </c:pt>
                      <c:pt idx="68">
                        <c:v>0.54909152354676072</c:v>
                      </c:pt>
                      <c:pt idx="69">
                        <c:v>0.55230587535660902</c:v>
                      </c:pt>
                      <c:pt idx="70">
                        <c:v>0.55545449990130824</c:v>
                      </c:pt>
                      <c:pt idx="71">
                        <c:v>0.55715201981527274</c:v>
                      </c:pt>
                      <c:pt idx="72">
                        <c:v>0.55858035840318754</c:v>
                      </c:pt>
                      <c:pt idx="73">
                        <c:v>0.55943471723738325</c:v>
                      </c:pt>
                      <c:pt idx="74">
                        <c:v>0.55993626906117977</c:v>
                      </c:pt>
                      <c:pt idx="75">
                        <c:v>0.55969716388115176</c:v>
                      </c:pt>
                      <c:pt idx="76">
                        <c:v>0.5595731747987438</c:v>
                      </c:pt>
                      <c:pt idx="77">
                        <c:v>0.55865503238366099</c:v>
                      </c:pt>
                      <c:pt idx="78">
                        <c:v>0.55809923234345171</c:v>
                      </c:pt>
                      <c:pt idx="79">
                        <c:v>0.55725373563755476</c:v>
                      </c:pt>
                      <c:pt idx="80">
                        <c:v>0.55530057967662072</c:v>
                      </c:pt>
                      <c:pt idx="81">
                        <c:v>0.55382994888967729</c:v>
                      </c:pt>
                      <c:pt idx="82">
                        <c:v>0.55190036815728827</c:v>
                      </c:pt>
                      <c:pt idx="83">
                        <c:v>0.55187215077378526</c:v>
                      </c:pt>
                      <c:pt idx="84">
                        <c:v>0.55193202907323591</c:v>
                      </c:pt>
                      <c:pt idx="85">
                        <c:v>0.55173804518215575</c:v>
                      </c:pt>
                      <c:pt idx="86">
                        <c:v>0.55223164704923022</c:v>
                      </c:pt>
                      <c:pt idx="87">
                        <c:v>0.55325675140372432</c:v>
                      </c:pt>
                      <c:pt idx="88">
                        <c:v>0.55396192137700728</c:v>
                      </c:pt>
                      <c:pt idx="89">
                        <c:v>0.5550836506280048</c:v>
                      </c:pt>
                      <c:pt idx="90">
                        <c:v>0.55762555289600624</c:v>
                      </c:pt>
                      <c:pt idx="91">
                        <c:v>0.5603403464808967</c:v>
                      </c:pt>
                      <c:pt idx="92">
                        <c:v>0.56264900941703322</c:v>
                      </c:pt>
                      <c:pt idx="93">
                        <c:v>0.56618935742518572</c:v>
                      </c:pt>
                      <c:pt idx="94">
                        <c:v>0.57102982649572498</c:v>
                      </c:pt>
                      <c:pt idx="95">
                        <c:v>0.57587532506580519</c:v>
                      </c:pt>
                      <c:pt idx="96">
                        <c:v>0.58100594995259625</c:v>
                      </c:pt>
                      <c:pt idx="97">
                        <c:v>0.58526781991482524</c:v>
                      </c:pt>
                      <c:pt idx="98">
                        <c:v>0.5904865254460282</c:v>
                      </c:pt>
                      <c:pt idx="99">
                        <c:v>0.59470757784539696</c:v>
                      </c:pt>
                      <c:pt idx="100">
                        <c:v>0.59701156927975352</c:v>
                      </c:pt>
                      <c:pt idx="101">
                        <c:v>0.60173741796553948</c:v>
                      </c:pt>
                      <c:pt idx="102">
                        <c:v>0.60745356911162784</c:v>
                      </c:pt>
                      <c:pt idx="103">
                        <c:v>0.61251481861997925</c:v>
                      </c:pt>
                      <c:pt idx="104">
                        <c:v>0.6172880014485187</c:v>
                      </c:pt>
                      <c:pt idx="105">
                        <c:v>0.62200614118821751</c:v>
                      </c:pt>
                      <c:pt idx="106">
                        <c:v>0.62713633999097174</c:v>
                      </c:pt>
                      <c:pt idx="107">
                        <c:v>0.63267843158626125</c:v>
                      </c:pt>
                      <c:pt idx="108">
                        <c:v>0.63747173387020051</c:v>
                      </c:pt>
                      <c:pt idx="109">
                        <c:v>0.64175227040198402</c:v>
                      </c:pt>
                      <c:pt idx="110">
                        <c:v>0.64544197443937734</c:v>
                      </c:pt>
                      <c:pt idx="111">
                        <c:v>0.64912627884150598</c:v>
                      </c:pt>
                      <c:pt idx="112">
                        <c:v>0.65232768463876423</c:v>
                      </c:pt>
                      <c:pt idx="113">
                        <c:v>0.65373070527867749</c:v>
                      </c:pt>
                      <c:pt idx="114">
                        <c:v>0.65547389899963349</c:v>
                      </c:pt>
                      <c:pt idx="115">
                        <c:v>0.65782033864097844</c:v>
                      </c:pt>
                      <c:pt idx="116">
                        <c:v>0.65888837465709371</c:v>
                      </c:pt>
                      <c:pt idx="117">
                        <c:v>0.66066761299208177</c:v>
                      </c:pt>
                      <c:pt idx="118">
                        <c:v>0.66174258909554406</c:v>
                      </c:pt>
                      <c:pt idx="119">
                        <c:v>0.66170465752848151</c:v>
                      </c:pt>
                      <c:pt idx="120">
                        <c:v>0.66078888065840624</c:v>
                      </c:pt>
                      <c:pt idx="121">
                        <c:v>0.66013383596542952</c:v>
                      </c:pt>
                      <c:pt idx="122">
                        <c:v>0.65964484857734851</c:v>
                      </c:pt>
                      <c:pt idx="123">
                        <c:v>0.65821613015913072</c:v>
                      </c:pt>
                      <c:pt idx="124">
                        <c:v>0.65638969316895002</c:v>
                      </c:pt>
                      <c:pt idx="125">
                        <c:v>0.65331730353292805</c:v>
                      </c:pt>
                      <c:pt idx="126">
                        <c:v>0.65120967210318448</c:v>
                      </c:pt>
                      <c:pt idx="127">
                        <c:v>0.64909340307604879</c:v>
                      </c:pt>
                      <c:pt idx="128">
                        <c:v>0.64664378986017601</c:v>
                      </c:pt>
                      <c:pt idx="129">
                        <c:v>0.64302871850139376</c:v>
                      </c:pt>
                      <c:pt idx="130">
                        <c:v>0.64039030820631671</c:v>
                      </c:pt>
                      <c:pt idx="131">
                        <c:v>0.63823889093535147</c:v>
                      </c:pt>
                      <c:pt idx="132">
                        <c:v>0.63414979832219698</c:v>
                      </c:pt>
                      <c:pt idx="133">
                        <c:v>0.63124380747101327</c:v>
                      </c:pt>
                      <c:pt idx="134">
                        <c:v>0.6297742786675582</c:v>
                      </c:pt>
                      <c:pt idx="135">
                        <c:v>0.6267623052675555</c:v>
                      </c:pt>
                      <c:pt idx="136">
                        <c:v>0.62334624096594904</c:v>
                      </c:pt>
                      <c:pt idx="137">
                        <c:v>0.62138515675925698</c:v>
                      </c:pt>
                      <c:pt idx="138">
                        <c:v>0.61967523018876003</c:v>
                      </c:pt>
                      <c:pt idx="139">
                        <c:v>0.61695146457397954</c:v>
                      </c:pt>
                      <c:pt idx="140">
                        <c:v>0.61535929788850796</c:v>
                      </c:pt>
                      <c:pt idx="141">
                        <c:v>0.61486719565199843</c:v>
                      </c:pt>
                      <c:pt idx="142">
                        <c:v>0.61520516013919424</c:v>
                      </c:pt>
                      <c:pt idx="143">
                        <c:v>0.61534105233353253</c:v>
                      </c:pt>
                      <c:pt idx="144">
                        <c:v>0.61544667939606679</c:v>
                      </c:pt>
                      <c:pt idx="145">
                        <c:v>0.61641088369776975</c:v>
                      </c:pt>
                      <c:pt idx="146">
                        <c:v>0.61874698317161403</c:v>
                      </c:pt>
                      <c:pt idx="147">
                        <c:v>0.62040828172339801</c:v>
                      </c:pt>
                      <c:pt idx="148">
                        <c:v>0.62418862335111602</c:v>
                      </c:pt>
                      <c:pt idx="149">
                        <c:v>0.62748790994659354</c:v>
                      </c:pt>
                      <c:pt idx="150">
                        <c:v>0.62945327872302226</c:v>
                      </c:pt>
                      <c:pt idx="151">
                        <c:v>0.63360506844494702</c:v>
                      </c:pt>
                      <c:pt idx="152">
                        <c:v>0.63849945960413024</c:v>
                      </c:pt>
                      <c:pt idx="153">
                        <c:v>0.64371577938802127</c:v>
                      </c:pt>
                      <c:pt idx="154">
                        <c:v>0.64947663967684943</c:v>
                      </c:pt>
                      <c:pt idx="155">
                        <c:v>0.65424386854037175</c:v>
                      </c:pt>
                      <c:pt idx="156">
                        <c:v>0.65978015931720224</c:v>
                      </c:pt>
                      <c:pt idx="157">
                        <c:v>0.66478504111737369</c:v>
                      </c:pt>
                      <c:pt idx="158">
                        <c:v>0.67004670940472544</c:v>
                      </c:pt>
                      <c:pt idx="159">
                        <c:v>0.67544161291132798</c:v>
                      </c:pt>
                      <c:pt idx="160">
                        <c:v>0.68101457110165575</c:v>
                      </c:pt>
                      <c:pt idx="161">
                        <c:v>0.68653643502144823</c:v>
                      </c:pt>
                      <c:pt idx="162">
                        <c:v>0.69233502891325494</c:v>
                      </c:pt>
                      <c:pt idx="163">
                        <c:v>0.69819200365273648</c:v>
                      </c:pt>
                      <c:pt idx="164">
                        <c:v>0.70286164099369275</c:v>
                      </c:pt>
                      <c:pt idx="165">
                        <c:v>0.70783728345648833</c:v>
                      </c:pt>
                      <c:pt idx="166">
                        <c:v>0.71364272909016147</c:v>
                      </c:pt>
                      <c:pt idx="167">
                        <c:v>0.7184225068514648</c:v>
                      </c:pt>
                      <c:pt idx="168">
                        <c:v>0.7229622793366417</c:v>
                      </c:pt>
                      <c:pt idx="169">
                        <c:v>0.7269593909610832</c:v>
                      </c:pt>
                      <c:pt idx="170">
                        <c:v>0.73100150621299498</c:v>
                      </c:pt>
                      <c:pt idx="171">
                        <c:v>0.73398240842535833</c:v>
                      </c:pt>
                      <c:pt idx="172">
                        <c:v>0.73724633803579431</c:v>
                      </c:pt>
                      <c:pt idx="173">
                        <c:v>0.73966068659214679</c:v>
                      </c:pt>
                      <c:pt idx="174">
                        <c:v>0.74214505414637699</c:v>
                      </c:pt>
                      <c:pt idx="175">
                        <c:v>0.74432996430032472</c:v>
                      </c:pt>
                      <c:pt idx="176">
                        <c:v>0.74570692866568877</c:v>
                      </c:pt>
                      <c:pt idx="177">
                        <c:v>0.74730626566866531</c:v>
                      </c:pt>
                      <c:pt idx="178">
                        <c:v>0.74836327427721305</c:v>
                      </c:pt>
                      <c:pt idx="179">
                        <c:v>0.74899737502095598</c:v>
                      </c:pt>
                      <c:pt idx="180">
                        <c:v>0.74904793552234805</c:v>
                      </c:pt>
                      <c:pt idx="181">
                        <c:v>0.75</c:v>
                      </c:pt>
                      <c:pt idx="182">
                        <c:v>0.74995964019891748</c:v>
                      </c:pt>
                      <c:pt idx="183">
                        <c:v>0.74870682445735648</c:v>
                      </c:pt>
                      <c:pt idx="184">
                        <c:v>0.74685840273318682</c:v>
                      </c:pt>
                      <c:pt idx="185">
                        <c:v>0.74535051014738407</c:v>
                      </c:pt>
                      <c:pt idx="186">
                        <c:v>0.74342350467760876</c:v>
                      </c:pt>
                      <c:pt idx="187">
                        <c:v>0.74114266487695202</c:v>
                      </c:pt>
                      <c:pt idx="188">
                        <c:v>0.73801916066579021</c:v>
                      </c:pt>
                      <c:pt idx="189">
                        <c:v>0.73430165610831222</c:v>
                      </c:pt>
                      <c:pt idx="190">
                        <c:v>0.7301731038738315</c:v>
                      </c:pt>
                      <c:pt idx="191">
                        <c:v>0.72608282212613928</c:v>
                      </c:pt>
                      <c:pt idx="192">
                        <c:v>0.72180378213824403</c:v>
                      </c:pt>
                      <c:pt idx="193">
                        <c:v>0.71701225091996323</c:v>
                      </c:pt>
                      <c:pt idx="194">
                        <c:v>0.71218046389172174</c:v>
                      </c:pt>
                      <c:pt idx="195">
                        <c:v>0.70653966402318302</c:v>
                      </c:pt>
                      <c:pt idx="196">
                        <c:v>0.70089759762838577</c:v>
                      </c:pt>
                      <c:pt idx="197">
                        <c:v>0.69537170890349698</c:v>
                      </c:pt>
                      <c:pt idx="198">
                        <c:v>0.68859160998583047</c:v>
                      </c:pt>
                      <c:pt idx="199">
                        <c:v>0.6817844803884</c:v>
                      </c:pt>
                      <c:pt idx="200">
                        <c:v>0.67452268555138128</c:v>
                      </c:pt>
                      <c:pt idx="201">
                        <c:v>0.667426475373189</c:v>
                      </c:pt>
                      <c:pt idx="202">
                        <c:v>0.66028054406256675</c:v>
                      </c:pt>
                      <c:pt idx="203">
                        <c:v>0.65225160547883254</c:v>
                      </c:pt>
                      <c:pt idx="204">
                        <c:v>0.64389457471405054</c:v>
                      </c:pt>
                      <c:pt idx="205">
                        <c:v>0.63530033867942404</c:v>
                      </c:pt>
                      <c:pt idx="206">
                        <c:v>0.62563923543009681</c:v>
                      </c:pt>
                      <c:pt idx="207">
                        <c:v>0.61520369251931029</c:v>
                      </c:pt>
                      <c:pt idx="208">
                        <c:v>0.60534272356694108</c:v>
                      </c:pt>
                      <c:pt idx="209">
                        <c:v>0.59532362223650104</c:v>
                      </c:pt>
                      <c:pt idx="210">
                        <c:v>0.58480074621441824</c:v>
                      </c:pt>
                      <c:pt idx="211">
                        <c:v>0.57339548644611971</c:v>
                      </c:pt>
                      <c:pt idx="212">
                        <c:v>0.56161086098235746</c:v>
                      </c:pt>
                      <c:pt idx="213">
                        <c:v>0.54971885480756622</c:v>
                      </c:pt>
                      <c:pt idx="214">
                        <c:v>0.53689555382645326</c:v>
                      </c:pt>
                      <c:pt idx="215">
                        <c:v>0.52425678853394997</c:v>
                      </c:pt>
                      <c:pt idx="216">
                        <c:v>0.51192034750826254</c:v>
                      </c:pt>
                      <c:pt idx="217">
                        <c:v>0.49860906192114673</c:v>
                      </c:pt>
                      <c:pt idx="218">
                        <c:v>0.48463891371919343</c:v>
                      </c:pt>
                      <c:pt idx="219">
                        <c:v>0.47057018303193143</c:v>
                      </c:pt>
                      <c:pt idx="220">
                        <c:v>0.45648779140491896</c:v>
                      </c:pt>
                      <c:pt idx="221">
                        <c:v>0.44169123513250802</c:v>
                      </c:pt>
                      <c:pt idx="222">
                        <c:v>0.427218342306663</c:v>
                      </c:pt>
                      <c:pt idx="223">
                        <c:v>0.41267905033846719</c:v>
                      </c:pt>
                      <c:pt idx="224">
                        <c:v>0.39791134451305799</c:v>
                      </c:pt>
                      <c:pt idx="225">
                        <c:v>0.3828930711591465</c:v>
                      </c:pt>
                      <c:pt idx="226">
                        <c:v>0.36861437457443924</c:v>
                      </c:pt>
                      <c:pt idx="227">
                        <c:v>0.3540458069122005</c:v>
                      </c:pt>
                      <c:pt idx="228">
                        <c:v>0.33957006368223597</c:v>
                      </c:pt>
                      <c:pt idx="229">
                        <c:v>0.32609893296731174</c:v>
                      </c:pt>
                      <c:pt idx="230">
                        <c:v>0.31346462297635574</c:v>
                      </c:pt>
                      <c:pt idx="231">
                        <c:v>0.3011954926874385</c:v>
                      </c:pt>
                      <c:pt idx="232">
                        <c:v>0.28908385331543923</c:v>
                      </c:pt>
                      <c:pt idx="233">
                        <c:v>0.27750575304243147</c:v>
                      </c:pt>
                      <c:pt idx="234">
                        <c:v>0.26723790771296102</c:v>
                      </c:pt>
                      <c:pt idx="235">
                        <c:v>0.25710467988051899</c:v>
                      </c:pt>
                      <c:pt idx="236">
                        <c:v>0.24737123488403098</c:v>
                      </c:pt>
                      <c:pt idx="237">
                        <c:v>0.23859399835001849</c:v>
                      </c:pt>
                      <c:pt idx="238">
                        <c:v>0.23041825047257103</c:v>
                      </c:pt>
                      <c:pt idx="239">
                        <c:v>0.22292616524532374</c:v>
                      </c:pt>
                      <c:pt idx="240">
                        <c:v>0.21538747014047249</c:v>
                      </c:pt>
                      <c:pt idx="241">
                        <c:v>0.20835447903761775</c:v>
                      </c:pt>
                      <c:pt idx="242">
                        <c:v>0.20218677239588026</c:v>
                      </c:pt>
                      <c:pt idx="243">
                        <c:v>0.19603735547567103</c:v>
                      </c:pt>
                      <c:pt idx="244">
                        <c:v>0.19022743315706925</c:v>
                      </c:pt>
                      <c:pt idx="245">
                        <c:v>0.18505545929084624</c:v>
                      </c:pt>
                      <c:pt idx="246">
                        <c:v>0.18038722924330575</c:v>
                      </c:pt>
                      <c:pt idx="247">
                        <c:v>0.17637354614252176</c:v>
                      </c:pt>
                      <c:pt idx="248">
                        <c:v>0.17214441457895924</c:v>
                      </c:pt>
                      <c:pt idx="249">
                        <c:v>0.1682220455649735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1.0804405138422049</c:v>
                      </c:pt>
                      <c:pt idx="1">
                        <c:v>1.0865999658284335</c:v>
                      </c:pt>
                      <c:pt idx="2">
                        <c:v>1.0899207150182133</c:v>
                      </c:pt>
                      <c:pt idx="3">
                        <c:v>1.0927148820671713</c:v>
                      </c:pt>
                      <c:pt idx="4">
                        <c:v>1.0943862093859837</c:v>
                      </c:pt>
                      <c:pt idx="5">
                        <c:v>1.0953673630082792</c:v>
                      </c:pt>
                      <c:pt idx="6">
                        <c:v>1.0948996169003731</c:v>
                      </c:pt>
                      <c:pt idx="7">
                        <c:v>1.0946570650212692</c:v>
                      </c:pt>
                      <c:pt idx="8">
                        <c:v>1.0928609619794687</c:v>
                      </c:pt>
                      <c:pt idx="9">
                        <c:v>1.0917736860553271</c:v>
                      </c:pt>
                      <c:pt idx="10">
                        <c:v>1.0901196951489631</c:v>
                      </c:pt>
                      <c:pt idx="11">
                        <c:v>1.0862988615779225</c:v>
                      </c:pt>
                      <c:pt idx="12">
                        <c:v>1.0834219610160889</c:v>
                      </c:pt>
                      <c:pt idx="13">
                        <c:v>1.0796472461506055</c:v>
                      </c:pt>
                      <c:pt idx="14">
                        <c:v>1.079592046295432</c:v>
                      </c:pt>
                      <c:pt idx="15">
                        <c:v>1.0797091823671507</c:v>
                      </c:pt>
                      <c:pt idx="16">
                        <c:v>1.0793297041390395</c:v>
                      </c:pt>
                      <c:pt idx="17">
                        <c:v>1.0802953057715607</c:v>
                      </c:pt>
                      <c:pt idx="18">
                        <c:v>1.0823006515861355</c:v>
                      </c:pt>
                      <c:pt idx="19">
                        <c:v>1.0836801303175323</c:v>
                      </c:pt>
                      <c:pt idx="20">
                        <c:v>1.0858744972117049</c:v>
                      </c:pt>
                      <c:pt idx="21">
                        <c:v>1.090847057372871</c:v>
                      </c:pt>
                      <c:pt idx="22">
                        <c:v>1.0961578337138627</c:v>
                      </c:pt>
                      <c:pt idx="23">
                        <c:v>1.1006741227491681</c:v>
                      </c:pt>
                      <c:pt idx="24">
                        <c:v>1.1075998781897356</c:v>
                      </c:pt>
                      <c:pt idx="25">
                        <c:v>1.1170689769684403</c:v>
                      </c:pt>
                      <c:pt idx="26">
                        <c:v>1.1265479146340933</c:v>
                      </c:pt>
                      <c:pt idx="27">
                        <c:v>1.1365846266017814</c:v>
                      </c:pt>
                      <c:pt idx="28">
                        <c:v>1.1449218491036173</c:v>
                      </c:pt>
                      <c:pt idx="29">
                        <c:v>1.1551308675792644</c:v>
                      </c:pt>
                      <c:pt idx="30">
                        <c:v>1.1633882413042573</c:v>
                      </c:pt>
                      <c:pt idx="31">
                        <c:v>1.1678953917806432</c:v>
                      </c:pt>
                      <c:pt idx="32">
                        <c:v>1.1771402660617911</c:v>
                      </c:pt>
                      <c:pt idx="33">
                        <c:v>1.188322405446949</c:v>
                      </c:pt>
                      <c:pt idx="34">
                        <c:v>1.1982234028172125</c:v>
                      </c:pt>
                      <c:pt idx="35">
                        <c:v>1.2075608738419417</c:v>
                      </c:pt>
                      <c:pt idx="36">
                        <c:v>1.216790667606942</c:v>
                      </c:pt>
                      <c:pt idx="37">
                        <c:v>1.2268265460537926</c:v>
                      </c:pt>
                      <c:pt idx="38">
                        <c:v>1.2376681839181536</c:v>
                      </c:pt>
                      <c:pt idx="39">
                        <c:v>1.2470450133413722</c:v>
                      </c:pt>
                      <c:pt idx="40">
                        <c:v>1.2554187520544255</c:v>
                      </c:pt>
                      <c:pt idx="41">
                        <c:v>1.2626366831030729</c:v>
                      </c:pt>
                      <c:pt idx="42">
                        <c:v>1.269844051192027</c:v>
                      </c:pt>
                      <c:pt idx="43">
                        <c:v>1.276106755752926</c:v>
                      </c:pt>
                      <c:pt idx="44">
                        <c:v>1.2788513949261746</c:v>
                      </c:pt>
                      <c:pt idx="45">
                        <c:v>1.2822614928513145</c:v>
                      </c:pt>
                      <c:pt idx="46">
                        <c:v>1.2868516820289284</c:v>
                      </c:pt>
                      <c:pt idx="47">
                        <c:v>1.288941012295981</c:v>
                      </c:pt>
                      <c:pt idx="48">
                        <c:v>1.2924216219846991</c:v>
                      </c:pt>
                      <c:pt idx="49">
                        <c:v>1.2945245286989233</c:v>
                      </c:pt>
                      <c:pt idx="50">
                        <c:v>1.2944503256103153</c:v>
                      </c:pt>
                      <c:pt idx="51">
                        <c:v>1.2926588501322931</c:v>
                      </c:pt>
                      <c:pt idx="52">
                        <c:v>1.29137742826762</c:v>
                      </c:pt>
                      <c:pt idx="53">
                        <c:v>1.2904208536440032</c:v>
                      </c:pt>
                      <c:pt idx="54">
                        <c:v>1.2876259435574169</c:v>
                      </c:pt>
                      <c:pt idx="55">
                        <c:v>1.2840530021707313</c:v>
                      </c:pt>
                      <c:pt idx="56">
                        <c:v>1.2780426836403993</c:v>
                      </c:pt>
                      <c:pt idx="57">
                        <c:v>1.2739196596304305</c:v>
                      </c:pt>
                      <c:pt idx="58">
                        <c:v>1.2697797384434062</c:v>
                      </c:pt>
                      <c:pt idx="59">
                        <c:v>1.2649877174279438</c:v>
                      </c:pt>
                      <c:pt idx="60">
                        <c:v>1.2579157854954128</c:v>
                      </c:pt>
                      <c:pt idx="61">
                        <c:v>1.2527544328788052</c:v>
                      </c:pt>
                      <c:pt idx="62">
                        <c:v>1.2485457534396631</c:v>
                      </c:pt>
                      <c:pt idx="63">
                        <c:v>1.2405465241697367</c:v>
                      </c:pt>
                      <c:pt idx="64">
                        <c:v>1.234861720895742</c:v>
                      </c:pt>
                      <c:pt idx="65">
                        <c:v>1.2319869760734354</c:v>
                      </c:pt>
                      <c:pt idx="66">
                        <c:v>1.226094845945584</c:v>
                      </c:pt>
                      <c:pt idx="67">
                        <c:v>1.2194122187384</c:v>
                      </c:pt>
                      <c:pt idx="68">
                        <c:v>1.2155758756493498</c:v>
                      </c:pt>
                      <c:pt idx="69">
                        <c:v>1.2122308561141739</c:v>
                      </c:pt>
                      <c:pt idx="70">
                        <c:v>1.2069025283673089</c:v>
                      </c:pt>
                      <c:pt idx="71">
                        <c:v>1.2037878749324482</c:v>
                      </c:pt>
                      <c:pt idx="72">
                        <c:v>1.202825206930892</c:v>
                      </c:pt>
                      <c:pt idx="73">
                        <c:v>1.2034863451524807</c:v>
                      </c:pt>
                      <c:pt idx="74">
                        <c:v>1.2037521823250135</c:v>
                      </c:pt>
                      <c:pt idx="75">
                        <c:v>1.2039588137638813</c:v>
                      </c:pt>
                      <c:pt idx="76">
                        <c:v>1.2058450247162964</c:v>
                      </c:pt>
                      <c:pt idx="77">
                        <c:v>1.2104149860882936</c:v>
                      </c:pt>
                      <c:pt idx="78">
                        <c:v>1.2136648777534436</c:v>
                      </c:pt>
                      <c:pt idx="79">
                        <c:v>1.2210601172991273</c:v>
                      </c:pt>
                      <c:pt idx="80">
                        <c:v>1.2275142997794946</c:v>
                      </c:pt>
                      <c:pt idx="81">
                        <c:v>1.2313590244971575</c:v>
                      </c:pt>
                      <c:pt idx="82">
                        <c:v>1.2394809040944457</c:v>
                      </c:pt>
                      <c:pt idx="83">
                        <c:v>1.2490554871921871</c:v>
                      </c:pt>
                      <c:pt idx="84">
                        <c:v>1.2592598385835849</c:v>
                      </c:pt>
                      <c:pt idx="85">
                        <c:v>1.2705294395933802</c:v>
                      </c:pt>
                      <c:pt idx="86">
                        <c:v>1.279855263258721</c:v>
                      </c:pt>
                      <c:pt idx="87">
                        <c:v>1.2906855533544699</c:v>
                      </c:pt>
                      <c:pt idx="88">
                        <c:v>1.3004762821972606</c:v>
                      </c:pt>
                      <c:pt idx="89">
                        <c:v>1.3107693459536129</c:v>
                      </c:pt>
                      <c:pt idx="90">
                        <c:v>1.3213230492127703</c:v>
                      </c:pt>
                      <c:pt idx="91">
                        <c:v>1.332225069414694</c:v>
                      </c:pt>
                      <c:pt idx="92">
                        <c:v>1.343027137176539</c:v>
                      </c:pt>
                      <c:pt idx="93">
                        <c:v>1.3543705540105184</c:v>
                      </c:pt>
                      <c:pt idx="94">
                        <c:v>1.365828177547477</c:v>
                      </c:pt>
                      <c:pt idx="95">
                        <c:v>1.3749630891847322</c:v>
                      </c:pt>
                      <c:pt idx="96">
                        <c:v>1.3846966189896193</c:v>
                      </c:pt>
                      <c:pt idx="97">
                        <c:v>1.3960534394461805</c:v>
                      </c:pt>
                      <c:pt idx="98">
                        <c:v>1.4054038117143366</c:v>
                      </c:pt>
                      <c:pt idx="99">
                        <c:v>1.4142846770743951</c:v>
                      </c:pt>
                      <c:pt idx="100">
                        <c:v>1.4221039698432938</c:v>
                      </c:pt>
                      <c:pt idx="101">
                        <c:v>1.4300113003183954</c:v>
                      </c:pt>
                      <c:pt idx="102">
                        <c:v>1.4358426478773174</c:v>
                      </c:pt>
                      <c:pt idx="103">
                        <c:v>1.4422276637585396</c:v>
                      </c:pt>
                      <c:pt idx="104">
                        <c:v>1.4469506987853451</c:v>
                      </c:pt>
                      <c:pt idx="105">
                        <c:v>1.4518107074809474</c:v>
                      </c:pt>
                      <c:pt idx="106">
                        <c:v>1.4560849068960924</c:v>
                      </c:pt>
                      <c:pt idx="107">
                        <c:v>1.4587785738528229</c:v>
                      </c:pt>
                      <c:pt idx="108">
                        <c:v>1.4619072541193276</c:v>
                      </c:pt>
                      <c:pt idx="109">
                        <c:v>1.4639750121771569</c:v>
                      </c:pt>
                      <c:pt idx="110">
                        <c:v>1.4652154627390035</c:v>
                      </c:pt>
                      <c:pt idx="111">
                        <c:v>1.4653143710007868</c:v>
                      </c:pt>
                      <c:pt idx="112">
                        <c:v>1.467176833595053</c:v>
                      </c:pt>
                      <c:pt idx="113">
                        <c:v>1.4670978803081773</c:v>
                      </c:pt>
                      <c:pt idx="114">
                        <c:v>1.4646470773311353</c:v>
                      </c:pt>
                      <c:pt idx="115">
                        <c:v>1.4610311286212478</c:v>
                      </c:pt>
                      <c:pt idx="116">
                        <c:v>1.4580813351953283</c:v>
                      </c:pt>
                      <c:pt idx="117">
                        <c:v>1.4543116581507081</c:v>
                      </c:pt>
                      <c:pt idx="118">
                        <c:v>1.4498497977284879</c:v>
                      </c:pt>
                      <c:pt idx="119">
                        <c:v>1.4437394870374838</c:v>
                      </c:pt>
                      <c:pt idx="120">
                        <c:v>1.436467171616796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0.58130312055972033</c:v>
                      </c:pt>
                      <c:pt idx="1">
                        <c:v>0.58748054467041144</c:v>
                      </c:pt>
                      <c:pt idx="2">
                        <c:v>0.59352752960673127</c:v>
                      </c:pt>
                      <c:pt idx="3">
                        <c:v>0.59758195588120988</c:v>
                      </c:pt>
                      <c:pt idx="4">
                        <c:v>0.60122054017786131</c:v>
                      </c:pt>
                      <c:pt idx="5">
                        <c:v>0.60351743448534523</c:v>
                      </c:pt>
                      <c:pt idx="6">
                        <c:v>0.606825362311331</c:v>
                      </c:pt>
                      <c:pt idx="7">
                        <c:v>0.61161634955407596</c:v>
                      </c:pt>
                      <c:pt idx="8">
                        <c:v>0.61710333446116294</c:v>
                      </c:pt>
                      <c:pt idx="9">
                        <c:v>0.62326931395070462</c:v>
                      </c:pt>
                      <c:pt idx="10">
                        <c:v>0.63047317889562304</c:v>
                      </c:pt>
                      <c:pt idx="11">
                        <c:v>0.63835593513728972</c:v>
                      </c:pt>
                      <c:pt idx="12">
                        <c:v>0.64566186215363663</c:v>
                      </c:pt>
                      <c:pt idx="13">
                        <c:v>0.65333686659897827</c:v>
                      </c:pt>
                      <c:pt idx="14">
                        <c:v>0.65947824604363536</c:v>
                      </c:pt>
                      <c:pt idx="15">
                        <c:v>0.66450267740715752</c:v>
                      </c:pt>
                      <c:pt idx="16">
                        <c:v>0.67098820153386152</c:v>
                      </c:pt>
                      <c:pt idx="17">
                        <c:v>0.67988872170999315</c:v>
                      </c:pt>
                      <c:pt idx="18">
                        <c:v>0.68953878707255223</c:v>
                      </c:pt>
                      <c:pt idx="19">
                        <c:v>0.70074795887869612</c:v>
                      </c:pt>
                      <c:pt idx="20">
                        <c:v>0.71381831665376627</c:v>
                      </c:pt>
                      <c:pt idx="21">
                        <c:v>0.72816794161992215</c:v>
                      </c:pt>
                      <c:pt idx="22">
                        <c:v>0.74174252635132487</c:v>
                      </c:pt>
                      <c:pt idx="23">
                        <c:v>0.75293533826745329</c:v>
                      </c:pt>
                      <c:pt idx="24">
                        <c:v>0.76146709014181813</c:v>
                      </c:pt>
                      <c:pt idx="25">
                        <c:v>0.7678409802249222</c:v>
                      </c:pt>
                      <c:pt idx="26">
                        <c:v>0.77120089449558349</c:v>
                      </c:pt>
                      <c:pt idx="27">
                        <c:v>0.77248439703576821</c:v>
                      </c:pt>
                      <c:pt idx="28">
                        <c:v>0.76944306908480553</c:v>
                      </c:pt>
                      <c:pt idx="29">
                        <c:v>0.76549071568290294</c:v>
                      </c:pt>
                      <c:pt idx="30">
                        <c:v>0.75999838051196922</c:v>
                      </c:pt>
                      <c:pt idx="31">
                        <c:v>0.75359367422433776</c:v>
                      </c:pt>
                      <c:pt idx="32">
                        <c:v>0.74718533420969346</c:v>
                      </c:pt>
                      <c:pt idx="33">
                        <c:v>0.74131193650234262</c:v>
                      </c:pt>
                      <c:pt idx="34">
                        <c:v>0.73620991270912817</c:v>
                      </c:pt>
                      <c:pt idx="35">
                        <c:v>0.73143501950953815</c:v>
                      </c:pt>
                      <c:pt idx="36">
                        <c:v>0.72844484119047415</c:v>
                      </c:pt>
                      <c:pt idx="37">
                        <c:v>0.72695775757704928</c:v>
                      </c:pt>
                      <c:pt idx="38">
                        <c:v>0.72624308721213537</c:v>
                      </c:pt>
                      <c:pt idx="39">
                        <c:v>0.72635887430594737</c:v>
                      </c:pt>
                      <c:pt idx="40">
                        <c:v>0.72851093675376033</c:v>
                      </c:pt>
                      <c:pt idx="41">
                        <c:v>0.7321090885303172</c:v>
                      </c:pt>
                      <c:pt idx="42">
                        <c:v>0.73603528228714343</c:v>
                      </c:pt>
                      <c:pt idx="43">
                        <c:v>0.74199007576543519</c:v>
                      </c:pt>
                      <c:pt idx="44">
                        <c:v>0.74838782560321238</c:v>
                      </c:pt>
                      <c:pt idx="45">
                        <c:v>0.75428179361603487</c:v>
                      </c:pt>
                      <c:pt idx="46">
                        <c:v>0.76106364909746216</c:v>
                      </c:pt>
                      <c:pt idx="47">
                        <c:v>0.7691012971876855</c:v>
                      </c:pt>
                      <c:pt idx="48">
                        <c:v>0.77803915116280287</c:v>
                      </c:pt>
                      <c:pt idx="49">
                        <c:v>0.78565314394952979</c:v>
                      </c:pt>
                      <c:pt idx="50">
                        <c:v>0.79285256545652139</c:v>
                      </c:pt>
                      <c:pt idx="51">
                        <c:v>0.8007769082077083</c:v>
                      </c:pt>
                      <c:pt idx="52">
                        <c:v>0.80949881359137132</c:v>
                      </c:pt>
                      <c:pt idx="53">
                        <c:v>0.81622869860480696</c:v>
                      </c:pt>
                      <c:pt idx="54">
                        <c:v>0.82210060366836413</c:v>
                      </c:pt>
                      <c:pt idx="55">
                        <c:v>0.82976603379457192</c:v>
                      </c:pt>
                      <c:pt idx="56">
                        <c:v>0.83462343886841128</c:v>
                      </c:pt>
                      <c:pt idx="57">
                        <c:v>0.83938151942206385</c:v>
                      </c:pt>
                      <c:pt idx="58">
                        <c:v>0.841946746357638</c:v>
                      </c:pt>
                      <c:pt idx="59">
                        <c:v>0.84410519680566953</c:v>
                      </c:pt>
                      <c:pt idx="60">
                        <c:v>0.84539627108179172</c:v>
                      </c:pt>
                      <c:pt idx="61">
                        <c:v>0.84615419694611005</c:v>
                      </c:pt>
                      <c:pt idx="62">
                        <c:v>0.84579287037597828</c:v>
                      </c:pt>
                      <c:pt idx="63">
                        <c:v>0.84560550283389901</c:v>
                      </c:pt>
                      <c:pt idx="64">
                        <c:v>0.84421804125863953</c:v>
                      </c:pt>
                      <c:pt idx="65">
                        <c:v>0.84337813757196756</c:v>
                      </c:pt>
                      <c:pt idx="66">
                        <c:v>0.84210045540396239</c:v>
                      </c:pt>
                      <c:pt idx="67">
                        <c:v>0.83914892108666295</c:v>
                      </c:pt>
                      <c:pt idx="68">
                        <c:v>0.83692656029082313</c:v>
                      </c:pt>
                      <c:pt idx="69">
                        <c:v>0.83401065195397828</c:v>
                      </c:pt>
                      <c:pt idx="70">
                        <c:v>0.83396801092713801</c:v>
                      </c:pt>
                      <c:pt idx="71">
                        <c:v>0.83405849671487087</c:v>
                      </c:pt>
                      <c:pt idx="72">
                        <c:v>0.83376535570464005</c:v>
                      </c:pt>
                      <c:pt idx="73">
                        <c:v>0.83451126789951502</c:v>
                      </c:pt>
                      <c:pt idx="74">
                        <c:v>0.83606036625193492</c:v>
                      </c:pt>
                      <c:pt idx="75">
                        <c:v>0.83712599204798177</c:v>
                      </c:pt>
                      <c:pt idx="76">
                        <c:v>0.83882110623510187</c:v>
                      </c:pt>
                      <c:pt idx="77">
                        <c:v>0.84266233137292434</c:v>
                      </c:pt>
                      <c:pt idx="78">
                        <c:v>0.84676482323248714</c:v>
                      </c:pt>
                      <c:pt idx="79">
                        <c:v>0.8502535860447642</c:v>
                      </c:pt>
                      <c:pt idx="80">
                        <c:v>0.85560362406028834</c:v>
                      </c:pt>
                      <c:pt idx="81">
                        <c:v>0.86291835512082815</c:v>
                      </c:pt>
                      <c:pt idx="82">
                        <c:v>0.87024068656801967</c:v>
                      </c:pt>
                      <c:pt idx="83">
                        <c:v>0.8779938899606009</c:v>
                      </c:pt>
                      <c:pt idx="84">
                        <c:v>0.88443426425788474</c:v>
                      </c:pt>
                      <c:pt idx="85">
                        <c:v>0.89232057173937207</c:v>
                      </c:pt>
                      <c:pt idx="86">
                        <c:v>0.89869926410242218</c:v>
                      </c:pt>
                      <c:pt idx="87">
                        <c:v>0.90218096752052246</c:v>
                      </c:pt>
                      <c:pt idx="88">
                        <c:v>0.90932248865526644</c:v>
                      </c:pt>
                      <c:pt idx="89">
                        <c:v>0.91796051685578017</c:v>
                      </c:pt>
                      <c:pt idx="90">
                        <c:v>0.9256088828394009</c:v>
                      </c:pt>
                      <c:pt idx="91">
                        <c:v>0.93282193351377773</c:v>
                      </c:pt>
                      <c:pt idx="92">
                        <c:v>0.93995180518509847</c:v>
                      </c:pt>
                      <c:pt idx="93">
                        <c:v>0.94770436469583819</c:v>
                      </c:pt>
                      <c:pt idx="94">
                        <c:v>0.95607936078436917</c:v>
                      </c:pt>
                      <c:pt idx="95">
                        <c:v>0.96332281520747154</c:v>
                      </c:pt>
                      <c:pt idx="96">
                        <c:v>0.96979139770815959</c:v>
                      </c:pt>
                      <c:pt idx="97">
                        <c:v>0.97536713682211973</c:v>
                      </c:pt>
                      <c:pt idx="98">
                        <c:v>0.98093471621453021</c:v>
                      </c:pt>
                      <c:pt idx="99">
                        <c:v>0.98577255777106931</c:v>
                      </c:pt>
                      <c:pt idx="100">
                        <c:v>0.98789274870789712</c:v>
                      </c:pt>
                      <c:pt idx="101">
                        <c:v>0.99052699614743167</c:v>
                      </c:pt>
                      <c:pt idx="102">
                        <c:v>0.99407284566658094</c:v>
                      </c:pt>
                      <c:pt idx="103">
                        <c:v>0.99568682069813363</c:v>
                      </c:pt>
                      <c:pt idx="104">
                        <c:v>0.99837553737483997</c:v>
                      </c:pt>
                      <c:pt idx="105">
                        <c:v>1</c:v>
                      </c:pt>
                      <c:pt idx="106">
                        <c:v>0.99994267927183833</c:v>
                      </c:pt>
                      <c:pt idx="107">
                        <c:v>0.99855879241739409</c:v>
                      </c:pt>
                      <c:pt idx="108">
                        <c:v>0.99756891402091352</c:v>
                      </c:pt>
                      <c:pt idx="109">
                        <c:v>0.99682997504956916</c:v>
                      </c:pt>
                      <c:pt idx="110">
                        <c:v>0.99467095061656341</c:v>
                      </c:pt>
                      <c:pt idx="111">
                        <c:v>0.9919109091438254</c:v>
                      </c:pt>
                      <c:pt idx="112">
                        <c:v>0.987268031857929</c:v>
                      </c:pt>
                      <c:pt idx="113">
                        <c:v>0.98408306014162439</c:v>
                      </c:pt>
                      <c:pt idx="114">
                        <c:v>0.9808850356196902</c:v>
                      </c:pt>
                      <c:pt idx="115">
                        <c:v>0.97718327415497808</c:v>
                      </c:pt>
                      <c:pt idx="116">
                        <c:v>0.97172031708019879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1844322796193338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Kaempferol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0.238818773877782</c:v>
                </c:pt>
                <c:pt idx="1">
                  <c:v>0.26709236783385398</c:v>
                </c:pt>
                <c:pt idx="2">
                  <c:v>0.29858585279762501</c:v>
                </c:pt>
                <c:pt idx="3">
                  <c:v>0.33040558808854997</c:v>
                </c:pt>
                <c:pt idx="4">
                  <c:v>0.36020872461811498</c:v>
                </c:pt>
                <c:pt idx="5">
                  <c:v>0.38745565270530202</c:v>
                </c:pt>
                <c:pt idx="6">
                  <c:v>0.41335887914060898</c:v>
                </c:pt>
                <c:pt idx="7">
                  <c:v>0.43679068363102203</c:v>
                </c:pt>
                <c:pt idx="8">
                  <c:v>0.45592808835038101</c:v>
                </c:pt>
                <c:pt idx="9">
                  <c:v>0.47189350437225702</c:v>
                </c:pt>
                <c:pt idx="10">
                  <c:v>0.48590303741719598</c:v>
                </c:pt>
                <c:pt idx="11">
                  <c:v>0.49707933282116701</c:v>
                </c:pt>
                <c:pt idx="12">
                  <c:v>0.50622628934656899</c:v>
                </c:pt>
                <c:pt idx="13">
                  <c:v>0.512897376064678</c:v>
                </c:pt>
                <c:pt idx="14">
                  <c:v>0.51834786223127804</c:v>
                </c:pt>
                <c:pt idx="15">
                  <c:v>0.52368325885525402</c:v>
                </c:pt>
                <c:pt idx="16">
                  <c:v>0.52726057424214801</c:v>
                </c:pt>
                <c:pt idx="17">
                  <c:v>0.53047098249962599</c:v>
                </c:pt>
                <c:pt idx="18">
                  <c:v>0.53249758621417698</c:v>
                </c:pt>
                <c:pt idx="19">
                  <c:v>0.53541624851298897</c:v>
                </c:pt>
                <c:pt idx="20">
                  <c:v>0.53964344891610605</c:v>
                </c:pt>
                <c:pt idx="21">
                  <c:v>0.54448474438109795</c:v>
                </c:pt>
                <c:pt idx="22">
                  <c:v>0.54992513269005705</c:v>
                </c:pt>
                <c:pt idx="23">
                  <c:v>0.55628127167691699</c:v>
                </c:pt>
                <c:pt idx="24">
                  <c:v>0.56323641237634303</c:v>
                </c:pt>
                <c:pt idx="25">
                  <c:v>0.56968260312239705</c:v>
                </c:pt>
                <c:pt idx="26">
                  <c:v>0.57645443953970399</c:v>
                </c:pt>
                <c:pt idx="27">
                  <c:v>0.58187312265213798</c:v>
                </c:pt>
                <c:pt idx="28">
                  <c:v>0.58630629627777797</c:v>
                </c:pt>
                <c:pt idx="29">
                  <c:v>0.59202862631410702</c:v>
                </c:pt>
                <c:pt idx="30">
                  <c:v>0.59988176400164095</c:v>
                </c:pt>
                <c:pt idx="31">
                  <c:v>0.60839624298558903</c:v>
                </c:pt>
                <c:pt idx="32">
                  <c:v>0.61828635814907495</c:v>
                </c:pt>
                <c:pt idx="33">
                  <c:v>0.62981864134171495</c:v>
                </c:pt>
                <c:pt idx="34">
                  <c:v>0.64247965197858703</c:v>
                </c:pt>
                <c:pt idx="35">
                  <c:v>0.65445682643999403</c:v>
                </c:pt>
                <c:pt idx="36">
                  <c:v>0.66433250688884504</c:v>
                </c:pt>
                <c:pt idx="37">
                  <c:v>0.67186027165532902</c:v>
                </c:pt>
                <c:pt idx="38">
                  <c:v>0.67748410435693396</c:v>
                </c:pt>
                <c:pt idx="39">
                  <c:v>0.68044863551507595</c:v>
                </c:pt>
                <c:pt idx="40">
                  <c:v>0.68158109990714599</c:v>
                </c:pt>
                <c:pt idx="41">
                  <c:v>0.67889766493040105</c:v>
                </c:pt>
                <c:pt idx="42">
                  <c:v>0.67541041083280695</c:v>
                </c:pt>
                <c:pt idx="43">
                  <c:v>0.67056439470454798</c:v>
                </c:pt>
                <c:pt idx="44">
                  <c:v>0.66491337214298296</c:v>
                </c:pt>
                <c:pt idx="45">
                  <c:v>0.65925914345885595</c:v>
                </c:pt>
                <c:pt idx="46">
                  <c:v>0.65407690691798903</c:v>
                </c:pt>
                <c:pt idx="47">
                  <c:v>0.64957527167192397</c:v>
                </c:pt>
                <c:pt idx="48">
                  <c:v>0.64536227142052205</c:v>
                </c:pt>
                <c:pt idx="49">
                  <c:v>0.64272396696356904</c:v>
                </c:pt>
                <c:pt idx="50">
                  <c:v>0.64141187821616996</c:v>
                </c:pt>
                <c:pt idx="51">
                  <c:v>0.64078130779266596</c:v>
                </c:pt>
                <c:pt idx="52">
                  <c:v>0.64088346946098995</c:v>
                </c:pt>
                <c:pt idx="53">
                  <c:v>0.642782284629138</c:v>
                </c:pt>
                <c:pt idx="54">
                  <c:v>0.64595701832590802</c:v>
                </c:pt>
                <c:pt idx="55">
                  <c:v>0.64942119115515196</c:v>
                </c:pt>
                <c:pt idx="56">
                  <c:v>0.65467524509362396</c:v>
                </c:pt>
                <c:pt idx="57">
                  <c:v>0.66032012981633903</c:v>
                </c:pt>
                <c:pt idx="58">
                  <c:v>0.66552051602014095</c:v>
                </c:pt>
                <c:pt idx="59">
                  <c:v>0.67150430616034296</c:v>
                </c:pt>
                <c:pt idx="60">
                  <c:v>0.67859611157029398</c:v>
                </c:pt>
                <c:pt idx="61">
                  <c:v>0.68648218974423003</c:v>
                </c:pt>
                <c:pt idx="62">
                  <c:v>0.69320019414428802</c:v>
                </c:pt>
                <c:pt idx="63">
                  <c:v>0.69955241258165701</c:v>
                </c:pt>
                <c:pt idx="64">
                  <c:v>0.70654424603372501</c:v>
                </c:pt>
                <c:pt idx="65">
                  <c:v>0.71423978770096697</c:v>
                </c:pt>
                <c:pt idx="66">
                  <c:v>0.72017772307844197</c:v>
                </c:pt>
                <c:pt idx="67">
                  <c:v>0.72535864262468397</c:v>
                </c:pt>
                <c:pt idx="68">
                  <c:v>0.73212203139568099</c:v>
                </c:pt>
                <c:pt idx="69">
                  <c:v>0.73640783380881203</c:v>
                </c:pt>
                <c:pt idx="70">
                  <c:v>0.74060599986841102</c:v>
                </c:pt>
                <c:pt idx="71">
                  <c:v>0.74286935975369695</c:v>
                </c:pt>
                <c:pt idx="72">
                  <c:v>0.74477381120425001</c:v>
                </c:pt>
                <c:pt idx="73">
                  <c:v>0.745912956316511</c:v>
                </c:pt>
                <c:pt idx="74">
                  <c:v>0.74658169208157299</c:v>
                </c:pt>
                <c:pt idx="75">
                  <c:v>0.74626288517486905</c:v>
                </c:pt>
                <c:pt idx="76">
                  <c:v>0.74609756639832503</c:v>
                </c:pt>
                <c:pt idx="77">
                  <c:v>0.74487337651154795</c:v>
                </c:pt>
                <c:pt idx="78">
                  <c:v>0.74413230979126899</c:v>
                </c:pt>
                <c:pt idx="79">
                  <c:v>0.74300498085007305</c:v>
                </c:pt>
                <c:pt idx="80">
                  <c:v>0.740400772902161</c:v>
                </c:pt>
                <c:pt idx="81">
                  <c:v>0.73843993185290302</c:v>
                </c:pt>
                <c:pt idx="82">
                  <c:v>0.73586715754305099</c:v>
                </c:pt>
                <c:pt idx="83">
                  <c:v>0.73582953436504706</c:v>
                </c:pt>
                <c:pt idx="84">
                  <c:v>0.73590937209764795</c:v>
                </c:pt>
                <c:pt idx="85">
                  <c:v>0.73565072690954103</c:v>
                </c:pt>
                <c:pt idx="86">
                  <c:v>0.736308862732307</c:v>
                </c:pt>
                <c:pt idx="87">
                  <c:v>0.73767566853829902</c:v>
                </c:pt>
                <c:pt idx="88">
                  <c:v>0.73861589516934301</c:v>
                </c:pt>
                <c:pt idx="89">
                  <c:v>0.74011153417067299</c:v>
                </c:pt>
                <c:pt idx="90">
                  <c:v>0.74350073719467502</c:v>
                </c:pt>
                <c:pt idx="91">
                  <c:v>0.74712046197452897</c:v>
                </c:pt>
                <c:pt idx="92">
                  <c:v>0.750198679222711</c:v>
                </c:pt>
                <c:pt idx="93">
                  <c:v>0.754919143233581</c:v>
                </c:pt>
                <c:pt idx="94">
                  <c:v>0.76137310199429997</c:v>
                </c:pt>
                <c:pt idx="95">
                  <c:v>0.76783376675440695</c:v>
                </c:pt>
                <c:pt idx="96">
                  <c:v>0.77467459993679499</c:v>
                </c:pt>
                <c:pt idx="97">
                  <c:v>0.78035709321976698</c:v>
                </c:pt>
                <c:pt idx="98">
                  <c:v>0.78731536726137097</c:v>
                </c:pt>
                <c:pt idx="99">
                  <c:v>0.79294343712719595</c:v>
                </c:pt>
                <c:pt idx="100">
                  <c:v>0.79601542570633799</c:v>
                </c:pt>
                <c:pt idx="101">
                  <c:v>0.80231655728738605</c:v>
                </c:pt>
                <c:pt idx="102">
                  <c:v>0.80993809214883705</c:v>
                </c:pt>
                <c:pt idx="103">
                  <c:v>0.816686424826639</c:v>
                </c:pt>
                <c:pt idx="104">
                  <c:v>0.823050668598025</c:v>
                </c:pt>
                <c:pt idx="105">
                  <c:v>0.82934152158428998</c:v>
                </c:pt>
                <c:pt idx="106">
                  <c:v>0.83618178665462894</c:v>
                </c:pt>
                <c:pt idx="107">
                  <c:v>0.843571242115015</c:v>
                </c:pt>
                <c:pt idx="108">
                  <c:v>0.84996231182693405</c:v>
                </c:pt>
                <c:pt idx="109">
                  <c:v>0.85566969386931202</c:v>
                </c:pt>
                <c:pt idx="110">
                  <c:v>0.86058929925250305</c:v>
                </c:pt>
                <c:pt idx="111">
                  <c:v>0.86550170512200797</c:v>
                </c:pt>
                <c:pt idx="112">
                  <c:v>0.86977024618501897</c:v>
                </c:pt>
                <c:pt idx="113">
                  <c:v>0.87164094037157003</c:v>
                </c:pt>
                <c:pt idx="114">
                  <c:v>0.87396519866617794</c:v>
                </c:pt>
                <c:pt idx="115">
                  <c:v>0.87709378485463796</c:v>
                </c:pt>
                <c:pt idx="116">
                  <c:v>0.87851783287612495</c:v>
                </c:pt>
                <c:pt idx="117">
                  <c:v>0.88089015065610898</c:v>
                </c:pt>
                <c:pt idx="118">
                  <c:v>0.88232345212739205</c:v>
                </c:pt>
                <c:pt idx="119">
                  <c:v>0.88227287670464205</c:v>
                </c:pt>
                <c:pt idx="120">
                  <c:v>0.88105184087787503</c:v>
                </c:pt>
                <c:pt idx="121">
                  <c:v>0.88017844795390598</c:v>
                </c:pt>
                <c:pt idx="122">
                  <c:v>0.87952646476979801</c:v>
                </c:pt>
                <c:pt idx="123">
                  <c:v>0.877621506878841</c:v>
                </c:pt>
                <c:pt idx="124">
                  <c:v>0.87518625755860002</c:v>
                </c:pt>
                <c:pt idx="125">
                  <c:v>0.87108973804390399</c:v>
                </c:pt>
                <c:pt idx="126">
                  <c:v>0.86827956280424601</c:v>
                </c:pt>
                <c:pt idx="127">
                  <c:v>0.86545787076806502</c:v>
                </c:pt>
                <c:pt idx="128">
                  <c:v>0.86219171981356801</c:v>
                </c:pt>
                <c:pt idx="129">
                  <c:v>0.85737162466852501</c:v>
                </c:pt>
                <c:pt idx="130">
                  <c:v>0.85385374427508898</c:v>
                </c:pt>
                <c:pt idx="131">
                  <c:v>0.85098518791380195</c:v>
                </c:pt>
                <c:pt idx="132">
                  <c:v>0.84553306442959597</c:v>
                </c:pt>
                <c:pt idx="133">
                  <c:v>0.841658409961351</c:v>
                </c:pt>
                <c:pt idx="134">
                  <c:v>0.83969903822341097</c:v>
                </c:pt>
                <c:pt idx="135">
                  <c:v>0.835683073690074</c:v>
                </c:pt>
                <c:pt idx="136">
                  <c:v>0.83112832128793201</c:v>
                </c:pt>
                <c:pt idx="137">
                  <c:v>0.82851354234567598</c:v>
                </c:pt>
                <c:pt idx="138">
                  <c:v>0.82623364025168</c:v>
                </c:pt>
                <c:pt idx="139">
                  <c:v>0.82260195276530601</c:v>
                </c:pt>
                <c:pt idx="140">
                  <c:v>0.82047906385134395</c:v>
                </c:pt>
                <c:pt idx="141">
                  <c:v>0.81982292753599795</c:v>
                </c:pt>
                <c:pt idx="142">
                  <c:v>0.82027354685225895</c:v>
                </c:pt>
                <c:pt idx="143">
                  <c:v>0.82045473644471001</c:v>
                </c:pt>
                <c:pt idx="144">
                  <c:v>0.82059557252808901</c:v>
                </c:pt>
                <c:pt idx="145">
                  <c:v>0.821881178263693</c:v>
                </c:pt>
                <c:pt idx="146">
                  <c:v>0.82499597756215204</c:v>
                </c:pt>
                <c:pt idx="147">
                  <c:v>0.82721104229786402</c:v>
                </c:pt>
                <c:pt idx="148">
                  <c:v>0.83225149780148799</c:v>
                </c:pt>
                <c:pt idx="149">
                  <c:v>0.83665054659545801</c:v>
                </c:pt>
                <c:pt idx="150">
                  <c:v>0.83927103829736305</c:v>
                </c:pt>
                <c:pt idx="151">
                  <c:v>0.84480675792659599</c:v>
                </c:pt>
                <c:pt idx="152">
                  <c:v>0.85133261280550698</c:v>
                </c:pt>
                <c:pt idx="153">
                  <c:v>0.85828770585069503</c:v>
                </c:pt>
                <c:pt idx="154">
                  <c:v>0.86596885290246595</c:v>
                </c:pt>
                <c:pt idx="155">
                  <c:v>0.87232515805382904</c:v>
                </c:pt>
                <c:pt idx="156">
                  <c:v>0.87970687908960299</c:v>
                </c:pt>
                <c:pt idx="157">
                  <c:v>0.88638005482316495</c:v>
                </c:pt>
                <c:pt idx="158">
                  <c:v>0.89339561253963395</c:v>
                </c:pt>
                <c:pt idx="159">
                  <c:v>0.90058881721510398</c:v>
                </c:pt>
                <c:pt idx="160">
                  <c:v>0.90801942813554104</c:v>
                </c:pt>
                <c:pt idx="161">
                  <c:v>0.91538191336193098</c:v>
                </c:pt>
                <c:pt idx="162">
                  <c:v>0.92311337188433995</c:v>
                </c:pt>
                <c:pt idx="163">
                  <c:v>0.93092267153698205</c:v>
                </c:pt>
                <c:pt idx="164">
                  <c:v>0.93714885465825704</c:v>
                </c:pt>
                <c:pt idx="165">
                  <c:v>0.94378304460865103</c:v>
                </c:pt>
                <c:pt idx="166">
                  <c:v>0.95152363878688195</c:v>
                </c:pt>
                <c:pt idx="167">
                  <c:v>0.95789667580195303</c:v>
                </c:pt>
                <c:pt idx="168">
                  <c:v>0.96394970578218897</c:v>
                </c:pt>
                <c:pt idx="169">
                  <c:v>0.96927918794811097</c:v>
                </c:pt>
                <c:pt idx="170">
                  <c:v>0.97466867495066001</c:v>
                </c:pt>
                <c:pt idx="171">
                  <c:v>0.97864321123381104</c:v>
                </c:pt>
                <c:pt idx="172">
                  <c:v>0.98299511738105905</c:v>
                </c:pt>
                <c:pt idx="173">
                  <c:v>0.98621424878952901</c:v>
                </c:pt>
                <c:pt idx="174">
                  <c:v>0.98952673886183595</c:v>
                </c:pt>
                <c:pt idx="175">
                  <c:v>0.99243995240043303</c:v>
                </c:pt>
                <c:pt idx="176">
                  <c:v>0.99427590488758499</c:v>
                </c:pt>
                <c:pt idx="177">
                  <c:v>0.99640835422488705</c:v>
                </c:pt>
                <c:pt idx="178">
                  <c:v>0.99781769903628403</c:v>
                </c:pt>
                <c:pt idx="179">
                  <c:v>0.99866316669460797</c:v>
                </c:pt>
                <c:pt idx="180">
                  <c:v>0.99873058069646403</c:v>
                </c:pt>
                <c:pt idx="181">
                  <c:v>1</c:v>
                </c:pt>
                <c:pt idx="182">
                  <c:v>0.99994618693188997</c:v>
                </c:pt>
                <c:pt idx="183">
                  <c:v>0.99827576594314205</c:v>
                </c:pt>
                <c:pt idx="184">
                  <c:v>0.99581120364424902</c:v>
                </c:pt>
                <c:pt idx="185">
                  <c:v>0.99380068019651202</c:v>
                </c:pt>
                <c:pt idx="186">
                  <c:v>0.99123133957014498</c:v>
                </c:pt>
                <c:pt idx="187">
                  <c:v>0.98819021983593602</c:v>
                </c:pt>
                <c:pt idx="188">
                  <c:v>0.98402554755438698</c:v>
                </c:pt>
                <c:pt idx="189">
                  <c:v>0.97906887481108296</c:v>
                </c:pt>
                <c:pt idx="190">
                  <c:v>0.97356413849844203</c:v>
                </c:pt>
                <c:pt idx="191">
                  <c:v>0.96811042950151904</c:v>
                </c:pt>
                <c:pt idx="192">
                  <c:v>0.96240504285099204</c:v>
                </c:pt>
                <c:pt idx="193">
                  <c:v>0.95601633455995105</c:v>
                </c:pt>
                <c:pt idx="194">
                  <c:v>0.94957395185562898</c:v>
                </c:pt>
                <c:pt idx="195">
                  <c:v>0.94205288536424403</c:v>
                </c:pt>
                <c:pt idx="196">
                  <c:v>0.93453013017118103</c:v>
                </c:pt>
                <c:pt idx="197">
                  <c:v>0.92716227853799604</c:v>
                </c:pt>
                <c:pt idx="198">
                  <c:v>0.91812214664777403</c:v>
                </c:pt>
                <c:pt idx="199">
                  <c:v>0.90904597385120001</c:v>
                </c:pt>
                <c:pt idx="200">
                  <c:v>0.89936358073517497</c:v>
                </c:pt>
                <c:pt idx="201">
                  <c:v>0.88990196716425196</c:v>
                </c:pt>
                <c:pt idx="202">
                  <c:v>0.88037405875008901</c:v>
                </c:pt>
                <c:pt idx="203">
                  <c:v>0.86966880730510998</c:v>
                </c:pt>
                <c:pt idx="204">
                  <c:v>0.85852609961873405</c:v>
                </c:pt>
                <c:pt idx="205">
                  <c:v>0.84706711823923198</c:v>
                </c:pt>
                <c:pt idx="206">
                  <c:v>0.834185647240129</c:v>
                </c:pt>
                <c:pt idx="207">
                  <c:v>0.82027159002574701</c:v>
                </c:pt>
                <c:pt idx="208">
                  <c:v>0.80712363142258803</c:v>
                </c:pt>
                <c:pt idx="209">
                  <c:v>0.79376482964866801</c:v>
                </c:pt>
                <c:pt idx="210">
                  <c:v>0.77973432828589095</c:v>
                </c:pt>
                <c:pt idx="211">
                  <c:v>0.76452731526149298</c:v>
                </c:pt>
                <c:pt idx="212">
                  <c:v>0.74881448130980999</c:v>
                </c:pt>
                <c:pt idx="213">
                  <c:v>0.73295847307675499</c:v>
                </c:pt>
                <c:pt idx="214">
                  <c:v>0.71586073843527098</c:v>
                </c:pt>
                <c:pt idx="215">
                  <c:v>0.69900905137860003</c:v>
                </c:pt>
                <c:pt idx="216">
                  <c:v>0.68256046334435005</c:v>
                </c:pt>
                <c:pt idx="217">
                  <c:v>0.66481208256152902</c:v>
                </c:pt>
                <c:pt idx="218">
                  <c:v>0.64618521829225795</c:v>
                </c:pt>
                <c:pt idx="219">
                  <c:v>0.62742691070924195</c:v>
                </c:pt>
                <c:pt idx="220">
                  <c:v>0.60865038853989195</c:v>
                </c:pt>
                <c:pt idx="221">
                  <c:v>0.58892164684334403</c:v>
                </c:pt>
                <c:pt idx="222">
                  <c:v>0.56962445640888404</c:v>
                </c:pt>
                <c:pt idx="223">
                  <c:v>0.55023873378462296</c:v>
                </c:pt>
                <c:pt idx="224">
                  <c:v>0.53054845935074402</c:v>
                </c:pt>
                <c:pt idx="225">
                  <c:v>0.51052409487886197</c:v>
                </c:pt>
                <c:pt idx="226">
                  <c:v>0.49148583276591901</c:v>
                </c:pt>
                <c:pt idx="227">
                  <c:v>0.472061075882934</c:v>
                </c:pt>
                <c:pt idx="228">
                  <c:v>0.45276008490964798</c:v>
                </c:pt>
                <c:pt idx="229">
                  <c:v>0.43479857728974902</c:v>
                </c:pt>
                <c:pt idx="230">
                  <c:v>0.41795283063514099</c:v>
                </c:pt>
                <c:pt idx="231">
                  <c:v>0.40159399024991799</c:v>
                </c:pt>
                <c:pt idx="232">
                  <c:v>0.38544513775391898</c:v>
                </c:pt>
                <c:pt idx="233">
                  <c:v>0.37000767072324198</c:v>
                </c:pt>
                <c:pt idx="234">
                  <c:v>0.35631721028394803</c:v>
                </c:pt>
                <c:pt idx="235">
                  <c:v>0.34280623984069197</c:v>
                </c:pt>
                <c:pt idx="236">
                  <c:v>0.32982831317870798</c:v>
                </c:pt>
                <c:pt idx="237">
                  <c:v>0.318125331133358</c:v>
                </c:pt>
                <c:pt idx="238">
                  <c:v>0.30722433396342802</c:v>
                </c:pt>
                <c:pt idx="239">
                  <c:v>0.29723488699376499</c:v>
                </c:pt>
                <c:pt idx="240">
                  <c:v>0.28718329352062999</c:v>
                </c:pt>
                <c:pt idx="241">
                  <c:v>0.277805972050157</c:v>
                </c:pt>
                <c:pt idx="242">
                  <c:v>0.26958236319450701</c:v>
                </c:pt>
                <c:pt idx="243">
                  <c:v>0.26138314063422802</c:v>
                </c:pt>
                <c:pt idx="244">
                  <c:v>0.25363657754275898</c:v>
                </c:pt>
                <c:pt idx="245">
                  <c:v>0.24674061238779499</c:v>
                </c:pt>
                <c:pt idx="246">
                  <c:v>0.24051630565774099</c:v>
                </c:pt>
                <c:pt idx="247">
                  <c:v>0.23516472819002901</c:v>
                </c:pt>
                <c:pt idx="248">
                  <c:v>0.22952588610527899</c:v>
                </c:pt>
                <c:pt idx="249">
                  <c:v>0.224296060753298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0.68158109990714599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0.74658169208157299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0.88232345212739205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0.29852346734722751</c:v>
                </c:pt>
                <c:pt idx="1">
                  <c:v>0.33386545979231746</c:v>
                </c:pt>
                <c:pt idx="2">
                  <c:v>0.37323231599703127</c:v>
                </c:pt>
                <c:pt idx="3">
                  <c:v>0.41300698511068745</c:v>
                </c:pt>
                <c:pt idx="4">
                  <c:v>0.45026090577264372</c:v>
                </c:pt>
                <c:pt idx="5">
                  <c:v>0.4843195658816275</c:v>
                </c:pt>
                <c:pt idx="6">
                  <c:v>0.5166985989257612</c:v>
                </c:pt>
                <c:pt idx="7">
                  <c:v>0.54598835453877759</c:v>
                </c:pt>
                <c:pt idx="8">
                  <c:v>0.56991011043797624</c:v>
                </c:pt>
                <c:pt idx="9">
                  <c:v>0.58986688046532132</c:v>
                </c:pt>
                <c:pt idx="10">
                  <c:v>0.60737879677149498</c:v>
                </c:pt>
                <c:pt idx="11">
                  <c:v>0.62134916602645873</c:v>
                </c:pt>
                <c:pt idx="12">
                  <c:v>0.63278286168321118</c:v>
                </c:pt>
                <c:pt idx="13">
                  <c:v>0.64112172008084745</c:v>
                </c:pt>
                <c:pt idx="14">
                  <c:v>0.6479348277890975</c:v>
                </c:pt>
                <c:pt idx="15">
                  <c:v>0.65460407356906747</c:v>
                </c:pt>
                <c:pt idx="16">
                  <c:v>0.65907571780268503</c:v>
                </c:pt>
                <c:pt idx="17">
                  <c:v>0.66308872812453246</c:v>
                </c:pt>
                <c:pt idx="18">
                  <c:v>0.66562198276772122</c:v>
                </c:pt>
                <c:pt idx="19">
                  <c:v>0.66927031064123621</c:v>
                </c:pt>
                <c:pt idx="20">
                  <c:v>0.67455431114513253</c:v>
                </c:pt>
                <c:pt idx="21">
                  <c:v>0.68060593047637241</c:v>
                </c:pt>
                <c:pt idx="22">
                  <c:v>0.68740641586257134</c:v>
                </c:pt>
                <c:pt idx="23">
                  <c:v>0.69535158959614618</c:v>
                </c:pt>
                <c:pt idx="24">
                  <c:v>0.70404551547042882</c:v>
                </c:pt>
                <c:pt idx="25">
                  <c:v>0.71210325390299634</c:v>
                </c:pt>
                <c:pt idx="26">
                  <c:v>0.72056804942463004</c:v>
                </c:pt>
                <c:pt idx="27">
                  <c:v>0.7273414033151725</c:v>
                </c:pt>
                <c:pt idx="28">
                  <c:v>0.73288287034722244</c:v>
                </c:pt>
                <c:pt idx="29">
                  <c:v>0.74003578289263383</c:v>
                </c:pt>
                <c:pt idx="30">
                  <c:v>0.74985220500205119</c:v>
                </c:pt>
                <c:pt idx="31">
                  <c:v>0.76049530373198626</c:v>
                </c:pt>
                <c:pt idx="32">
                  <c:v>0.77285794768634375</c:v>
                </c:pt>
                <c:pt idx="33">
                  <c:v>0.78727330167714371</c:v>
                </c:pt>
                <c:pt idx="34">
                  <c:v>0.80309956497323376</c:v>
                </c:pt>
                <c:pt idx="35">
                  <c:v>0.81807103304999251</c:v>
                </c:pt>
                <c:pt idx="36">
                  <c:v>0.8304156336110563</c:v>
                </c:pt>
                <c:pt idx="37">
                  <c:v>0.83982533956916128</c:v>
                </c:pt>
                <c:pt idx="38">
                  <c:v>0.84685513044616745</c:v>
                </c:pt>
                <c:pt idx="39">
                  <c:v>0.85056079439384491</c:v>
                </c:pt>
                <c:pt idx="40">
                  <c:v>0.85197637488393252</c:v>
                </c:pt>
                <c:pt idx="41">
                  <c:v>0.84862208116300131</c:v>
                </c:pt>
                <c:pt idx="42">
                  <c:v>0.84426301354100874</c:v>
                </c:pt>
                <c:pt idx="43">
                  <c:v>0.83820549338068495</c:v>
                </c:pt>
                <c:pt idx="44">
                  <c:v>0.8311417151787287</c:v>
                </c:pt>
                <c:pt idx="45">
                  <c:v>0.82407392932356993</c:v>
                </c:pt>
                <c:pt idx="46">
                  <c:v>0.81759613364748629</c:v>
                </c:pt>
                <c:pt idx="47">
                  <c:v>0.81196908958990499</c:v>
                </c:pt>
                <c:pt idx="48">
                  <c:v>0.80670283927565256</c:v>
                </c:pt>
                <c:pt idx="49">
                  <c:v>0.80340495870446127</c:v>
                </c:pt>
                <c:pt idx="50">
                  <c:v>0.8017648477702124</c:v>
                </c:pt>
                <c:pt idx="51">
                  <c:v>0.80097663474083247</c:v>
                </c:pt>
                <c:pt idx="52">
                  <c:v>0.80110433682623738</c:v>
                </c:pt>
                <c:pt idx="53">
                  <c:v>0.8034778557864225</c:v>
                </c:pt>
                <c:pt idx="54">
                  <c:v>0.80744627290738502</c:v>
                </c:pt>
                <c:pt idx="55">
                  <c:v>0.81177648894393994</c:v>
                </c:pt>
                <c:pt idx="56">
                  <c:v>0.81834405636702989</c:v>
                </c:pt>
                <c:pt idx="57">
                  <c:v>0.82540016227042379</c:v>
                </c:pt>
                <c:pt idx="58">
                  <c:v>0.83190064502517624</c:v>
                </c:pt>
                <c:pt idx="59">
                  <c:v>0.8393803827004287</c:v>
                </c:pt>
                <c:pt idx="60">
                  <c:v>0.8482451394628675</c:v>
                </c:pt>
                <c:pt idx="61">
                  <c:v>0.85810273718028751</c:v>
                </c:pt>
                <c:pt idx="62">
                  <c:v>0.86650024268036008</c:v>
                </c:pt>
                <c:pt idx="63">
                  <c:v>0.87444051572707127</c:v>
                </c:pt>
                <c:pt idx="64">
                  <c:v>0.88318030754215626</c:v>
                </c:pt>
                <c:pt idx="65">
                  <c:v>0.89279973462620865</c:v>
                </c:pt>
                <c:pt idx="66">
                  <c:v>0.90022215384805249</c:v>
                </c:pt>
                <c:pt idx="67">
                  <c:v>0.90669830328085499</c:v>
                </c:pt>
                <c:pt idx="68">
                  <c:v>0.91515253924460127</c:v>
                </c:pt>
                <c:pt idx="69">
                  <c:v>0.92050979226101504</c:v>
                </c:pt>
                <c:pt idx="70">
                  <c:v>0.92575749983551381</c:v>
                </c:pt>
                <c:pt idx="71">
                  <c:v>0.92858669969212115</c:v>
                </c:pt>
                <c:pt idx="72">
                  <c:v>0.93096726400531249</c:v>
                </c:pt>
                <c:pt idx="73">
                  <c:v>0.93239119539563875</c:v>
                </c:pt>
                <c:pt idx="74">
                  <c:v>0.93322711510196621</c:v>
                </c:pt>
                <c:pt idx="75">
                  <c:v>0.93282860646858634</c:v>
                </c:pt>
                <c:pt idx="76">
                  <c:v>0.93262195799790626</c:v>
                </c:pt>
                <c:pt idx="77">
                  <c:v>0.93109172063943491</c:v>
                </c:pt>
                <c:pt idx="78">
                  <c:v>0.93016538723908626</c:v>
                </c:pt>
                <c:pt idx="79">
                  <c:v>0.92875622606259134</c:v>
                </c:pt>
                <c:pt idx="80">
                  <c:v>0.92550096612770127</c:v>
                </c:pt>
                <c:pt idx="81">
                  <c:v>0.92304991481612875</c:v>
                </c:pt>
                <c:pt idx="82">
                  <c:v>0.91983394692881371</c:v>
                </c:pt>
                <c:pt idx="83">
                  <c:v>0.91978691795630885</c:v>
                </c:pt>
                <c:pt idx="84">
                  <c:v>0.91988671512205999</c:v>
                </c:pt>
                <c:pt idx="85">
                  <c:v>0.91956340863692632</c:v>
                </c:pt>
                <c:pt idx="86">
                  <c:v>0.92038607841538378</c:v>
                </c:pt>
                <c:pt idx="87">
                  <c:v>0.92209458567287372</c:v>
                </c:pt>
                <c:pt idx="88">
                  <c:v>0.92326986896167873</c:v>
                </c:pt>
                <c:pt idx="89">
                  <c:v>0.92513941771334118</c:v>
                </c:pt>
                <c:pt idx="90">
                  <c:v>0.9293759214933438</c:v>
                </c:pt>
                <c:pt idx="91">
                  <c:v>0.93390057746816124</c:v>
                </c:pt>
                <c:pt idx="92">
                  <c:v>0.93774834902838877</c:v>
                </c:pt>
                <c:pt idx="93">
                  <c:v>0.94364892904197628</c:v>
                </c:pt>
                <c:pt idx="94">
                  <c:v>0.95171637749287497</c:v>
                </c:pt>
                <c:pt idx="95">
                  <c:v>0.95979220844300872</c:v>
                </c:pt>
                <c:pt idx="96">
                  <c:v>0.96834324992099374</c:v>
                </c:pt>
                <c:pt idx="97">
                  <c:v>0.97544636652470873</c:v>
                </c:pt>
                <c:pt idx="98">
                  <c:v>0.98414420907671374</c:v>
                </c:pt>
                <c:pt idx="99">
                  <c:v>0.99117929640899494</c:v>
                </c:pt>
                <c:pt idx="100">
                  <c:v>0.99501928213292246</c:v>
                </c:pt>
                <c:pt idx="101">
                  <c:v>1.0028956966092326</c:v>
                </c:pt>
                <c:pt idx="102">
                  <c:v>1.0124226151860463</c:v>
                </c:pt>
                <c:pt idx="103">
                  <c:v>1.0208580310332986</c:v>
                </c:pt>
                <c:pt idx="104">
                  <c:v>1.0288133357475313</c:v>
                </c:pt>
                <c:pt idx="105">
                  <c:v>1.0366769019803626</c:v>
                </c:pt>
                <c:pt idx="106">
                  <c:v>1.0452272333182862</c:v>
                </c:pt>
                <c:pt idx="107">
                  <c:v>1.0544640526437687</c:v>
                </c:pt>
                <c:pt idx="108">
                  <c:v>1.0624528897836676</c:v>
                </c:pt>
                <c:pt idx="109">
                  <c:v>1.06958711733664</c:v>
                </c:pt>
                <c:pt idx="110">
                  <c:v>1.0757366240656288</c:v>
                </c:pt>
                <c:pt idx="111">
                  <c:v>1.08187713140251</c:v>
                </c:pt>
                <c:pt idx="112">
                  <c:v>1.0872128077312737</c:v>
                </c:pt>
                <c:pt idx="113">
                  <c:v>1.0895511754644625</c:v>
                </c:pt>
                <c:pt idx="114">
                  <c:v>1.0924564983327225</c:v>
                </c:pt>
                <c:pt idx="115">
                  <c:v>1.0963672310682975</c:v>
                </c:pt>
                <c:pt idx="116">
                  <c:v>1.0981472910951562</c:v>
                </c:pt>
                <c:pt idx="117">
                  <c:v>1.1011126883201363</c:v>
                </c:pt>
                <c:pt idx="118">
                  <c:v>1.1029043151592401</c:v>
                </c:pt>
                <c:pt idx="119">
                  <c:v>1.1028410958808026</c:v>
                </c:pt>
                <c:pt idx="120">
                  <c:v>1.1013148010973437</c:v>
                </c:pt>
                <c:pt idx="121">
                  <c:v>1.1002230599423826</c:v>
                </c:pt>
                <c:pt idx="122">
                  <c:v>1.0994080809622475</c:v>
                </c:pt>
                <c:pt idx="123">
                  <c:v>1.0970268835985513</c:v>
                </c:pt>
                <c:pt idx="124">
                  <c:v>1.0939828219482499</c:v>
                </c:pt>
                <c:pt idx="125">
                  <c:v>1.0888621725548799</c:v>
                </c:pt>
                <c:pt idx="126">
                  <c:v>1.0853494535053074</c:v>
                </c:pt>
                <c:pt idx="127">
                  <c:v>1.0818223384600814</c:v>
                </c:pt>
                <c:pt idx="128">
                  <c:v>1.07773964976696</c:v>
                </c:pt>
                <c:pt idx="129">
                  <c:v>1.0717145308356564</c:v>
                </c:pt>
                <c:pt idx="130">
                  <c:v>1.0673171803438612</c:v>
                </c:pt>
                <c:pt idx="131">
                  <c:v>1.0637314848922523</c:v>
                </c:pt>
                <c:pt idx="132">
                  <c:v>1.0569163305369949</c:v>
                </c:pt>
                <c:pt idx="133">
                  <c:v>1.0520730124516888</c:v>
                </c:pt>
                <c:pt idx="134">
                  <c:v>1.0496237977792637</c:v>
                </c:pt>
                <c:pt idx="135">
                  <c:v>1.0446038421125925</c:v>
                </c:pt>
                <c:pt idx="136">
                  <c:v>1.0389104016099151</c:v>
                </c:pt>
                <c:pt idx="137">
                  <c:v>1.035641927932095</c:v>
                </c:pt>
                <c:pt idx="138">
                  <c:v>1.0327920503146</c:v>
                </c:pt>
                <c:pt idx="139">
                  <c:v>1.0282524409566325</c:v>
                </c:pt>
                <c:pt idx="140">
                  <c:v>1.02559882981418</c:v>
                </c:pt>
                <c:pt idx="141">
                  <c:v>1.0247786594199975</c:v>
                </c:pt>
                <c:pt idx="142">
                  <c:v>1.0253419335653238</c:v>
                </c:pt>
                <c:pt idx="143">
                  <c:v>1.0255684205558875</c:v>
                </c:pt>
                <c:pt idx="144">
                  <c:v>1.0257444656601113</c:v>
                </c:pt>
                <c:pt idx="145">
                  <c:v>1.0273514728296163</c:v>
                </c:pt>
                <c:pt idx="146">
                  <c:v>1.0312449719526899</c:v>
                </c:pt>
                <c:pt idx="147">
                  <c:v>1.03401380287233</c:v>
                </c:pt>
                <c:pt idx="148">
                  <c:v>1.04031437225186</c:v>
                </c:pt>
                <c:pt idx="149">
                  <c:v>1.0458131832443225</c:v>
                </c:pt>
                <c:pt idx="150">
                  <c:v>1.0490887978717038</c:v>
                </c:pt>
                <c:pt idx="151">
                  <c:v>1.056008447408245</c:v>
                </c:pt>
                <c:pt idx="152">
                  <c:v>1.0641657660068837</c:v>
                </c:pt>
                <c:pt idx="153">
                  <c:v>1.0728596323133688</c:v>
                </c:pt>
                <c:pt idx="154">
                  <c:v>1.0824610661280825</c:v>
                </c:pt>
                <c:pt idx="155">
                  <c:v>1.0904064475672863</c:v>
                </c:pt>
                <c:pt idx="156">
                  <c:v>1.0996335988620038</c:v>
                </c:pt>
                <c:pt idx="157">
                  <c:v>1.1079750685289562</c:v>
                </c:pt>
                <c:pt idx="158">
                  <c:v>1.1167445156745424</c:v>
                </c:pt>
                <c:pt idx="159">
                  <c:v>1.1257360215188799</c:v>
                </c:pt>
                <c:pt idx="160">
                  <c:v>1.1350242851694263</c:v>
                </c:pt>
                <c:pt idx="161">
                  <c:v>1.1442273917024137</c:v>
                </c:pt>
                <c:pt idx="162">
                  <c:v>1.1538917148554249</c:v>
                </c:pt>
                <c:pt idx="163">
                  <c:v>1.1636533394212276</c:v>
                </c:pt>
                <c:pt idx="164">
                  <c:v>1.1714360683228213</c:v>
                </c:pt>
                <c:pt idx="165">
                  <c:v>1.1797288057608137</c:v>
                </c:pt>
                <c:pt idx="166">
                  <c:v>1.1894045484836024</c:v>
                </c:pt>
                <c:pt idx="167">
                  <c:v>1.1973708447524414</c:v>
                </c:pt>
                <c:pt idx="168">
                  <c:v>1.2049371322277362</c:v>
                </c:pt>
                <c:pt idx="169">
                  <c:v>1.2115989849351387</c:v>
                </c:pt>
                <c:pt idx="170">
                  <c:v>1.2183358436883249</c:v>
                </c:pt>
                <c:pt idx="171">
                  <c:v>1.2233040140422637</c:v>
                </c:pt>
                <c:pt idx="172">
                  <c:v>1.2287438967263238</c:v>
                </c:pt>
                <c:pt idx="173">
                  <c:v>1.2327678109869113</c:v>
                </c:pt>
                <c:pt idx="174">
                  <c:v>1.2369084235772949</c:v>
                </c:pt>
                <c:pt idx="175">
                  <c:v>1.2405499405005413</c:v>
                </c:pt>
                <c:pt idx="176">
                  <c:v>1.2428448811094812</c:v>
                </c:pt>
                <c:pt idx="177">
                  <c:v>1.2455104427811088</c:v>
                </c:pt>
                <c:pt idx="178">
                  <c:v>1.247272123795355</c:v>
                </c:pt>
                <c:pt idx="179">
                  <c:v>1.24832895836826</c:v>
                </c:pt>
                <c:pt idx="180">
                  <c:v>1.24841322587058</c:v>
                </c:pt>
                <c:pt idx="181">
                  <c:v>1.25</c:v>
                </c:pt>
                <c:pt idx="182">
                  <c:v>1.2499327336648625</c:v>
                </c:pt>
                <c:pt idx="183">
                  <c:v>1.2478447074289276</c:v>
                </c:pt>
                <c:pt idx="184">
                  <c:v>1.2447640045553112</c:v>
                </c:pt>
                <c:pt idx="185">
                  <c:v>1.24225085024564</c:v>
                </c:pt>
                <c:pt idx="186">
                  <c:v>1.2390391744626812</c:v>
                </c:pt>
                <c:pt idx="187">
                  <c:v>1.2352377747949199</c:v>
                </c:pt>
                <c:pt idx="188">
                  <c:v>1.2300319344429838</c:v>
                </c:pt>
                <c:pt idx="189">
                  <c:v>1.2238360935138537</c:v>
                </c:pt>
                <c:pt idx="190">
                  <c:v>1.2169551731230526</c:v>
                </c:pt>
                <c:pt idx="191">
                  <c:v>1.2101380368768988</c:v>
                </c:pt>
                <c:pt idx="192">
                  <c:v>1.2030063035637402</c:v>
                </c:pt>
                <c:pt idx="193">
                  <c:v>1.1950204181999389</c:v>
                </c:pt>
                <c:pt idx="194">
                  <c:v>1.1869674398195362</c:v>
                </c:pt>
                <c:pt idx="195">
                  <c:v>1.1775661067053051</c:v>
                </c:pt>
                <c:pt idx="196">
                  <c:v>1.1681626627139763</c:v>
                </c:pt>
                <c:pt idx="197">
                  <c:v>1.1589528481724951</c:v>
                </c:pt>
                <c:pt idx="198">
                  <c:v>1.1476526833097176</c:v>
                </c:pt>
                <c:pt idx="199">
                  <c:v>1.1363074673139999</c:v>
                </c:pt>
                <c:pt idx="200">
                  <c:v>1.1242044759189687</c:v>
                </c:pt>
                <c:pt idx="201">
                  <c:v>1.112377458955315</c:v>
                </c:pt>
                <c:pt idx="202">
                  <c:v>1.1004675734376113</c:v>
                </c:pt>
                <c:pt idx="203">
                  <c:v>1.0870860091313874</c:v>
                </c:pt>
                <c:pt idx="204">
                  <c:v>1.0731576245234176</c:v>
                </c:pt>
                <c:pt idx="205">
                  <c:v>1.0588338977990399</c:v>
                </c:pt>
                <c:pt idx="206">
                  <c:v>1.0427320590501612</c:v>
                </c:pt>
                <c:pt idx="207">
                  <c:v>1.0253394875321837</c:v>
                </c:pt>
                <c:pt idx="208">
                  <c:v>1.008904539278235</c:v>
                </c:pt>
                <c:pt idx="209">
                  <c:v>0.99220603706083499</c:v>
                </c:pt>
                <c:pt idx="210">
                  <c:v>0.97466791035736366</c:v>
                </c:pt>
                <c:pt idx="211">
                  <c:v>0.95565914407686625</c:v>
                </c:pt>
                <c:pt idx="212">
                  <c:v>0.93601810163726251</c:v>
                </c:pt>
                <c:pt idx="213">
                  <c:v>0.91619809134594377</c:v>
                </c:pt>
                <c:pt idx="214">
                  <c:v>0.8948259230440887</c:v>
                </c:pt>
                <c:pt idx="215">
                  <c:v>0.8737613142232501</c:v>
                </c:pt>
                <c:pt idx="216">
                  <c:v>0.85320057918043757</c:v>
                </c:pt>
                <c:pt idx="217">
                  <c:v>0.8310151032019113</c:v>
                </c:pt>
                <c:pt idx="218">
                  <c:v>0.80773152286532246</c:v>
                </c:pt>
                <c:pt idx="219">
                  <c:v>0.78428363838655246</c:v>
                </c:pt>
                <c:pt idx="220">
                  <c:v>0.76081298567486488</c:v>
                </c:pt>
                <c:pt idx="221">
                  <c:v>0.73615205855418009</c:v>
                </c:pt>
                <c:pt idx="222">
                  <c:v>0.71203057051110508</c:v>
                </c:pt>
                <c:pt idx="223">
                  <c:v>0.68779841723077872</c:v>
                </c:pt>
                <c:pt idx="224">
                  <c:v>0.66318557418843005</c:v>
                </c:pt>
                <c:pt idx="225">
                  <c:v>0.63815511859857743</c:v>
                </c:pt>
                <c:pt idx="226">
                  <c:v>0.61435729095739877</c:v>
                </c:pt>
                <c:pt idx="227">
                  <c:v>0.59007634485366744</c:v>
                </c:pt>
                <c:pt idx="228">
                  <c:v>0.56595010613705998</c:v>
                </c:pt>
                <c:pt idx="229">
                  <c:v>0.54349822161218631</c:v>
                </c:pt>
                <c:pt idx="230">
                  <c:v>0.52244103829392619</c:v>
                </c:pt>
                <c:pt idx="231">
                  <c:v>0.50199248781239747</c:v>
                </c:pt>
                <c:pt idx="232">
                  <c:v>0.48180642219239872</c:v>
                </c:pt>
                <c:pt idx="233">
                  <c:v>0.46250958840405249</c:v>
                </c:pt>
                <c:pt idx="234">
                  <c:v>0.44539651285493503</c:v>
                </c:pt>
                <c:pt idx="235">
                  <c:v>0.42850779980086495</c:v>
                </c:pt>
                <c:pt idx="236">
                  <c:v>0.41228539147338494</c:v>
                </c:pt>
                <c:pt idx="237">
                  <c:v>0.39765666391669752</c:v>
                </c:pt>
                <c:pt idx="238">
                  <c:v>0.38403041745428501</c:v>
                </c:pt>
                <c:pt idx="239">
                  <c:v>0.37154360874220627</c:v>
                </c:pt>
                <c:pt idx="240">
                  <c:v>0.35897911690078749</c:v>
                </c:pt>
                <c:pt idx="241">
                  <c:v>0.34725746506269628</c:v>
                </c:pt>
                <c:pt idx="242">
                  <c:v>0.33697795399313379</c:v>
                </c:pt>
                <c:pt idx="243">
                  <c:v>0.32672892579278501</c:v>
                </c:pt>
                <c:pt idx="244">
                  <c:v>0.31704572192844871</c:v>
                </c:pt>
                <c:pt idx="245">
                  <c:v>0.30842576548474376</c:v>
                </c:pt>
                <c:pt idx="246">
                  <c:v>0.30064538207217623</c:v>
                </c:pt>
                <c:pt idx="247">
                  <c:v>0.29395591023753626</c:v>
                </c:pt>
                <c:pt idx="248">
                  <c:v>0.28690735763159875</c:v>
                </c:pt>
                <c:pt idx="249">
                  <c:v>0.2803700759416225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0.17911408040833648</c:v>
                </c:pt>
                <c:pt idx="1">
                  <c:v>0.2003192758753905</c:v>
                </c:pt>
                <c:pt idx="2">
                  <c:v>0.22393938959821874</c:v>
                </c:pt>
                <c:pt idx="3">
                  <c:v>0.24780419106641249</c:v>
                </c:pt>
                <c:pt idx="4">
                  <c:v>0.27015654346358625</c:v>
                </c:pt>
                <c:pt idx="5">
                  <c:v>0.29059173952897654</c:v>
                </c:pt>
                <c:pt idx="6">
                  <c:v>0.31001915935545676</c:v>
                </c:pt>
                <c:pt idx="7">
                  <c:v>0.32759301272326652</c:v>
                </c:pt>
                <c:pt idx="8">
                  <c:v>0.34194606626278579</c:v>
                </c:pt>
                <c:pt idx="9">
                  <c:v>0.35392012827919278</c:v>
                </c:pt>
                <c:pt idx="10">
                  <c:v>0.36442727806289699</c:v>
                </c:pt>
                <c:pt idx="11">
                  <c:v>0.37280949961587528</c:v>
                </c:pt>
                <c:pt idx="12">
                  <c:v>0.37966971700992674</c:v>
                </c:pt>
                <c:pt idx="13">
                  <c:v>0.3846730320485085</c:v>
                </c:pt>
                <c:pt idx="14">
                  <c:v>0.38876089667345853</c:v>
                </c:pt>
                <c:pt idx="15">
                  <c:v>0.39276244414144051</c:v>
                </c:pt>
                <c:pt idx="16">
                  <c:v>0.39544543068161098</c:v>
                </c:pt>
                <c:pt idx="17">
                  <c:v>0.39785323687471952</c:v>
                </c:pt>
                <c:pt idx="18">
                  <c:v>0.39937318966063273</c:v>
                </c:pt>
                <c:pt idx="19">
                  <c:v>0.40156218638474173</c:v>
                </c:pt>
                <c:pt idx="20">
                  <c:v>0.40473258668707957</c:v>
                </c:pt>
                <c:pt idx="21">
                  <c:v>0.40836355828582349</c:v>
                </c:pt>
                <c:pt idx="22">
                  <c:v>0.41244384951754276</c:v>
                </c:pt>
                <c:pt idx="23">
                  <c:v>0.41721095375768774</c:v>
                </c:pt>
                <c:pt idx="24">
                  <c:v>0.42242730928225725</c:v>
                </c:pt>
                <c:pt idx="25">
                  <c:v>0.42726195234179776</c:v>
                </c:pt>
                <c:pt idx="26">
                  <c:v>0.43234082965477799</c:v>
                </c:pt>
                <c:pt idx="27">
                  <c:v>0.43640484198910345</c:v>
                </c:pt>
                <c:pt idx="28">
                  <c:v>0.43972972220833351</c:v>
                </c:pt>
                <c:pt idx="29">
                  <c:v>0.44402146973558027</c:v>
                </c:pt>
                <c:pt idx="30">
                  <c:v>0.44991132300123071</c:v>
                </c:pt>
                <c:pt idx="31">
                  <c:v>0.4562971822391918</c:v>
                </c:pt>
                <c:pt idx="32">
                  <c:v>0.46371476861180622</c:v>
                </c:pt>
                <c:pt idx="33">
                  <c:v>0.47236398100628618</c:v>
                </c:pt>
                <c:pt idx="34">
                  <c:v>0.4818597389839403</c:v>
                </c:pt>
                <c:pt idx="35">
                  <c:v>0.49084261982999555</c:v>
                </c:pt>
                <c:pt idx="36">
                  <c:v>0.49824938016663378</c:v>
                </c:pt>
                <c:pt idx="37">
                  <c:v>0.50389520374149677</c:v>
                </c:pt>
                <c:pt idx="38">
                  <c:v>0.50811307826770047</c:v>
                </c:pt>
                <c:pt idx="39">
                  <c:v>0.51033647663630699</c:v>
                </c:pt>
                <c:pt idx="40">
                  <c:v>0.51118582493035947</c:v>
                </c:pt>
                <c:pt idx="41">
                  <c:v>0.50917324869780078</c:v>
                </c:pt>
                <c:pt idx="42">
                  <c:v>0.50655780812460516</c:v>
                </c:pt>
                <c:pt idx="43">
                  <c:v>0.50292329602841102</c:v>
                </c:pt>
                <c:pt idx="44">
                  <c:v>0.49868502910723722</c:v>
                </c:pt>
                <c:pt idx="45">
                  <c:v>0.49444435759414196</c:v>
                </c:pt>
                <c:pt idx="46">
                  <c:v>0.49055768018849177</c:v>
                </c:pt>
                <c:pt idx="47">
                  <c:v>0.48718145375394295</c:v>
                </c:pt>
                <c:pt idx="48">
                  <c:v>0.48402170356539154</c:v>
                </c:pt>
                <c:pt idx="49">
                  <c:v>0.48204297522267681</c:v>
                </c:pt>
                <c:pt idx="50">
                  <c:v>0.48105890866212747</c:v>
                </c:pt>
                <c:pt idx="51">
                  <c:v>0.48058598084449944</c:v>
                </c:pt>
                <c:pt idx="52">
                  <c:v>0.48066260209574246</c:v>
                </c:pt>
                <c:pt idx="53">
                  <c:v>0.4820867134718535</c:v>
                </c:pt>
                <c:pt idx="54">
                  <c:v>0.48446776374443101</c:v>
                </c:pt>
                <c:pt idx="55">
                  <c:v>0.48706589336636397</c:v>
                </c:pt>
                <c:pt idx="56">
                  <c:v>0.49100643382021797</c:v>
                </c:pt>
                <c:pt idx="57">
                  <c:v>0.49524009736225427</c:v>
                </c:pt>
                <c:pt idx="58">
                  <c:v>0.49914038701510571</c:v>
                </c:pt>
                <c:pt idx="59">
                  <c:v>0.50362822962025722</c:v>
                </c:pt>
                <c:pt idx="60">
                  <c:v>0.50894708367772046</c:v>
                </c:pt>
                <c:pt idx="61">
                  <c:v>0.51486164230817255</c:v>
                </c:pt>
                <c:pt idx="62">
                  <c:v>0.51990014560821596</c:v>
                </c:pt>
                <c:pt idx="63">
                  <c:v>0.52466430943624276</c:v>
                </c:pt>
                <c:pt idx="64">
                  <c:v>0.52990818452529376</c:v>
                </c:pt>
                <c:pt idx="65">
                  <c:v>0.53567984077572528</c:v>
                </c:pt>
                <c:pt idx="66">
                  <c:v>0.54013329230883145</c:v>
                </c:pt>
                <c:pt idx="67">
                  <c:v>0.54401898196851295</c:v>
                </c:pt>
                <c:pt idx="68">
                  <c:v>0.54909152354676072</c:v>
                </c:pt>
                <c:pt idx="69">
                  <c:v>0.55230587535660902</c:v>
                </c:pt>
                <c:pt idx="70">
                  <c:v>0.55545449990130824</c:v>
                </c:pt>
                <c:pt idx="71">
                  <c:v>0.55715201981527274</c:v>
                </c:pt>
                <c:pt idx="72">
                  <c:v>0.55858035840318754</c:v>
                </c:pt>
                <c:pt idx="73">
                  <c:v>0.55943471723738325</c:v>
                </c:pt>
                <c:pt idx="74">
                  <c:v>0.55993626906117977</c:v>
                </c:pt>
                <c:pt idx="75">
                  <c:v>0.55969716388115176</c:v>
                </c:pt>
                <c:pt idx="76">
                  <c:v>0.5595731747987438</c:v>
                </c:pt>
                <c:pt idx="77">
                  <c:v>0.55865503238366099</c:v>
                </c:pt>
                <c:pt idx="78">
                  <c:v>0.55809923234345171</c:v>
                </c:pt>
                <c:pt idx="79">
                  <c:v>0.55725373563755476</c:v>
                </c:pt>
                <c:pt idx="80">
                  <c:v>0.55530057967662072</c:v>
                </c:pt>
                <c:pt idx="81">
                  <c:v>0.55382994888967729</c:v>
                </c:pt>
                <c:pt idx="82">
                  <c:v>0.55190036815728827</c:v>
                </c:pt>
                <c:pt idx="83">
                  <c:v>0.55187215077378526</c:v>
                </c:pt>
                <c:pt idx="84">
                  <c:v>0.55193202907323591</c:v>
                </c:pt>
                <c:pt idx="85">
                  <c:v>0.55173804518215575</c:v>
                </c:pt>
                <c:pt idx="86">
                  <c:v>0.55223164704923022</c:v>
                </c:pt>
                <c:pt idx="87">
                  <c:v>0.55325675140372432</c:v>
                </c:pt>
                <c:pt idx="88">
                  <c:v>0.55396192137700728</c:v>
                </c:pt>
                <c:pt idx="89">
                  <c:v>0.5550836506280048</c:v>
                </c:pt>
                <c:pt idx="90">
                  <c:v>0.55762555289600624</c:v>
                </c:pt>
                <c:pt idx="91">
                  <c:v>0.5603403464808967</c:v>
                </c:pt>
                <c:pt idx="92">
                  <c:v>0.56264900941703322</c:v>
                </c:pt>
                <c:pt idx="93">
                  <c:v>0.56618935742518572</c:v>
                </c:pt>
                <c:pt idx="94">
                  <c:v>0.57102982649572498</c:v>
                </c:pt>
                <c:pt idx="95">
                  <c:v>0.57587532506580519</c:v>
                </c:pt>
                <c:pt idx="96">
                  <c:v>0.58100594995259625</c:v>
                </c:pt>
                <c:pt idx="97">
                  <c:v>0.58526781991482524</c:v>
                </c:pt>
                <c:pt idx="98">
                  <c:v>0.5904865254460282</c:v>
                </c:pt>
                <c:pt idx="99">
                  <c:v>0.59470757784539696</c:v>
                </c:pt>
                <c:pt idx="100">
                  <c:v>0.59701156927975352</c:v>
                </c:pt>
                <c:pt idx="101">
                  <c:v>0.60173741796553948</c:v>
                </c:pt>
                <c:pt idx="102">
                  <c:v>0.60745356911162784</c:v>
                </c:pt>
                <c:pt idx="103">
                  <c:v>0.61251481861997925</c:v>
                </c:pt>
                <c:pt idx="104">
                  <c:v>0.6172880014485187</c:v>
                </c:pt>
                <c:pt idx="105">
                  <c:v>0.62200614118821751</c:v>
                </c:pt>
                <c:pt idx="106">
                  <c:v>0.62713633999097174</c:v>
                </c:pt>
                <c:pt idx="107">
                  <c:v>0.63267843158626125</c:v>
                </c:pt>
                <c:pt idx="108">
                  <c:v>0.63747173387020051</c:v>
                </c:pt>
                <c:pt idx="109">
                  <c:v>0.64175227040198402</c:v>
                </c:pt>
                <c:pt idx="110">
                  <c:v>0.64544197443937734</c:v>
                </c:pt>
                <c:pt idx="111">
                  <c:v>0.64912627884150598</c:v>
                </c:pt>
                <c:pt idx="112">
                  <c:v>0.65232768463876423</c:v>
                </c:pt>
                <c:pt idx="113">
                  <c:v>0.65373070527867749</c:v>
                </c:pt>
                <c:pt idx="114">
                  <c:v>0.65547389899963349</c:v>
                </c:pt>
                <c:pt idx="115">
                  <c:v>0.65782033864097844</c:v>
                </c:pt>
                <c:pt idx="116">
                  <c:v>0.65888837465709371</c:v>
                </c:pt>
                <c:pt idx="117">
                  <c:v>0.66066761299208177</c:v>
                </c:pt>
                <c:pt idx="118">
                  <c:v>0.66174258909554406</c:v>
                </c:pt>
                <c:pt idx="119">
                  <c:v>0.66170465752848151</c:v>
                </c:pt>
                <c:pt idx="120">
                  <c:v>0.66078888065840624</c:v>
                </c:pt>
                <c:pt idx="121">
                  <c:v>0.66013383596542952</c:v>
                </c:pt>
                <c:pt idx="122">
                  <c:v>0.65964484857734851</c:v>
                </c:pt>
                <c:pt idx="123">
                  <c:v>0.65821613015913072</c:v>
                </c:pt>
                <c:pt idx="124">
                  <c:v>0.65638969316895002</c:v>
                </c:pt>
                <c:pt idx="125">
                  <c:v>0.65331730353292805</c:v>
                </c:pt>
                <c:pt idx="126">
                  <c:v>0.65120967210318448</c:v>
                </c:pt>
                <c:pt idx="127">
                  <c:v>0.64909340307604879</c:v>
                </c:pt>
                <c:pt idx="128">
                  <c:v>0.64664378986017601</c:v>
                </c:pt>
                <c:pt idx="129">
                  <c:v>0.64302871850139376</c:v>
                </c:pt>
                <c:pt idx="130">
                  <c:v>0.64039030820631671</c:v>
                </c:pt>
                <c:pt idx="131">
                  <c:v>0.63823889093535147</c:v>
                </c:pt>
                <c:pt idx="132">
                  <c:v>0.63414979832219698</c:v>
                </c:pt>
                <c:pt idx="133">
                  <c:v>0.63124380747101327</c:v>
                </c:pt>
                <c:pt idx="134">
                  <c:v>0.6297742786675582</c:v>
                </c:pt>
                <c:pt idx="135">
                  <c:v>0.6267623052675555</c:v>
                </c:pt>
                <c:pt idx="136">
                  <c:v>0.62334624096594904</c:v>
                </c:pt>
                <c:pt idx="137">
                  <c:v>0.62138515675925698</c:v>
                </c:pt>
                <c:pt idx="138">
                  <c:v>0.61967523018876003</c:v>
                </c:pt>
                <c:pt idx="139">
                  <c:v>0.61695146457397954</c:v>
                </c:pt>
                <c:pt idx="140">
                  <c:v>0.61535929788850796</c:v>
                </c:pt>
                <c:pt idx="141">
                  <c:v>0.61486719565199843</c:v>
                </c:pt>
                <c:pt idx="142">
                  <c:v>0.61520516013919424</c:v>
                </c:pt>
                <c:pt idx="143">
                  <c:v>0.61534105233353253</c:v>
                </c:pt>
                <c:pt idx="144">
                  <c:v>0.61544667939606679</c:v>
                </c:pt>
                <c:pt idx="145">
                  <c:v>0.61641088369776975</c:v>
                </c:pt>
                <c:pt idx="146">
                  <c:v>0.61874698317161403</c:v>
                </c:pt>
                <c:pt idx="147">
                  <c:v>0.62040828172339801</c:v>
                </c:pt>
                <c:pt idx="148">
                  <c:v>0.62418862335111602</c:v>
                </c:pt>
                <c:pt idx="149">
                  <c:v>0.62748790994659354</c:v>
                </c:pt>
                <c:pt idx="150">
                  <c:v>0.62945327872302226</c:v>
                </c:pt>
                <c:pt idx="151">
                  <c:v>0.63360506844494702</c:v>
                </c:pt>
                <c:pt idx="152">
                  <c:v>0.63849945960413024</c:v>
                </c:pt>
                <c:pt idx="153">
                  <c:v>0.64371577938802127</c:v>
                </c:pt>
                <c:pt idx="154">
                  <c:v>0.64947663967684943</c:v>
                </c:pt>
                <c:pt idx="155">
                  <c:v>0.65424386854037175</c:v>
                </c:pt>
                <c:pt idx="156">
                  <c:v>0.65978015931720224</c:v>
                </c:pt>
                <c:pt idx="157">
                  <c:v>0.66478504111737369</c:v>
                </c:pt>
                <c:pt idx="158">
                  <c:v>0.67004670940472544</c:v>
                </c:pt>
                <c:pt idx="159">
                  <c:v>0.67544161291132798</c:v>
                </c:pt>
                <c:pt idx="160">
                  <c:v>0.68101457110165575</c:v>
                </c:pt>
                <c:pt idx="161">
                  <c:v>0.68653643502144823</c:v>
                </c:pt>
                <c:pt idx="162">
                  <c:v>0.69233502891325494</c:v>
                </c:pt>
                <c:pt idx="163">
                  <c:v>0.69819200365273648</c:v>
                </c:pt>
                <c:pt idx="164">
                  <c:v>0.70286164099369275</c:v>
                </c:pt>
                <c:pt idx="165">
                  <c:v>0.70783728345648833</c:v>
                </c:pt>
                <c:pt idx="166">
                  <c:v>0.71364272909016147</c:v>
                </c:pt>
                <c:pt idx="167">
                  <c:v>0.7184225068514648</c:v>
                </c:pt>
                <c:pt idx="168">
                  <c:v>0.7229622793366417</c:v>
                </c:pt>
                <c:pt idx="169">
                  <c:v>0.7269593909610832</c:v>
                </c:pt>
                <c:pt idx="170">
                  <c:v>0.73100150621299498</c:v>
                </c:pt>
                <c:pt idx="171">
                  <c:v>0.73398240842535833</c:v>
                </c:pt>
                <c:pt idx="172">
                  <c:v>0.73724633803579431</c:v>
                </c:pt>
                <c:pt idx="173">
                  <c:v>0.73966068659214679</c:v>
                </c:pt>
                <c:pt idx="174">
                  <c:v>0.74214505414637699</c:v>
                </c:pt>
                <c:pt idx="175">
                  <c:v>0.74432996430032472</c:v>
                </c:pt>
                <c:pt idx="176">
                  <c:v>0.74570692866568877</c:v>
                </c:pt>
                <c:pt idx="177">
                  <c:v>0.74730626566866531</c:v>
                </c:pt>
                <c:pt idx="178">
                  <c:v>0.74836327427721305</c:v>
                </c:pt>
                <c:pt idx="179">
                  <c:v>0.74899737502095598</c:v>
                </c:pt>
                <c:pt idx="180">
                  <c:v>0.74904793552234805</c:v>
                </c:pt>
                <c:pt idx="181">
                  <c:v>0.75</c:v>
                </c:pt>
                <c:pt idx="182">
                  <c:v>0.74995964019891748</c:v>
                </c:pt>
                <c:pt idx="183">
                  <c:v>0.74870682445735648</c:v>
                </c:pt>
                <c:pt idx="184">
                  <c:v>0.74685840273318682</c:v>
                </c:pt>
                <c:pt idx="185">
                  <c:v>0.74535051014738407</c:v>
                </c:pt>
                <c:pt idx="186">
                  <c:v>0.74342350467760876</c:v>
                </c:pt>
                <c:pt idx="187">
                  <c:v>0.74114266487695202</c:v>
                </c:pt>
                <c:pt idx="188">
                  <c:v>0.73801916066579021</c:v>
                </c:pt>
                <c:pt idx="189">
                  <c:v>0.73430165610831222</c:v>
                </c:pt>
                <c:pt idx="190">
                  <c:v>0.7301731038738315</c:v>
                </c:pt>
                <c:pt idx="191">
                  <c:v>0.72608282212613928</c:v>
                </c:pt>
                <c:pt idx="192">
                  <c:v>0.72180378213824403</c:v>
                </c:pt>
                <c:pt idx="193">
                  <c:v>0.71701225091996323</c:v>
                </c:pt>
                <c:pt idx="194">
                  <c:v>0.71218046389172174</c:v>
                </c:pt>
                <c:pt idx="195">
                  <c:v>0.70653966402318302</c:v>
                </c:pt>
                <c:pt idx="196">
                  <c:v>0.70089759762838577</c:v>
                </c:pt>
                <c:pt idx="197">
                  <c:v>0.69537170890349698</c:v>
                </c:pt>
                <c:pt idx="198">
                  <c:v>0.68859160998583047</c:v>
                </c:pt>
                <c:pt idx="199">
                  <c:v>0.6817844803884</c:v>
                </c:pt>
                <c:pt idx="200">
                  <c:v>0.67452268555138128</c:v>
                </c:pt>
                <c:pt idx="201">
                  <c:v>0.667426475373189</c:v>
                </c:pt>
                <c:pt idx="202">
                  <c:v>0.66028054406256675</c:v>
                </c:pt>
                <c:pt idx="203">
                  <c:v>0.65225160547883254</c:v>
                </c:pt>
                <c:pt idx="204">
                  <c:v>0.64389457471405054</c:v>
                </c:pt>
                <c:pt idx="205">
                  <c:v>0.63530033867942404</c:v>
                </c:pt>
                <c:pt idx="206">
                  <c:v>0.62563923543009681</c:v>
                </c:pt>
                <c:pt idx="207">
                  <c:v>0.61520369251931029</c:v>
                </c:pt>
                <c:pt idx="208">
                  <c:v>0.60534272356694108</c:v>
                </c:pt>
                <c:pt idx="209">
                  <c:v>0.59532362223650104</c:v>
                </c:pt>
                <c:pt idx="210">
                  <c:v>0.58480074621441824</c:v>
                </c:pt>
                <c:pt idx="211">
                  <c:v>0.57339548644611971</c:v>
                </c:pt>
                <c:pt idx="212">
                  <c:v>0.56161086098235746</c:v>
                </c:pt>
                <c:pt idx="213">
                  <c:v>0.54971885480756622</c:v>
                </c:pt>
                <c:pt idx="214">
                  <c:v>0.53689555382645326</c:v>
                </c:pt>
                <c:pt idx="215">
                  <c:v>0.52425678853394997</c:v>
                </c:pt>
                <c:pt idx="216">
                  <c:v>0.51192034750826254</c:v>
                </c:pt>
                <c:pt idx="217">
                  <c:v>0.49860906192114673</c:v>
                </c:pt>
                <c:pt idx="218">
                  <c:v>0.48463891371919343</c:v>
                </c:pt>
                <c:pt idx="219">
                  <c:v>0.47057018303193143</c:v>
                </c:pt>
                <c:pt idx="220">
                  <c:v>0.45648779140491896</c:v>
                </c:pt>
                <c:pt idx="221">
                  <c:v>0.44169123513250802</c:v>
                </c:pt>
                <c:pt idx="222">
                  <c:v>0.427218342306663</c:v>
                </c:pt>
                <c:pt idx="223">
                  <c:v>0.41267905033846719</c:v>
                </c:pt>
                <c:pt idx="224">
                  <c:v>0.39791134451305799</c:v>
                </c:pt>
                <c:pt idx="225">
                  <c:v>0.3828930711591465</c:v>
                </c:pt>
                <c:pt idx="226">
                  <c:v>0.36861437457443924</c:v>
                </c:pt>
                <c:pt idx="227">
                  <c:v>0.3540458069122005</c:v>
                </c:pt>
                <c:pt idx="228">
                  <c:v>0.33957006368223597</c:v>
                </c:pt>
                <c:pt idx="229">
                  <c:v>0.32609893296731174</c:v>
                </c:pt>
                <c:pt idx="230">
                  <c:v>0.31346462297635574</c:v>
                </c:pt>
                <c:pt idx="231">
                  <c:v>0.3011954926874385</c:v>
                </c:pt>
                <c:pt idx="232">
                  <c:v>0.28908385331543923</c:v>
                </c:pt>
                <c:pt idx="233">
                  <c:v>0.27750575304243147</c:v>
                </c:pt>
                <c:pt idx="234">
                  <c:v>0.26723790771296102</c:v>
                </c:pt>
                <c:pt idx="235">
                  <c:v>0.25710467988051899</c:v>
                </c:pt>
                <c:pt idx="236">
                  <c:v>0.24737123488403098</c:v>
                </c:pt>
                <c:pt idx="237">
                  <c:v>0.23859399835001849</c:v>
                </c:pt>
                <c:pt idx="238">
                  <c:v>0.23041825047257103</c:v>
                </c:pt>
                <c:pt idx="239">
                  <c:v>0.22292616524532374</c:v>
                </c:pt>
                <c:pt idx="240">
                  <c:v>0.21538747014047249</c:v>
                </c:pt>
                <c:pt idx="241">
                  <c:v>0.20835447903761775</c:v>
                </c:pt>
                <c:pt idx="242">
                  <c:v>0.20218677239588026</c:v>
                </c:pt>
                <c:pt idx="243">
                  <c:v>0.19603735547567103</c:v>
                </c:pt>
                <c:pt idx="244">
                  <c:v>0.19022743315706925</c:v>
                </c:pt>
                <c:pt idx="245">
                  <c:v>0.18505545929084624</c:v>
                </c:pt>
                <c:pt idx="246">
                  <c:v>0.18038722924330575</c:v>
                </c:pt>
                <c:pt idx="247">
                  <c:v>0.17637354614252176</c:v>
                </c:pt>
                <c:pt idx="248">
                  <c:v>0.17214441457895924</c:v>
                </c:pt>
                <c:pt idx="249">
                  <c:v>0.1682220455649735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0.35038937246105717</c:v>
                </c:pt>
                <c:pt idx="1">
                  <c:v>0.39187173451587909</c:v>
                </c:pt>
                <c:pt idx="2">
                  <c:v>0.43807824606389806</c:v>
                </c:pt>
                <c:pt idx="3">
                  <c:v>0.48476342453387011</c:v>
                </c:pt>
                <c:pt idx="4">
                  <c:v>0.52848989601851837</c:v>
                </c:pt>
                <c:pt idx="5">
                  <c:v>0.56846595769466957</c:v>
                </c:pt>
                <c:pt idx="6">
                  <c:v>0.60647057143591887</c:v>
                </c:pt>
                <c:pt idx="7">
                  <c:v>0.6408491721535815</c:v>
                </c:pt>
                <c:pt idx="8">
                  <c:v>0.66892712901295759</c:v>
                </c:pt>
                <c:pt idx="9">
                  <c:v>0.69235121753896134</c:v>
                </c:pt>
                <c:pt idx="10">
                  <c:v>0.71290567987198017</c:v>
                </c:pt>
                <c:pt idx="11">
                  <c:v>0.72930328157410129</c:v>
                </c:pt>
                <c:pt idx="12">
                  <c:v>0.74272348428607227</c:v>
                </c:pt>
                <c:pt idx="13">
                  <c:v>0.75251114817378539</c:v>
                </c:pt>
                <c:pt idx="14">
                  <c:v>0.76050797520925129</c:v>
                </c:pt>
                <c:pt idx="15">
                  <c:v>0.76833594553399009</c:v>
                </c:pt>
                <c:pt idx="16">
                  <c:v>0.77358449979610411</c:v>
                </c:pt>
                <c:pt idx="17">
                  <c:v>0.77829473641785807</c:v>
                </c:pt>
                <c:pt idx="18">
                  <c:v>0.7812681224387249</c:v>
                </c:pt>
                <c:pt idx="19">
                  <c:v>0.78555031614862914</c:v>
                </c:pt>
                <c:pt idx="20">
                  <c:v>0.7917523666510462</c:v>
                </c:pt>
                <c:pt idx="21">
                  <c:v>0.79885540320187109</c:v>
                </c:pt>
                <c:pt idx="22">
                  <c:v>0.80683741489453731</c:v>
                </c:pt>
                <c:pt idx="23">
                  <c:v>0.81616299476716847</c:v>
                </c:pt>
                <c:pt idx="24">
                  <c:v>0.82636741607576047</c:v>
                </c:pt>
                <c:pt idx="25">
                  <c:v>0.83582511780330582</c:v>
                </c:pt>
                <c:pt idx="26">
                  <c:v>0.84576059931567382</c:v>
                </c:pt>
                <c:pt idx="27">
                  <c:v>0.85371076564682968</c:v>
                </c:pt>
                <c:pt idx="28">
                  <c:v>0.86021501528967326</c:v>
                </c:pt>
                <c:pt idx="29">
                  <c:v>0.86861068535316044</c:v>
                </c:pt>
                <c:pt idx="30">
                  <c:v>0.88013262703934247</c:v>
                </c:pt>
                <c:pt idx="31">
                  <c:v>0.89262487335472296</c:v>
                </c:pt>
                <c:pt idx="32">
                  <c:v>0.90713542120417667</c:v>
                </c:pt>
                <c:pt idx="33">
                  <c:v>0.92405531994287571</c:v>
                </c:pt>
                <c:pt idx="34">
                  <c:v>0.94263126143919496</c:v>
                </c:pt>
                <c:pt idx="35">
                  <c:v>0.96020389434089759</c:v>
                </c:pt>
                <c:pt idx="36">
                  <c:v>0.9746932639114394</c:v>
                </c:pt>
                <c:pt idx="37">
                  <c:v>0.9857378259855778</c:v>
                </c:pt>
                <c:pt idx="38">
                  <c:v>0.99398898304138683</c:v>
                </c:pt>
                <c:pt idx="39">
                  <c:v>0.99833847447908353</c:v>
                </c:pt>
                <c:pt idx="40">
                  <c:v>0.99999999999999989</c:v>
                </c:pt>
                <c:pt idx="41">
                  <c:v>0.99606292636766103</c:v>
                </c:pt>
                <c:pt idx="42">
                  <c:v>0.99094650794281158</c:v>
                </c:pt>
                <c:pt idx="43">
                  <c:v>0.98383654534420206</c:v>
                </c:pt>
                <c:pt idx="44">
                  <c:v>0.97554549595575091</c:v>
                </c:pt>
                <c:pt idx="45">
                  <c:v>0.96724974261855112</c:v>
                </c:pt>
                <c:pt idx="46">
                  <c:v>0.9596464852195814</c:v>
                </c:pt>
                <c:pt idx="47">
                  <c:v>0.95304179027325975</c:v>
                </c:pt>
                <c:pt idx="48">
                  <c:v>0.94686057390447276</c:v>
                </c:pt>
                <c:pt idx="49">
                  <c:v>0.94298971472526072</c:v>
                </c:pt>
                <c:pt idx="50">
                  <c:v>0.94106464851145599</c:v>
                </c:pt>
                <c:pt idx="51">
                  <c:v>0.94013949019414067</c:v>
                </c:pt>
                <c:pt idx="52">
                  <c:v>0.94028937942718704</c:v>
                </c:pt>
                <c:pt idx="53">
                  <c:v>0.94307527705317284</c:v>
                </c:pt>
                <c:pt idx="54">
                  <c:v>0.94773317278590741</c:v>
                </c:pt>
                <c:pt idx="55">
                  <c:v>0.95281572690854355</c:v>
                </c:pt>
                <c:pt idx="56">
                  <c:v>0.96052435312952844</c:v>
                </c:pt>
                <c:pt idx="57">
                  <c:v>0.96880639722301065</c:v>
                </c:pt>
                <c:pt idx="58">
                  <c:v>0.97643628338697619</c:v>
                </c:pt>
                <c:pt idx="59">
                  <c:v>0.98521556165777502</c:v>
                </c:pt>
                <c:pt idx="60">
                  <c:v>0.9956204942636192</c:v>
                </c:pt>
                <c:pt idx="61">
                  <c:v>1.0071907654683379</c:v>
                </c:pt>
                <c:pt idx="62">
                  <c:v>1.0170472658920926</c:v>
                </c:pt>
                <c:pt idx="63">
                  <c:v>1.0263670936253357</c:v>
                </c:pt>
                <c:pt idx="64">
                  <c:v>1.0366253496905649</c:v>
                </c:pt>
                <c:pt idx="65">
                  <c:v>1.0479160701467076</c:v>
                </c:pt>
                <c:pt idx="66">
                  <c:v>1.0566280713719234</c:v>
                </c:pt>
                <c:pt idx="67">
                  <c:v>1.0642293965068894</c:v>
                </c:pt>
                <c:pt idx="68">
                  <c:v>1.0741524838282932</c:v>
                </c:pt>
                <c:pt idx="69">
                  <c:v>1.0804405138422049</c:v>
                </c:pt>
                <c:pt idx="70">
                  <c:v>1.0865999658284335</c:v>
                </c:pt>
                <c:pt idx="71">
                  <c:v>1.0899207150182133</c:v>
                </c:pt>
                <c:pt idx="72">
                  <c:v>1.0927148820671713</c:v>
                </c:pt>
                <c:pt idx="73">
                  <c:v>1.0943862093859837</c:v>
                </c:pt>
                <c:pt idx="74">
                  <c:v>1.0953673630082792</c:v>
                </c:pt>
                <c:pt idx="75">
                  <c:v>1.0948996169003731</c:v>
                </c:pt>
                <c:pt idx="76">
                  <c:v>1.0946570650212692</c:v>
                </c:pt>
                <c:pt idx="77">
                  <c:v>1.0928609619794687</c:v>
                </c:pt>
                <c:pt idx="78">
                  <c:v>1.0917736860553271</c:v>
                </c:pt>
                <c:pt idx="79">
                  <c:v>1.0901196951489631</c:v>
                </c:pt>
                <c:pt idx="80">
                  <c:v>1.0862988615779225</c:v>
                </c:pt>
                <c:pt idx="81">
                  <c:v>1.0834219610160889</c:v>
                </c:pt>
                <c:pt idx="82">
                  <c:v>1.0796472461506055</c:v>
                </c:pt>
                <c:pt idx="83">
                  <c:v>1.079592046295432</c:v>
                </c:pt>
                <c:pt idx="84">
                  <c:v>1.0797091823671507</c:v>
                </c:pt>
                <c:pt idx="85">
                  <c:v>1.0793297041390395</c:v>
                </c:pt>
                <c:pt idx="86">
                  <c:v>1.0802953057715607</c:v>
                </c:pt>
                <c:pt idx="87">
                  <c:v>1.0823006515861355</c:v>
                </c:pt>
                <c:pt idx="88">
                  <c:v>1.0836801303175323</c:v>
                </c:pt>
                <c:pt idx="89">
                  <c:v>1.0858744972117049</c:v>
                </c:pt>
                <c:pt idx="90">
                  <c:v>1.090847057372871</c:v>
                </c:pt>
                <c:pt idx="91">
                  <c:v>1.0961578337138627</c:v>
                </c:pt>
                <c:pt idx="92">
                  <c:v>1.1006741227491681</c:v>
                </c:pt>
                <c:pt idx="93">
                  <c:v>1.1075998781897356</c:v>
                </c:pt>
                <c:pt idx="94">
                  <c:v>1.1170689769684403</c:v>
                </c:pt>
                <c:pt idx="95">
                  <c:v>1.1265479146340933</c:v>
                </c:pt>
                <c:pt idx="96">
                  <c:v>1.1365846266017814</c:v>
                </c:pt>
                <c:pt idx="97">
                  <c:v>1.1449218491036173</c:v>
                </c:pt>
                <c:pt idx="98">
                  <c:v>1.1551308675792644</c:v>
                </c:pt>
                <c:pt idx="99">
                  <c:v>1.1633882413042573</c:v>
                </c:pt>
                <c:pt idx="100">
                  <c:v>1.1678953917806432</c:v>
                </c:pt>
                <c:pt idx="101">
                  <c:v>1.1771402660617911</c:v>
                </c:pt>
                <c:pt idx="102">
                  <c:v>1.188322405446949</c:v>
                </c:pt>
                <c:pt idx="103">
                  <c:v>1.1982234028172125</c:v>
                </c:pt>
                <c:pt idx="104">
                  <c:v>1.2075608738419417</c:v>
                </c:pt>
                <c:pt idx="105">
                  <c:v>1.216790667606942</c:v>
                </c:pt>
                <c:pt idx="106">
                  <c:v>1.2268265460537926</c:v>
                </c:pt>
                <c:pt idx="107">
                  <c:v>1.2376681839181536</c:v>
                </c:pt>
                <c:pt idx="108">
                  <c:v>1.2470450133413722</c:v>
                </c:pt>
                <c:pt idx="109">
                  <c:v>1.2554187520544255</c:v>
                </c:pt>
                <c:pt idx="110">
                  <c:v>1.2626366831030729</c:v>
                </c:pt>
                <c:pt idx="111">
                  <c:v>1.269844051192027</c:v>
                </c:pt>
                <c:pt idx="112">
                  <c:v>1.276106755752926</c:v>
                </c:pt>
                <c:pt idx="113">
                  <c:v>1.2788513949261746</c:v>
                </c:pt>
                <c:pt idx="114">
                  <c:v>1.2822614928513145</c:v>
                </c:pt>
                <c:pt idx="115">
                  <c:v>1.2868516820289284</c:v>
                </c:pt>
                <c:pt idx="116">
                  <c:v>1.288941012295981</c:v>
                </c:pt>
                <c:pt idx="117">
                  <c:v>1.2924216219846991</c:v>
                </c:pt>
                <c:pt idx="118">
                  <c:v>1.2945245286989233</c:v>
                </c:pt>
                <c:pt idx="119">
                  <c:v>1.2944503256103153</c:v>
                </c:pt>
                <c:pt idx="120">
                  <c:v>1.2926588501322931</c:v>
                </c:pt>
                <c:pt idx="121">
                  <c:v>1.29137742826762</c:v>
                </c:pt>
                <c:pt idx="122">
                  <c:v>1.2904208536440032</c:v>
                </c:pt>
                <c:pt idx="123">
                  <c:v>1.2876259435574169</c:v>
                </c:pt>
                <c:pt idx="124">
                  <c:v>1.2840530021707313</c:v>
                </c:pt>
                <c:pt idx="125">
                  <c:v>1.2780426836403993</c:v>
                </c:pt>
                <c:pt idx="126">
                  <c:v>1.2739196596304305</c:v>
                </c:pt>
                <c:pt idx="127">
                  <c:v>1.2697797384434062</c:v>
                </c:pt>
                <c:pt idx="128">
                  <c:v>1.2649877174279438</c:v>
                </c:pt>
                <c:pt idx="129">
                  <c:v>1.2579157854954128</c:v>
                </c:pt>
                <c:pt idx="130">
                  <c:v>1.2527544328788052</c:v>
                </c:pt>
                <c:pt idx="131">
                  <c:v>1.2485457534396631</c:v>
                </c:pt>
                <c:pt idx="132">
                  <c:v>1.2405465241697367</c:v>
                </c:pt>
                <c:pt idx="133">
                  <c:v>1.234861720895742</c:v>
                </c:pt>
                <c:pt idx="134">
                  <c:v>1.2319869760734354</c:v>
                </c:pt>
                <c:pt idx="135">
                  <c:v>1.226094845945584</c:v>
                </c:pt>
                <c:pt idx="136">
                  <c:v>1.2194122187384</c:v>
                </c:pt>
                <c:pt idx="137">
                  <c:v>1.2155758756493498</c:v>
                </c:pt>
                <c:pt idx="138">
                  <c:v>1.2122308561141739</c:v>
                </c:pt>
                <c:pt idx="139">
                  <c:v>1.2069025283673089</c:v>
                </c:pt>
                <c:pt idx="140">
                  <c:v>1.2037878749324482</c:v>
                </c:pt>
                <c:pt idx="141">
                  <c:v>1.202825206930892</c:v>
                </c:pt>
                <c:pt idx="142">
                  <c:v>1.2034863451524807</c:v>
                </c:pt>
                <c:pt idx="143">
                  <c:v>1.2037521823250135</c:v>
                </c:pt>
                <c:pt idx="144">
                  <c:v>1.2039588137638813</c:v>
                </c:pt>
                <c:pt idx="145">
                  <c:v>1.2058450247162964</c:v>
                </c:pt>
                <c:pt idx="146">
                  <c:v>1.2104149860882936</c:v>
                </c:pt>
                <c:pt idx="147">
                  <c:v>1.2136648777534436</c:v>
                </c:pt>
                <c:pt idx="148">
                  <c:v>1.2210601172991273</c:v>
                </c:pt>
                <c:pt idx="149">
                  <c:v>1.2275142997794946</c:v>
                </c:pt>
                <c:pt idx="150">
                  <c:v>1.2313590244971575</c:v>
                </c:pt>
                <c:pt idx="151">
                  <c:v>1.2394809040944457</c:v>
                </c:pt>
                <c:pt idx="152">
                  <c:v>1.2490554871921871</c:v>
                </c:pt>
                <c:pt idx="153">
                  <c:v>1.2592598385835849</c:v>
                </c:pt>
                <c:pt idx="154">
                  <c:v>1.2705294395933802</c:v>
                </c:pt>
                <c:pt idx="155">
                  <c:v>1.279855263258721</c:v>
                </c:pt>
                <c:pt idx="156">
                  <c:v>1.2906855533544699</c:v>
                </c:pt>
                <c:pt idx="157">
                  <c:v>1.3004762821972606</c:v>
                </c:pt>
                <c:pt idx="158">
                  <c:v>1.3107693459536129</c:v>
                </c:pt>
                <c:pt idx="159">
                  <c:v>1.3213230492127703</c:v>
                </c:pt>
                <c:pt idx="160">
                  <c:v>1.332225069414694</c:v>
                </c:pt>
                <c:pt idx="161">
                  <c:v>1.343027137176539</c:v>
                </c:pt>
                <c:pt idx="162">
                  <c:v>1.3543705540105184</c:v>
                </c:pt>
                <c:pt idx="163">
                  <c:v>1.365828177547477</c:v>
                </c:pt>
                <c:pt idx="164">
                  <c:v>1.3749630891847322</c:v>
                </c:pt>
                <c:pt idx="165">
                  <c:v>1.3846966189896193</c:v>
                </c:pt>
                <c:pt idx="166">
                  <c:v>1.3960534394461805</c:v>
                </c:pt>
                <c:pt idx="167">
                  <c:v>1.4054038117143366</c:v>
                </c:pt>
                <c:pt idx="168">
                  <c:v>1.4142846770743951</c:v>
                </c:pt>
                <c:pt idx="169">
                  <c:v>1.4221039698432938</c:v>
                </c:pt>
                <c:pt idx="170">
                  <c:v>1.4300113003183954</c:v>
                </c:pt>
                <c:pt idx="171">
                  <c:v>1.4358426478773174</c:v>
                </c:pt>
                <c:pt idx="172">
                  <c:v>1.4422276637585396</c:v>
                </c:pt>
                <c:pt idx="173">
                  <c:v>1.4469506987853451</c:v>
                </c:pt>
                <c:pt idx="174">
                  <c:v>1.4518107074809474</c:v>
                </c:pt>
                <c:pt idx="175">
                  <c:v>1.4560849068960924</c:v>
                </c:pt>
                <c:pt idx="176">
                  <c:v>1.4587785738528229</c:v>
                </c:pt>
                <c:pt idx="177">
                  <c:v>1.4619072541193276</c:v>
                </c:pt>
                <c:pt idx="178">
                  <c:v>1.4639750121771569</c:v>
                </c:pt>
                <c:pt idx="179">
                  <c:v>1.4652154627390035</c:v>
                </c:pt>
                <c:pt idx="180">
                  <c:v>1.4653143710007868</c:v>
                </c:pt>
                <c:pt idx="181">
                  <c:v>1.467176833595053</c:v>
                </c:pt>
                <c:pt idx="182">
                  <c:v>1.4670978803081773</c:v>
                </c:pt>
                <c:pt idx="183">
                  <c:v>1.4646470773311353</c:v>
                </c:pt>
                <c:pt idx="184">
                  <c:v>1.4610311286212478</c:v>
                </c:pt>
                <c:pt idx="185">
                  <c:v>1.4580813351953283</c:v>
                </c:pt>
                <c:pt idx="186">
                  <c:v>1.4543116581507081</c:v>
                </c:pt>
                <c:pt idx="187">
                  <c:v>1.4498497977284879</c:v>
                </c:pt>
                <c:pt idx="188">
                  <c:v>1.4437394870374838</c:v>
                </c:pt>
                <c:pt idx="189">
                  <c:v>1.436467171616796</c:v>
                </c:pt>
                <c:pt idx="190">
                  <c:v>1.4283907500238398</c:v>
                </c:pt>
                <c:pt idx="191">
                  <c:v>1.4203891945263856</c:v>
                </c:pt>
                <c:pt idx="192">
                  <c:v>1.4120183834060298</c:v>
                </c:pt>
                <c:pt idx="193">
                  <c:v>1.4026450186048178</c:v>
                </c:pt>
                <c:pt idx="194">
                  <c:v>1.393192903947883</c:v>
                </c:pt>
                <c:pt idx="195">
                  <c:v>1.3821581694277951</c:v>
                </c:pt>
                <c:pt idx="196">
                  <c:v>1.3711209572837262</c:v>
                </c:pt>
                <c:pt idx="197">
                  <c:v>1.3603110160541516</c:v>
                </c:pt>
                <c:pt idx="198">
                  <c:v>1.3470475439721741</c:v>
                </c:pt>
                <c:pt idx="199">
                  <c:v>1.333731193507335</c:v>
                </c:pt>
                <c:pt idx="200">
                  <c:v>1.3195254106337428</c:v>
                </c:pt>
                <c:pt idx="201">
                  <c:v>1.305643550394056</c:v>
                </c:pt>
                <c:pt idx="202">
                  <c:v>1.2916644238961807</c:v>
                </c:pt>
                <c:pt idx="203">
                  <c:v>1.2759579269782977</c:v>
                </c:pt>
                <c:pt idx="204">
                  <c:v>1.2596096043973253</c:v>
                </c:pt>
                <c:pt idx="205">
                  <c:v>1.2427972523807227</c:v>
                </c:pt>
                <c:pt idx="206">
                  <c:v>1.2238978565482124</c:v>
                </c:pt>
                <c:pt idx="207">
                  <c:v>1.2034834741419549</c:v>
                </c:pt>
                <c:pt idx="208">
                  <c:v>1.1841930938703333</c:v>
                </c:pt>
                <c:pt idx="209">
                  <c:v>1.1645933693830495</c:v>
                </c:pt>
                <c:pt idx="210">
                  <c:v>1.1440081428198592</c:v>
                </c:pt>
                <c:pt idx="211">
                  <c:v>1.121696765602284</c:v>
                </c:pt>
                <c:pt idx="212">
                  <c:v>1.0986432596382489</c:v>
                </c:pt>
                <c:pt idx="213">
                  <c:v>1.0753796916854184</c:v>
                </c:pt>
                <c:pt idx="214">
                  <c:v>1.0502942915124773</c:v>
                </c:pt>
                <c:pt idx="215">
                  <c:v>1.0255698866559362</c:v>
                </c:pt>
                <c:pt idx="216">
                  <c:v>1.0014368993467357</c:v>
                </c:pt>
                <c:pt idx="217">
                  <c:v>0.97539688622835707</c:v>
                </c:pt>
                <c:pt idx="218">
                  <c:v>0.94806798248996316</c:v>
                </c:pt>
                <c:pt idx="219">
                  <c:v>0.92054622816671161</c:v>
                </c:pt>
                <c:pt idx="220">
                  <c:v>0.89299774982435742</c:v>
                </c:pt>
                <c:pt idx="221">
                  <c:v>0.86405219705120151</c:v>
                </c:pt>
                <c:pt idx="222">
                  <c:v>0.83573980629228983</c:v>
                </c:pt>
                <c:pt idx="223">
                  <c:v>0.80729752315547443</c:v>
                </c:pt>
                <c:pt idx="224">
                  <c:v>0.77840840865895833</c:v>
                </c:pt>
                <c:pt idx="225">
                  <c:v>0.74902912499834917</c:v>
                </c:pt>
                <c:pt idx="226">
                  <c:v>0.72109662787432882</c:v>
                </c:pt>
                <c:pt idx="227">
                  <c:v>0.69259707457739716</c:v>
                </c:pt>
                <c:pt idx="228">
                  <c:v>0.66427910775596466</c:v>
                </c:pt>
                <c:pt idx="229">
                  <c:v>0.63792639987960786</c:v>
                </c:pt>
                <c:pt idx="230">
                  <c:v>0.61321071064335564</c:v>
                </c:pt>
                <c:pt idx="231">
                  <c:v>0.58920939900567726</c:v>
                </c:pt>
                <c:pt idx="232">
                  <c:v>0.56551617673440391</c:v>
                </c:pt>
                <c:pt idx="233">
                  <c:v>0.54286668273760719</c:v>
                </c:pt>
                <c:pt idx="234">
                  <c:v>0.52278035633982556</c:v>
                </c:pt>
                <c:pt idx="235">
                  <c:v>0.50295737350609271</c:v>
                </c:pt>
                <c:pt idx="236">
                  <c:v>0.48391646015953427</c:v>
                </c:pt>
                <c:pt idx="237">
                  <c:v>0.46674611601861793</c:v>
                </c:pt>
                <c:pt idx="238">
                  <c:v>0.45075242550781142</c:v>
                </c:pt>
                <c:pt idx="239">
                  <c:v>0.43609614033349553</c:v>
                </c:pt>
                <c:pt idx="240">
                  <c:v>0.42134867524899661</c:v>
                </c:pt>
                <c:pt idx="241">
                  <c:v>0.40759048642634516</c:v>
                </c:pt>
                <c:pt idx="242">
                  <c:v>0.39552499802478835</c:v>
                </c:pt>
                <c:pt idx="243">
                  <c:v>0.38349528863085708</c:v>
                </c:pt>
                <c:pt idx="244">
                  <c:v>0.37212971072307127</c:v>
                </c:pt>
                <c:pt idx="245">
                  <c:v>0.36201211040242937</c:v>
                </c:pt>
                <c:pt idx="246">
                  <c:v>0.35287995176290438</c:v>
                </c:pt>
                <c:pt idx="247">
                  <c:v>0.34502824127908804</c:v>
                </c:pt>
                <c:pt idx="248">
                  <c:v>0.33675506280404199</c:v>
                </c:pt>
                <c:pt idx="249">
                  <c:v>0.32908198420386742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0.31988297651918335</c:v>
                </c:pt>
                <c:pt idx="1">
                  <c:v>0.35775370688392255</c:v>
                </c:pt>
                <c:pt idx="2">
                  <c:v>0.39993728210120766</c:v>
                </c:pt>
                <c:pt idx="3">
                  <c:v>0.44255784945292925</c:v>
                </c:pt>
                <c:pt idx="4">
                  <c:v>0.48247730749170031</c:v>
                </c:pt>
                <c:pt idx="5">
                  <c:v>0.5189728824249924</c:v>
                </c:pt>
                <c:pt idx="6">
                  <c:v>0.55366865210437621</c:v>
                </c:pt>
                <c:pt idx="7">
                  <c:v>0.58505410494756338</c:v>
                </c:pt>
                <c:pt idx="8">
                  <c:v>0.61068747490872766</c:v>
                </c:pt>
                <c:pt idx="9">
                  <c:v>0.63207216219909268</c:v>
                </c:pt>
                <c:pt idx="10">
                  <c:v>0.65083706521443241</c:v>
                </c:pt>
                <c:pt idx="11">
                  <c:v>0.66580702164721062</c:v>
                </c:pt>
                <c:pt idx="12">
                  <c:v>0.67805880416802089</c:v>
                </c:pt>
                <c:pt idx="13">
                  <c:v>0.686994312216054</c:v>
                </c:pt>
                <c:pt idx="14">
                  <c:v>0.69429490132024607</c:v>
                </c:pt>
                <c:pt idx="15">
                  <c:v>0.70144133510045326</c:v>
                </c:pt>
                <c:pt idx="16">
                  <c:v>0.70623292780201008</c:v>
                </c:pt>
                <c:pt idx="17">
                  <c:v>0.71053307109714892</c:v>
                </c:pt>
                <c:pt idx="18">
                  <c:v>0.71324758142608624</c:v>
                </c:pt>
                <c:pt idx="19">
                  <c:v>0.71715694905426153</c:v>
                </c:pt>
                <c:pt idx="20">
                  <c:v>0.72281902253925556</c:v>
                </c:pt>
                <c:pt idx="21">
                  <c:v>0.72930363837746837</c:v>
                </c:pt>
                <c:pt idx="22">
                  <c:v>0.73659070202590926</c:v>
                </c:pt>
                <c:pt idx="23">
                  <c:v>0.74510435706764777</c:v>
                </c:pt>
                <c:pt idx="24">
                  <c:v>0.75442033785473905</c:v>
                </c:pt>
                <c:pt idx="25">
                  <c:v>0.76305461165816058</c:v>
                </c:pt>
                <c:pt idx="26">
                  <c:v>0.77212506769683742</c:v>
                </c:pt>
                <c:pt idx="27">
                  <c:v>0.77938305857701284</c:v>
                </c:pt>
                <c:pt idx="28">
                  <c:v>0.78532102045400409</c:v>
                </c:pt>
                <c:pt idx="29">
                  <c:v>0.79298572760798536</c:v>
                </c:pt>
                <c:pt idx="30">
                  <c:v>0.80350451981897342</c:v>
                </c:pt>
                <c:pt idx="31">
                  <c:v>0.81490913779213658</c:v>
                </c:pt>
                <c:pt idx="32">
                  <c:v>0.82815633534383504</c:v>
                </c:pt>
                <c:pt idx="33">
                  <c:v>0.84360311540146871</c:v>
                </c:pt>
                <c:pt idx="34">
                  <c:v>0.86056175605815477</c:v>
                </c:pt>
                <c:pt idx="35">
                  <c:v>0.87660444045349939</c:v>
                </c:pt>
                <c:pt idx="36">
                  <c:v>0.88983230359774046</c:v>
                </c:pt>
                <c:pt idx="37">
                  <c:v>0.89991527890550027</c:v>
                </c:pt>
                <c:pt idx="38">
                  <c:v>0.90744805497174008</c:v>
                </c:pt>
                <c:pt idx="39">
                  <c:v>0.91141886109997028</c:v>
                </c:pt>
                <c:pt idx="40">
                  <c:v>0.9129357271095192</c:v>
                </c:pt>
                <c:pt idx="41">
                  <c:v>0.90934143193029615</c:v>
                </c:pt>
                <c:pt idx="42">
                  <c:v>0.90467047075540974</c:v>
                </c:pt>
                <c:pt idx="43">
                  <c:v>0.89817953188072663</c:v>
                </c:pt>
                <c:pt idx="44">
                  <c:v>0.89061033667877998</c:v>
                </c:pt>
                <c:pt idx="45">
                  <c:v>0.88303684707396224</c:v>
                </c:pt>
                <c:pt idx="46">
                  <c:v>0.87609556175203307</c:v>
                </c:pt>
                <c:pt idx="47">
                  <c:v>0.87006589976887638</c:v>
                </c:pt>
                <c:pt idx="48">
                  <c:v>0.86442284650881651</c:v>
                </c:pt>
                <c:pt idx="49">
                  <c:v>0.86088900086950404</c:v>
                </c:pt>
                <c:pt idx="50">
                  <c:v>0.85913153914587026</c:v>
                </c:pt>
                <c:pt idx="51">
                  <c:v>0.85828692906476056</c:v>
                </c:pt>
                <c:pt idx="52">
                  <c:v>0.85842376830071765</c:v>
                </c:pt>
                <c:pt idx="53">
                  <c:v>0.86096711377554969</c:v>
                </c:pt>
                <c:pt idx="54">
                  <c:v>0.86521947320311399</c:v>
                </c:pt>
                <c:pt idx="55">
                  <c:v>0.86985951844663634</c:v>
                </c:pt>
                <c:pt idx="56">
                  <c:v>0.8768969987307067</c:v>
                </c:pt>
                <c:pt idx="57">
                  <c:v>0.88445797267714299</c:v>
                </c:pt>
                <c:pt idx="58">
                  <c:v>0.89142356835000569</c:v>
                </c:pt>
                <c:pt idx="59">
                  <c:v>0.89943848514165425</c:v>
                </c:pt>
                <c:pt idx="60">
                  <c:v>0.90893751985569615</c:v>
                </c:pt>
                <c:pt idx="61">
                  <c:v>0.91950043381083024</c:v>
                </c:pt>
                <c:pt idx="62">
                  <c:v>0.92849878519194606</c:v>
                </c:pt>
                <c:pt idx="63">
                  <c:v>0.93700718890012979</c:v>
                </c:pt>
                <c:pt idx="64">
                  <c:v>0.94637231735991545</c:v>
                </c:pt>
                <c:pt idx="65">
                  <c:v>0.9566800194491345</c:v>
                </c:pt>
                <c:pt idx="66">
                  <c:v>0.96463351662225594</c:v>
                </c:pt>
                <c:pt idx="67">
                  <c:v>0.97157303791134197</c:v>
                </c:pt>
                <c:pt idx="68">
                  <c:v>0.98063217885027898</c:v>
                </c:pt>
                <c:pt idx="69">
                  <c:v>0.98637274610311587</c:v>
                </c:pt>
                <c:pt idx="70">
                  <c:v>0.9919959298807598</c:v>
                </c:pt>
                <c:pt idx="71">
                  <c:v>0.99502756045687979</c:v>
                </c:pt>
                <c:pt idx="72">
                  <c:v>0.99757845538338563</c:v>
                </c:pt>
                <c:pt idx="73">
                  <c:v>0.99910426980442357</c:v>
                </c:pt>
                <c:pt idx="74">
                  <c:v>1</c:v>
                </c:pt>
                <c:pt idx="75">
                  <c:v>0.99957297786687616</c:v>
                </c:pt>
                <c:pt idx="76">
                  <c:v>0.99935154359076483</c:v>
                </c:pt>
                <c:pt idx="77">
                  <c:v>0.99771181695433486</c:v>
                </c:pt>
                <c:pt idx="78">
                  <c:v>0.99671920391796009</c:v>
                </c:pt>
                <c:pt idx="79">
                  <c:v>0.99520921652722616</c:v>
                </c:pt>
                <c:pt idx="80">
                  <c:v>0.99172104105288372</c:v>
                </c:pt>
                <c:pt idx="81">
                  <c:v>0.98909461574664448</c:v>
                </c:pt>
                <c:pt idx="82">
                  <c:v>0.98564854368629318</c:v>
                </c:pt>
                <c:pt idx="83">
                  <c:v>0.98559814976637394</c:v>
                </c:pt>
                <c:pt idx="84">
                  <c:v>0.98570508747117935</c:v>
                </c:pt>
                <c:pt idx="85">
                  <c:v>0.98535864823907626</c:v>
                </c:pt>
                <c:pt idx="86">
                  <c:v>0.98624018046756023</c:v>
                </c:pt>
                <c:pt idx="87">
                  <c:v>0.98807093230689502</c:v>
                </c:pt>
                <c:pt idx="88">
                  <c:v>0.98933030772557495</c:v>
                </c:pt>
                <c:pt idx="89">
                  <c:v>0.99133362366165145</c:v>
                </c:pt>
                <c:pt idx="90">
                  <c:v>0.99587325148798145</c:v>
                </c:pt>
                <c:pt idx="91">
                  <c:v>1.0007216489483606</c:v>
                </c:pt>
                <c:pt idx="92">
                  <c:v>1.004844730562644</c:v>
                </c:pt>
                <c:pt idx="93">
                  <c:v>1.0111675001415612</c:v>
                </c:pt>
                <c:pt idx="94">
                  <c:v>1.0198121787201699</c:v>
                </c:pt>
                <c:pt idx="95">
                  <c:v>1.0284658395701887</c:v>
                </c:pt>
                <c:pt idx="96">
                  <c:v>1.0376287125081987</c:v>
                </c:pt>
                <c:pt idx="97">
                  <c:v>1.0452400607949861</c:v>
                </c:pt>
                <c:pt idx="98">
                  <c:v>1.0545602385001256</c:v>
                </c:pt>
                <c:pt idx="99">
                  <c:v>1.062098689985767</c:v>
                </c:pt>
                <c:pt idx="100">
                  <c:v>1.0662134286831184</c:v>
                </c:pt>
                <c:pt idx="101">
                  <c:v>1.0746534047070142</c:v>
                </c:pt>
                <c:pt idx="102">
                  <c:v>1.0848619792572434</c:v>
                </c:pt>
                <c:pt idx="103">
                  <c:v>1.0939009534905744</c:v>
                </c:pt>
                <c:pt idx="104">
                  <c:v>1.1024254643898994</c:v>
                </c:pt>
                <c:pt idx="105">
                  <c:v>1.110851672871821</c:v>
                </c:pt>
                <c:pt idx="106">
                  <c:v>1.1200137848588794</c:v>
                </c:pt>
                <c:pt idx="107">
                  <c:v>1.1299115034056377</c:v>
                </c:pt>
                <c:pt idx="108">
                  <c:v>1.1384719459931059</c:v>
                </c:pt>
                <c:pt idx="109">
                  <c:v>1.1461166312337323</c:v>
                </c:pt>
                <c:pt idx="110">
                  <c:v>1.1527061383638555</c:v>
                </c:pt>
                <c:pt idx="111">
                  <c:v>1.1592860021906908</c:v>
                </c:pt>
                <c:pt idx="112">
                  <c:v>1.1650034489326671</c:v>
                </c:pt>
                <c:pt idx="113">
                  <c:v>1.1675091280919501</c:v>
                </c:pt>
                <c:pt idx="114">
                  <c:v>1.1706223283207524</c:v>
                </c:pt>
                <c:pt idx="115">
                  <c:v>1.1748128760151877</c:v>
                </c:pt>
                <c:pt idx="116">
                  <c:v>1.1767203002617113</c:v>
                </c:pt>
                <c:pt idx="117">
                  <c:v>1.1798978731986656</c:v>
                </c:pt>
                <c:pt idx="118">
                  <c:v>1.1818176918688594</c:v>
                </c:pt>
                <c:pt idx="119">
                  <c:v>1.1817499492182071</c:v>
                </c:pt>
                <c:pt idx="120">
                  <c:v>1.1801144472500802</c:v>
                </c:pt>
                <c:pt idx="121">
                  <c:v>1.1789445914483208</c:v>
                </c:pt>
                <c:pt idx="122">
                  <c:v>1.1780713002987746</c:v>
                </c:pt>
                <c:pt idx="123">
                  <c:v>1.1755197270266713</c:v>
                </c:pt>
                <c:pt idx="124">
                  <c:v>1.1722578611838976</c:v>
                </c:pt>
                <c:pt idx="125">
                  <c:v>1.1667708266662491</c:v>
                </c:pt>
                <c:pt idx="126">
                  <c:v>1.1630067707438185</c:v>
                </c:pt>
                <c:pt idx="127">
                  <c:v>1.1592272887847663</c:v>
                </c:pt>
                <c:pt idx="128">
                  <c:v>1.154852481594691</c:v>
                </c:pt>
                <c:pt idx="129">
                  <c:v>1.1483962622737967</c:v>
                </c:pt>
                <c:pt idx="130">
                  <c:v>1.1436842790698853</c:v>
                </c:pt>
                <c:pt idx="131">
                  <c:v>1.1398420252459414</c:v>
                </c:pt>
                <c:pt idx="132">
                  <c:v>1.1325392430560852</c:v>
                </c:pt>
                <c:pt idx="133">
                  <c:v>1.1273493830456665</c:v>
                </c:pt>
                <c:pt idx="134">
                  <c:v>1.1247249257910596</c:v>
                </c:pt>
                <c:pt idx="135">
                  <c:v>1.1193457896885659</c:v>
                </c:pt>
                <c:pt idx="136">
                  <c:v>1.1132449805601734</c:v>
                </c:pt>
                <c:pt idx="137">
                  <c:v>1.1097426458927298</c:v>
                </c:pt>
                <c:pt idx="138">
                  <c:v>1.1066888580511884</c:v>
                </c:pt>
                <c:pt idx="139">
                  <c:v>1.1018244372853265</c:v>
                </c:pt>
                <c:pt idx="140">
                  <c:v>1.0989809588870776</c:v>
                </c:pt>
                <c:pt idx="141">
                  <c:v>1.0981021048751118</c:v>
                </c:pt>
                <c:pt idx="142">
                  <c:v>1.0987056815781577</c:v>
                </c:pt>
                <c:pt idx="143">
                  <c:v>1.0989483738305568</c:v>
                </c:pt>
                <c:pt idx="144">
                  <c:v>1.0991370150534432</c:v>
                </c:pt>
                <c:pt idx="145">
                  <c:v>1.1008590044207682</c:v>
                </c:pt>
                <c:pt idx="146">
                  <c:v>1.105031085428775</c:v>
                </c:pt>
                <c:pt idx="147">
                  <c:v>1.1079980276391259</c:v>
                </c:pt>
                <c:pt idx="148">
                  <c:v>1.1147494060309138</c:v>
                </c:pt>
                <c:pt idx="149">
                  <c:v>1.1206416598065252</c:v>
                </c:pt>
                <c:pt idx="150">
                  <c:v>1.124151646362181</c:v>
                </c:pt>
                <c:pt idx="151">
                  <c:v>1.131566400417827</c:v>
                </c:pt>
                <c:pt idx="152">
                  <c:v>1.1403073793999341</c:v>
                </c:pt>
                <c:pt idx="153">
                  <c:v>1.1496232963571209</c:v>
                </c:pt>
                <c:pt idx="154">
                  <c:v>1.1599117177492326</c:v>
                </c:pt>
                <c:pt idx="155">
                  <c:v>1.1684255953580458</c:v>
                </c:pt>
                <c:pt idx="156">
                  <c:v>1.1783129541214152</c:v>
                </c:pt>
                <c:pt idx="157">
                  <c:v>1.1872512602764405</c:v>
                </c:pt>
                <c:pt idx="158">
                  <c:v>1.1966481659210306</c:v>
                </c:pt>
                <c:pt idx="159">
                  <c:v>1.2062830186796274</c:v>
                </c:pt>
                <c:pt idx="160">
                  <c:v>1.2162358624196334</c:v>
                </c:pt>
                <c:pt idx="161">
                  <c:v>1.2260974560060798</c:v>
                </c:pt>
                <c:pt idx="162">
                  <c:v>1.2364532665013153</c:v>
                </c:pt>
                <c:pt idx="163">
                  <c:v>1.2469133403759753</c:v>
                </c:pt>
                <c:pt idx="164">
                  <c:v>1.2552529275736142</c:v>
                </c:pt>
                <c:pt idx="165">
                  <c:v>1.2641390146833811</c:v>
                </c:pt>
                <c:pt idx="166">
                  <c:v>1.274507061824544</c:v>
                </c:pt>
                <c:pt idx="167">
                  <c:v>1.2830433507299177</c:v>
                </c:pt>
                <c:pt idx="168">
                  <c:v>1.2911510100047645</c:v>
                </c:pt>
                <c:pt idx="169">
                  <c:v>1.2982895217342212</c:v>
                </c:pt>
                <c:pt idx="170">
                  <c:v>1.3055084062310034</c:v>
                </c:pt>
                <c:pt idx="171">
                  <c:v>1.3108320517547363</c:v>
                </c:pt>
                <c:pt idx="172">
                  <c:v>1.3166611608708656</c:v>
                </c:pt>
                <c:pt idx="173">
                  <c:v>1.3209729882872259</c:v>
                </c:pt>
                <c:pt idx="174">
                  <c:v>1.3254098638595042</c:v>
                </c:pt>
                <c:pt idx="175">
                  <c:v>1.3293119332103809</c:v>
                </c:pt>
                <c:pt idx="176">
                  <c:v>1.3317710780121146</c:v>
                </c:pt>
                <c:pt idx="177">
                  <c:v>1.3346273620061093</c:v>
                </c:pt>
                <c:pt idx="178">
                  <c:v>1.3365150922121198</c:v>
                </c:pt>
                <c:pt idx="179">
                  <c:v>1.3376475438477429</c:v>
                </c:pt>
                <c:pt idx="180">
                  <c:v>1.3377378407336311</c:v>
                </c:pt>
                <c:pt idx="181">
                  <c:v>1.3394381493763419</c:v>
                </c:pt>
                <c:pt idx="182">
                  <c:v>1.3393660700999803</c:v>
                </c:pt>
                <c:pt idx="183">
                  <c:v>1.3371286445021324</c:v>
                </c:pt>
                <c:pt idx="184">
                  <c:v>1.3338275157374804</c:v>
                </c:pt>
                <c:pt idx="185">
                  <c:v>1.3311345439313658</c:v>
                </c:pt>
                <c:pt idx="186">
                  <c:v>1.3276930710776673</c:v>
                </c:pt>
                <c:pt idx="187">
                  <c:v>1.3236196792888466</c:v>
                </c:pt>
                <c:pt idx="188">
                  <c:v>1.3180413583552897</c:v>
                </c:pt>
                <c:pt idx="189">
                  <c:v>1.3114022017889342</c:v>
                </c:pt>
                <c:pt idx="190">
                  <c:v>1.3040289479695257</c:v>
                </c:pt>
                <c:pt idx="191">
                  <c:v>1.29672404208345</c:v>
                </c:pt>
                <c:pt idx="192">
                  <c:v>1.2890820295467917</c:v>
                </c:pt>
                <c:pt idx="193">
                  <c:v>1.2805247499365346</c:v>
                </c:pt>
                <c:pt idx="194">
                  <c:v>1.2718955767694833</c:v>
                </c:pt>
                <c:pt idx="195">
                  <c:v>1.2618215733869262</c:v>
                </c:pt>
                <c:pt idx="196">
                  <c:v>1.2517453080929186</c:v>
                </c:pt>
                <c:pt idx="197">
                  <c:v>1.2418765265364857</c:v>
                </c:pt>
                <c:pt idx="198">
                  <c:v>1.2297678290073288</c:v>
                </c:pt>
                <c:pt idx="199">
                  <c:v>1.2176108569132658</c:v>
                </c:pt>
                <c:pt idx="200">
                  <c:v>1.2046418901964029</c:v>
                </c:pt>
                <c:pt idx="201">
                  <c:v>1.1919686440248518</c:v>
                </c:pt>
                <c:pt idx="202">
                  <c:v>1.1792066000111581</c:v>
                </c:pt>
                <c:pt idx="203">
                  <c:v>1.1648675778270869</c:v>
                </c:pt>
                <c:pt idx="204">
                  <c:v>1.149942610064606</c:v>
                </c:pt>
                <c:pt idx="205">
                  <c:v>1.1345940132519079</c:v>
                </c:pt>
                <c:pt idx="206">
                  <c:v>1.1173400795756243</c:v>
                </c:pt>
                <c:pt idx="207">
                  <c:v>1.098703060530076</c:v>
                </c:pt>
                <c:pt idx="208">
                  <c:v>1.081092183190584</c:v>
                </c:pt>
                <c:pt idx="209">
                  <c:v>1.0631988944646391</c:v>
                </c:pt>
                <c:pt idx="210">
                  <c:v>1.0444059056844588</c:v>
                </c:pt>
                <c:pt idx="211">
                  <c:v>1.0240370523015172</c:v>
                </c:pt>
                <c:pt idx="212">
                  <c:v>1.0029906830718172</c:v>
                </c:pt>
                <c:pt idx="213">
                  <c:v>0.98175254074763796</c:v>
                </c:pt>
                <c:pt idx="214">
                  <c:v>0.95885118270092085</c:v>
                </c:pt>
                <c:pt idx="215">
                  <c:v>0.93627939017586426</c:v>
                </c:pt>
                <c:pt idx="216">
                  <c:v>0.91424752385941466</c:v>
                </c:pt>
                <c:pt idx="217">
                  <c:v>0.89047466554924626</c:v>
                </c:pt>
                <c:pt idx="218">
                  <c:v>0.86552513294372946</c:v>
                </c:pt>
                <c:pt idx="219">
                  <c:v>0.84039954014930229</c:v>
                </c:pt>
                <c:pt idx="220">
                  <c:v>0.81524955004306432</c:v>
                </c:pt>
                <c:pt idx="221">
                  <c:v>0.78882412077551634</c:v>
                </c:pt>
                <c:pt idx="222">
                  <c:v>0.76297672773182035</c:v>
                </c:pt>
                <c:pt idx="223">
                  <c:v>0.73701075129565696</c:v>
                </c:pt>
                <c:pt idx="224">
                  <c:v>0.71063684654722992</c:v>
                </c:pt>
                <c:pt idx="225">
                  <c:v>0.68381544885657486</c:v>
                </c:pt>
                <c:pt idx="226">
                  <c:v>0.65831487428467284</c:v>
                </c:pt>
                <c:pt idx="227">
                  <c:v>0.63229661387324199</c:v>
                </c:pt>
                <c:pt idx="228">
                  <c:v>0.60644413024285426</c:v>
                </c:pt>
                <c:pt idx="229">
                  <c:v>0.58238580171644783</c:v>
                </c:pt>
                <c:pt idx="230">
                  <c:v>0.55982196599253686</c:v>
                </c:pt>
                <c:pt idx="231">
                  <c:v>0.53791031110101084</c:v>
                </c:pt>
                <c:pt idx="232">
                  <c:v>0.51627992199921835</c:v>
                </c:pt>
                <c:pt idx="233">
                  <c:v>0.49560238972859011</c:v>
                </c:pt>
                <c:pt idx="234">
                  <c:v>0.47726486473367219</c:v>
                </c:pt>
                <c:pt idx="235">
                  <c:v>0.45916775548687883</c:v>
                </c:pt>
                <c:pt idx="236">
                  <c:v>0.4417846254160091</c:v>
                </c:pt>
                <c:pt idx="237">
                  <c:v>0.42610920480300102</c:v>
                </c:pt>
                <c:pt idx="238">
                  <c:v>0.41150799332735322</c:v>
                </c:pt>
                <c:pt idx="239">
                  <c:v>0.39812774696501468</c:v>
                </c:pt>
                <c:pt idx="240">
                  <c:v>0.38466425920507541</c:v>
                </c:pt>
                <c:pt idx="241">
                  <c:v>0.37210391708855806</c:v>
                </c:pt>
                <c:pt idx="242">
                  <c:v>0.36108890166175134</c:v>
                </c:pt>
                <c:pt idx="243">
                  <c:v>0.35010655016928649</c:v>
                </c:pt>
                <c:pt idx="244">
                  <c:v>0.33973050803802213</c:v>
                </c:pt>
                <c:pt idx="245">
                  <c:v>0.3304937892326934</c:v>
                </c:pt>
                <c:pt idx="246">
                  <c:v>0.32215671534503915</c:v>
                </c:pt>
                <c:pt idx="247">
                  <c:v>0.3149886083254429</c:v>
                </c:pt>
                <c:pt idx="248">
                  <c:v>0.30743572811881992</c:v>
                </c:pt>
                <c:pt idx="249">
                  <c:v>0.30043070052780102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0.27067032311332095</c:v>
                </c:pt>
                <c:pt idx="1">
                  <c:v>0.30271480055285949</c:v>
                </c:pt>
                <c:pt idx="2">
                  <c:v>0.33840860976515724</c:v>
                </c:pt>
                <c:pt idx="3">
                  <c:v>0.3744721817060408</c:v>
                </c:pt>
                <c:pt idx="4">
                  <c:v>0.40825019866536105</c:v>
                </c:pt>
                <c:pt idx="5">
                  <c:v>0.4391310825651274</c:v>
                </c:pt>
                <c:pt idx="6">
                  <c:v>0.46848905369561367</c:v>
                </c:pt>
                <c:pt idx="7">
                  <c:v>0.49504598634193064</c:v>
                </c:pt>
                <c:pt idx="8">
                  <c:v>0.5167357699164421</c:v>
                </c:pt>
                <c:pt idx="9">
                  <c:v>0.53483051281756455</c:v>
                </c:pt>
                <c:pt idx="10">
                  <c:v>0.55070851425928102</c:v>
                </c:pt>
                <c:pt idx="11">
                  <c:v>0.56337540572297684</c:v>
                </c:pt>
                <c:pt idx="12">
                  <c:v>0.57374230292303141</c:v>
                </c:pt>
                <c:pt idx="13">
                  <c:v>0.58130312055972033</c:v>
                </c:pt>
                <c:pt idx="14">
                  <c:v>0.58748054467041144</c:v>
                </c:pt>
                <c:pt idx="15">
                  <c:v>0.59352752960673127</c:v>
                </c:pt>
                <c:pt idx="16">
                  <c:v>0.59758195588120988</c:v>
                </c:pt>
                <c:pt idx="17">
                  <c:v>0.60122054017786131</c:v>
                </c:pt>
                <c:pt idx="18">
                  <c:v>0.60351743448534523</c:v>
                </c:pt>
                <c:pt idx="19">
                  <c:v>0.606825362311331</c:v>
                </c:pt>
                <c:pt idx="20">
                  <c:v>0.61161634955407596</c:v>
                </c:pt>
                <c:pt idx="21">
                  <c:v>0.61710333446116294</c:v>
                </c:pt>
                <c:pt idx="22">
                  <c:v>0.62326931395070462</c:v>
                </c:pt>
                <c:pt idx="23">
                  <c:v>0.63047317889562304</c:v>
                </c:pt>
                <c:pt idx="24">
                  <c:v>0.63835593513728972</c:v>
                </c:pt>
                <c:pt idx="25">
                  <c:v>0.64566186215363663</c:v>
                </c:pt>
                <c:pt idx="26">
                  <c:v>0.65333686659897827</c:v>
                </c:pt>
                <c:pt idx="27">
                  <c:v>0.65947824604363536</c:v>
                </c:pt>
                <c:pt idx="28">
                  <c:v>0.66450267740715752</c:v>
                </c:pt>
                <c:pt idx="29">
                  <c:v>0.67098820153386152</c:v>
                </c:pt>
                <c:pt idx="30">
                  <c:v>0.67988872170999315</c:v>
                </c:pt>
                <c:pt idx="31">
                  <c:v>0.68953878707255223</c:v>
                </c:pt>
                <c:pt idx="32">
                  <c:v>0.70074795887869612</c:v>
                </c:pt>
                <c:pt idx="33">
                  <c:v>0.71381831665376627</c:v>
                </c:pt>
                <c:pt idx="34">
                  <c:v>0.72816794161992215</c:v>
                </c:pt>
                <c:pt idx="35">
                  <c:v>0.74174252635132487</c:v>
                </c:pt>
                <c:pt idx="36">
                  <c:v>0.75293533826745329</c:v>
                </c:pt>
                <c:pt idx="37">
                  <c:v>0.76146709014181813</c:v>
                </c:pt>
                <c:pt idx="38">
                  <c:v>0.7678409802249222</c:v>
                </c:pt>
                <c:pt idx="39">
                  <c:v>0.77120089449558349</c:v>
                </c:pt>
                <c:pt idx="40">
                  <c:v>0.77248439703576821</c:v>
                </c:pt>
                <c:pt idx="41">
                  <c:v>0.76944306908480553</c:v>
                </c:pt>
                <c:pt idx="42">
                  <c:v>0.76549071568290294</c:v>
                </c:pt>
                <c:pt idx="43">
                  <c:v>0.75999838051196922</c:v>
                </c:pt>
                <c:pt idx="44">
                  <c:v>0.75359367422433776</c:v>
                </c:pt>
                <c:pt idx="45">
                  <c:v>0.74718533420969346</c:v>
                </c:pt>
                <c:pt idx="46">
                  <c:v>0.74131193650234262</c:v>
                </c:pt>
                <c:pt idx="47">
                  <c:v>0.73620991270912817</c:v>
                </c:pt>
                <c:pt idx="48">
                  <c:v>0.73143501950953815</c:v>
                </c:pt>
                <c:pt idx="49">
                  <c:v>0.72844484119047415</c:v>
                </c:pt>
                <c:pt idx="50">
                  <c:v>0.72695775757704928</c:v>
                </c:pt>
                <c:pt idx="51">
                  <c:v>0.72624308721213537</c:v>
                </c:pt>
                <c:pt idx="52">
                  <c:v>0.72635887430594737</c:v>
                </c:pt>
                <c:pt idx="53">
                  <c:v>0.72851093675376033</c:v>
                </c:pt>
                <c:pt idx="54">
                  <c:v>0.7321090885303172</c:v>
                </c:pt>
                <c:pt idx="55">
                  <c:v>0.73603528228714343</c:v>
                </c:pt>
                <c:pt idx="56">
                  <c:v>0.74199007576543519</c:v>
                </c:pt>
                <c:pt idx="57">
                  <c:v>0.74838782560321238</c:v>
                </c:pt>
                <c:pt idx="58">
                  <c:v>0.75428179361603487</c:v>
                </c:pt>
                <c:pt idx="59">
                  <c:v>0.76106364909746216</c:v>
                </c:pt>
                <c:pt idx="60">
                  <c:v>0.7691012971876855</c:v>
                </c:pt>
                <c:pt idx="61">
                  <c:v>0.77803915116280287</c:v>
                </c:pt>
                <c:pt idx="62">
                  <c:v>0.78565314394952979</c:v>
                </c:pt>
                <c:pt idx="63">
                  <c:v>0.79285256545652139</c:v>
                </c:pt>
                <c:pt idx="64">
                  <c:v>0.8007769082077083</c:v>
                </c:pt>
                <c:pt idx="65">
                  <c:v>0.80949881359137132</c:v>
                </c:pt>
                <c:pt idx="66">
                  <c:v>0.81622869860480696</c:v>
                </c:pt>
                <c:pt idx="67">
                  <c:v>0.82210060366836413</c:v>
                </c:pt>
                <c:pt idx="68">
                  <c:v>0.82976603379457192</c:v>
                </c:pt>
                <c:pt idx="69">
                  <c:v>0.83462343886841128</c:v>
                </c:pt>
                <c:pt idx="70">
                  <c:v>0.83938151942206385</c:v>
                </c:pt>
                <c:pt idx="71">
                  <c:v>0.841946746357638</c:v>
                </c:pt>
                <c:pt idx="72">
                  <c:v>0.84410519680566953</c:v>
                </c:pt>
                <c:pt idx="73">
                  <c:v>0.84539627108179172</c:v>
                </c:pt>
                <c:pt idx="74">
                  <c:v>0.84615419694611005</c:v>
                </c:pt>
                <c:pt idx="75">
                  <c:v>0.84579287037597828</c:v>
                </c:pt>
                <c:pt idx="76">
                  <c:v>0.84560550283389901</c:v>
                </c:pt>
                <c:pt idx="77">
                  <c:v>0.84421804125863953</c:v>
                </c:pt>
                <c:pt idx="78">
                  <c:v>0.84337813757196756</c:v>
                </c:pt>
                <c:pt idx="79">
                  <c:v>0.84210045540396239</c:v>
                </c:pt>
                <c:pt idx="80">
                  <c:v>0.83914892108666295</c:v>
                </c:pt>
                <c:pt idx="81">
                  <c:v>0.83692656029082313</c:v>
                </c:pt>
                <c:pt idx="82">
                  <c:v>0.83401065195397828</c:v>
                </c:pt>
                <c:pt idx="83">
                  <c:v>0.83396801092713801</c:v>
                </c:pt>
                <c:pt idx="84">
                  <c:v>0.83405849671487087</c:v>
                </c:pt>
                <c:pt idx="85">
                  <c:v>0.83376535570464005</c:v>
                </c:pt>
                <c:pt idx="86">
                  <c:v>0.83451126789951502</c:v>
                </c:pt>
                <c:pt idx="87">
                  <c:v>0.83606036625193492</c:v>
                </c:pt>
                <c:pt idx="88">
                  <c:v>0.83712599204798177</c:v>
                </c:pt>
                <c:pt idx="89">
                  <c:v>0.83882110623510187</c:v>
                </c:pt>
                <c:pt idx="90">
                  <c:v>0.84266233137292434</c:v>
                </c:pt>
                <c:pt idx="91">
                  <c:v>0.84676482323248714</c:v>
                </c:pt>
                <c:pt idx="92">
                  <c:v>0.8502535860447642</c:v>
                </c:pt>
                <c:pt idx="93">
                  <c:v>0.85560362406028834</c:v>
                </c:pt>
                <c:pt idx="94">
                  <c:v>0.86291835512082815</c:v>
                </c:pt>
                <c:pt idx="95">
                  <c:v>0.87024068656801967</c:v>
                </c:pt>
                <c:pt idx="96">
                  <c:v>0.8779938899606009</c:v>
                </c:pt>
                <c:pt idx="97">
                  <c:v>0.88443426425788474</c:v>
                </c:pt>
                <c:pt idx="98">
                  <c:v>0.89232057173937207</c:v>
                </c:pt>
                <c:pt idx="99">
                  <c:v>0.89869926410242218</c:v>
                </c:pt>
                <c:pt idx="100">
                  <c:v>0.90218096752052246</c:v>
                </c:pt>
                <c:pt idx="101">
                  <c:v>0.90932248865526644</c:v>
                </c:pt>
                <c:pt idx="102">
                  <c:v>0.91796051685578017</c:v>
                </c:pt>
                <c:pt idx="103">
                  <c:v>0.9256088828394009</c:v>
                </c:pt>
                <c:pt idx="104">
                  <c:v>0.93282193351377773</c:v>
                </c:pt>
                <c:pt idx="105">
                  <c:v>0.93995180518509847</c:v>
                </c:pt>
                <c:pt idx="106">
                  <c:v>0.94770436469583819</c:v>
                </c:pt>
                <c:pt idx="107">
                  <c:v>0.95607936078436917</c:v>
                </c:pt>
                <c:pt idx="108">
                  <c:v>0.96332281520747154</c:v>
                </c:pt>
                <c:pt idx="109">
                  <c:v>0.96979139770815959</c:v>
                </c:pt>
                <c:pt idx="110">
                  <c:v>0.97536713682211973</c:v>
                </c:pt>
                <c:pt idx="111">
                  <c:v>0.98093471621453021</c:v>
                </c:pt>
                <c:pt idx="112">
                  <c:v>0.98577255777106931</c:v>
                </c:pt>
                <c:pt idx="113">
                  <c:v>0.98789274870789712</c:v>
                </c:pt>
                <c:pt idx="114">
                  <c:v>0.99052699614743167</c:v>
                </c:pt>
                <c:pt idx="115">
                  <c:v>0.99407284566658094</c:v>
                </c:pt>
                <c:pt idx="116">
                  <c:v>0.99568682069813363</c:v>
                </c:pt>
                <c:pt idx="117">
                  <c:v>0.99837553737483997</c:v>
                </c:pt>
                <c:pt idx="118">
                  <c:v>1</c:v>
                </c:pt>
                <c:pt idx="119">
                  <c:v>0.99994267927183833</c:v>
                </c:pt>
                <c:pt idx="120">
                  <c:v>0.99855879241739409</c:v>
                </c:pt>
                <c:pt idx="121">
                  <c:v>0.99756891402091352</c:v>
                </c:pt>
                <c:pt idx="122">
                  <c:v>0.99682997504956916</c:v>
                </c:pt>
                <c:pt idx="123">
                  <c:v>0.99467095061656341</c:v>
                </c:pt>
                <c:pt idx="124">
                  <c:v>0.9919109091438254</c:v>
                </c:pt>
                <c:pt idx="125">
                  <c:v>0.987268031857929</c:v>
                </c:pt>
                <c:pt idx="126">
                  <c:v>0.98408306014162439</c:v>
                </c:pt>
                <c:pt idx="127">
                  <c:v>0.9808850356196902</c:v>
                </c:pt>
                <c:pt idx="128">
                  <c:v>0.97718327415497808</c:v>
                </c:pt>
                <c:pt idx="129">
                  <c:v>0.97172031708019879</c:v>
                </c:pt>
                <c:pt idx="130">
                  <c:v>0.96773325271626964</c:v>
                </c:pt>
                <c:pt idx="131">
                  <c:v>0.9644821135174072</c:v>
                </c:pt>
                <c:pt idx="132">
                  <c:v>0.95830283371807712</c:v>
                </c:pt>
                <c:pt idx="133">
                  <c:v>0.95391141188869844</c:v>
                </c:pt>
                <c:pt idx="134">
                  <c:v>0.95169071636800728</c:v>
                </c:pt>
                <c:pt idx="135">
                  <c:v>0.94713913777893777</c:v>
                </c:pt>
                <c:pt idx="136">
                  <c:v>0.94197691253018134</c:v>
                </c:pt>
                <c:pt idx="137">
                  <c:v>0.93901339735221401</c:v>
                </c:pt>
                <c:pt idx="138">
                  <c:v>0.93642942195351087</c:v>
                </c:pt>
                <c:pt idx="139">
                  <c:v>0.93231337190676489</c:v>
                </c:pt>
                <c:pt idx="140">
                  <c:v>0.92990735072616104</c:v>
                </c:pt>
                <c:pt idx="141">
                  <c:v>0.92916370471543341</c:v>
                </c:pt>
                <c:pt idx="142">
                  <c:v>0.92967442367589448</c:v>
                </c:pt>
                <c:pt idx="143">
                  <c:v>0.92987977874382821</c:v>
                </c:pt>
                <c:pt idx="144">
                  <c:v>0.93003939830629068</c:v>
                </c:pt>
                <c:pt idx="145">
                  <c:v>0.9314964668365493</c:v>
                </c:pt>
                <c:pt idx="146">
                  <c:v>0.93502669069147337</c:v>
                </c:pt>
                <c:pt idx="147">
                  <c:v>0.9375371812948583</c:v>
                </c:pt>
                <c:pt idx="148">
                  <c:v>0.94324988845624091</c:v>
                </c:pt>
                <c:pt idx="149">
                  <c:v>0.94823564371794611</c:v>
                </c:pt>
                <c:pt idx="150">
                  <c:v>0.95120563357323862</c:v>
                </c:pt>
                <c:pt idx="151">
                  <c:v>0.95747965883674668</c:v>
                </c:pt>
                <c:pt idx="152">
                  <c:v>0.96487587488787441</c:v>
                </c:pt>
                <c:pt idx="153">
                  <c:v>0.97275857711959957</c:v>
                </c:pt>
                <c:pt idx="154">
                  <c:v>0.98146416806048487</c:v>
                </c:pt>
                <c:pt idx="155">
                  <c:v>0.98866822133146759</c:v>
                </c:pt>
                <c:pt idx="156">
                  <c:v>0.9970344514458046</c:v>
                </c:pt>
                <c:pt idx="157">
                  <c:v>1.0045976367124685</c:v>
                </c:pt>
                <c:pt idx="158">
                  <c:v>1.012548867861945</c:v>
                </c:pt>
                <c:pt idx="159">
                  <c:v>1.0207014389605895</c:v>
                </c:pt>
                <c:pt idx="160">
                  <c:v>1.0291230794627444</c:v>
                </c:pt>
                <c:pt idx="161">
                  <c:v>1.0374675082644929</c:v>
                </c:pt>
                <c:pt idx="162">
                  <c:v>1.0462301207778149</c:v>
                </c:pt>
                <c:pt idx="163">
                  <c:v>1.055080956187225</c:v>
                </c:pt>
                <c:pt idx="164">
                  <c:v>1.0621375328953051</c:v>
                </c:pt>
                <c:pt idx="165">
                  <c:v>1.069656532797663</c:v>
                </c:pt>
                <c:pt idx="166">
                  <c:v>1.0784294994002932</c:v>
                </c:pt>
                <c:pt idx="167">
                  <c:v>1.0856525160839197</c:v>
                </c:pt>
                <c:pt idx="168">
                  <c:v>1.0925128460067401</c:v>
                </c:pt>
                <c:pt idx="169">
                  <c:v>1.0985531276665692</c:v>
                </c:pt>
                <c:pt idx="170">
                  <c:v>1.1046614170807905</c:v>
                </c:pt>
                <c:pt idx="171">
                  <c:v>1.1091660420837506</c:v>
                </c:pt>
                <c:pt idx="172">
                  <c:v>1.1140983672268203</c:v>
                </c:pt>
                <c:pt idx="173">
                  <c:v>1.1177468380916808</c:v>
                </c:pt>
                <c:pt idx="174">
                  <c:v>1.1215011189784918</c:v>
                </c:pt>
                <c:pt idx="175">
                  <c:v>1.1248028713365108</c:v>
                </c:pt>
                <c:pt idx="176">
                  <c:v>1.1268836870313961</c:v>
                </c:pt>
                <c:pt idx="177">
                  <c:v>1.1293005437205845</c:v>
                </c:pt>
                <c:pt idx="178">
                  <c:v>1.1308978545571025</c:v>
                </c:pt>
                <c:pt idx="179">
                  <c:v>1.1318560832614233</c:v>
                </c:pt>
                <c:pt idx="180">
                  <c:v>1.1319324883503887</c:v>
                </c:pt>
                <c:pt idx="181">
                  <c:v>1.1333712116445223</c:v>
                </c:pt>
                <c:pt idx="182">
                  <c:v>1.1333102214623161</c:v>
                </c:pt>
                <c:pt idx="183">
                  <c:v>1.1314170144023423</c:v>
                </c:pt>
                <c:pt idx="184">
                  <c:v>1.1286237504434726</c:v>
                </c:pt>
                <c:pt idx="185">
                  <c:v>1.1263450810474711</c:v>
                </c:pt>
                <c:pt idx="186">
                  <c:v>1.1234330643486381</c:v>
                </c:pt>
                <c:pt idx="187">
                  <c:v>1.1199863467907216</c:v>
                </c:pt>
                <c:pt idx="188">
                  <c:v>1.11526622712088</c:v>
                </c:pt>
                <c:pt idx="189">
                  <c:v>1.1096484769280761</c:v>
                </c:pt>
                <c:pt idx="190">
                  <c:v>1.1034095672636348</c:v>
                </c:pt>
                <c:pt idx="191">
                  <c:v>1.0972284904898355</c:v>
                </c:pt>
                <c:pt idx="192">
                  <c:v>1.0907621695088272</c:v>
                </c:pt>
                <c:pt idx="193">
                  <c:v>1.0835213914521666</c:v>
                </c:pt>
                <c:pt idx="194">
                  <c:v>1.0762197803606914</c:v>
                </c:pt>
                <c:pt idx="195">
                  <c:v>1.0676956201184915</c:v>
                </c:pt>
                <c:pt idx="196">
                  <c:v>1.0591695459504245</c:v>
                </c:pt>
                <c:pt idx="197">
                  <c:v>1.0508190350177047</c:v>
                </c:pt>
                <c:pt idx="198">
                  <c:v>1.0405732097838574</c:v>
                </c:pt>
                <c:pt idx="199">
                  <c:v>1.0302865368243093</c:v>
                </c:pt>
                <c:pt idx="200">
                  <c:v>1.0193127912067814</c:v>
                </c:pt>
                <c:pt idx="201">
                  <c:v>1.0085892707697921</c:v>
                </c:pt>
                <c:pt idx="202">
                  <c:v>0.9977906136659942</c:v>
                </c:pt>
                <c:pt idx="203">
                  <c:v>0.98565758986483909</c:v>
                </c:pt>
                <c:pt idx="204">
                  <c:v>0.97302876575333042</c:v>
                </c:pt>
                <c:pt idx="205">
                  <c:v>0.9600414861430322</c:v>
                </c:pt>
                <c:pt idx="206">
                  <c:v>0.94544199774901505</c:v>
                </c:pt>
                <c:pt idx="207">
                  <c:v>0.92967220586505972</c:v>
                </c:pt>
                <c:pt idx="208">
                  <c:v>0.91477068809234541</c:v>
                </c:pt>
                <c:pt idx="209">
                  <c:v>0.89963020673971872</c:v>
                </c:pt>
                <c:pt idx="210">
                  <c:v>0.88372844041020793</c:v>
                </c:pt>
                <c:pt idx="211">
                  <c:v>0.86649324963325192</c:v>
                </c:pt>
                <c:pt idx="212">
                  <c:v>0.84868477597906378</c:v>
                </c:pt>
                <c:pt idx="213">
                  <c:v>0.83071403271612076</c:v>
                </c:pt>
                <c:pt idx="214">
                  <c:v>0.81133595248912549</c:v>
                </c:pt>
                <c:pt idx="215">
                  <c:v>0.79223673551145202</c:v>
                </c:pt>
                <c:pt idx="216">
                  <c:v>0.77359437936123254</c:v>
                </c:pt>
                <c:pt idx="217">
                  <c:v>0.75347887552867832</c:v>
                </c:pt>
                <c:pt idx="218">
                  <c:v>0.73236772380267645</c:v>
                </c:pt>
                <c:pt idx="219">
                  <c:v>0.71110759800891299</c:v>
                </c:pt>
                <c:pt idx="220">
                  <c:v>0.68982682832736664</c:v>
                </c:pt>
                <c:pt idx="221">
                  <c:v>0.66746684044652826</c:v>
                </c:pt>
                <c:pt idx="222">
                  <c:v>0.64559596034248923</c:v>
                </c:pt>
                <c:pt idx="223">
                  <c:v>0.6236247404032258</c:v>
                </c:pt>
                <c:pt idx="224">
                  <c:v>0.60130835021048734</c:v>
                </c:pt>
                <c:pt idx="225">
                  <c:v>0.57861331198657884</c:v>
                </c:pt>
                <c:pt idx="226">
                  <c:v>0.55703589378802665</c:v>
                </c:pt>
                <c:pt idx="227">
                  <c:v>0.53502043354365769</c:v>
                </c:pt>
                <c:pt idx="228">
                  <c:v>0.51314524601832445</c:v>
                </c:pt>
                <c:pt idx="229">
                  <c:v>0.4927881903641973</c:v>
                </c:pt>
                <c:pt idx="230">
                  <c:v>0.47369570606720757</c:v>
                </c:pt>
                <c:pt idx="231">
                  <c:v>0.45515506731870803</c:v>
                </c:pt>
                <c:pt idx="232">
                  <c:v>0.43685242279864894</c:v>
                </c:pt>
                <c:pt idx="233">
                  <c:v>0.4193560420853682</c:v>
                </c:pt>
                <c:pt idx="234">
                  <c:v>0.40383966834931423</c:v>
                </c:pt>
                <c:pt idx="235">
                  <c:v>0.38852672340754774</c:v>
                </c:pt>
                <c:pt idx="236">
                  <c:v>0.37381791494202121</c:v>
                </c:pt>
                <c:pt idx="237">
                  <c:v>0.36055409200142879</c:v>
                </c:pt>
                <c:pt idx="238">
                  <c:v>0.34819921563081174</c:v>
                </c:pt>
                <c:pt idx="239">
                  <c:v>0.33687746401514607</c:v>
                </c:pt>
                <c:pt idx="240">
                  <c:v>0.32548527734154087</c:v>
                </c:pt>
                <c:pt idx="241">
                  <c:v>0.31485729114457073</c:v>
                </c:pt>
                <c:pt idx="242">
                  <c:v>0.30553688961175207</c:v>
                </c:pt>
                <c:pt idx="243">
                  <c:v>0.29624412680406559</c:v>
                </c:pt>
                <c:pt idx="244">
                  <c:v>0.28746439520700656</c:v>
                </c:pt>
                <c:pt idx="245">
                  <c:v>0.27964870682386661</c:v>
                </c:pt>
                <c:pt idx="246">
                  <c:v>0.27259425676357818</c:v>
                </c:pt>
                <c:pt idx="247">
                  <c:v>0.26652893292478791</c:v>
                </c:pt>
                <c:pt idx="248">
                  <c:v>0.26013803163892268</c:v>
                </c:pt>
                <c:pt idx="249">
                  <c:v>0.25421069814305874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'6'!$R$37:$R$61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0.99999999999999989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0.43798671557632146</c:v>
                </c:pt>
                <c:pt idx="1">
                  <c:v>0.48983966814484886</c:v>
                </c:pt>
                <c:pt idx="2">
                  <c:v>0.54759780757987253</c:v>
                </c:pt>
                <c:pt idx="3">
                  <c:v>0.6059542806673377</c:v>
                </c:pt>
                <c:pt idx="4">
                  <c:v>0.66061237002314799</c:v>
                </c:pt>
                <c:pt idx="5">
                  <c:v>0.71058244711833696</c:v>
                </c:pt>
                <c:pt idx="6">
                  <c:v>0.75808821429489859</c:v>
                </c:pt>
                <c:pt idx="7">
                  <c:v>0.80106146519197685</c:v>
                </c:pt>
                <c:pt idx="8">
                  <c:v>0.83615891126619701</c:v>
                </c:pt>
                <c:pt idx="9">
                  <c:v>0.8654390219237017</c:v>
                </c:pt>
                <c:pt idx="10">
                  <c:v>0.89113209983997521</c:v>
                </c:pt>
                <c:pt idx="11">
                  <c:v>0.91162910196762659</c:v>
                </c:pt>
                <c:pt idx="12">
                  <c:v>0.92840435535759036</c:v>
                </c:pt>
                <c:pt idx="13">
                  <c:v>0.94063893521723174</c:v>
                </c:pt>
                <c:pt idx="14">
                  <c:v>0.95063496901156408</c:v>
                </c:pt>
                <c:pt idx="15">
                  <c:v>0.96041993191748765</c:v>
                </c:pt>
                <c:pt idx="16">
                  <c:v>0.96698062474513014</c:v>
                </c:pt>
                <c:pt idx="17">
                  <c:v>0.97286842052232259</c:v>
                </c:pt>
                <c:pt idx="18">
                  <c:v>0.9765851530484061</c:v>
                </c:pt>
                <c:pt idx="19">
                  <c:v>0.98193789518578645</c:v>
                </c:pt>
                <c:pt idx="20">
                  <c:v>0.98969045831380775</c:v>
                </c:pt>
                <c:pt idx="21">
                  <c:v>0.99856925400233887</c:v>
                </c:pt>
                <c:pt idx="22">
                  <c:v>1.0085467686181717</c:v>
                </c:pt>
                <c:pt idx="23">
                  <c:v>1.0202037434589606</c:v>
                </c:pt>
                <c:pt idx="24">
                  <c:v>1.0329592700947006</c:v>
                </c:pt>
                <c:pt idx="25">
                  <c:v>1.0447813972541322</c:v>
                </c:pt>
                <c:pt idx="26">
                  <c:v>1.0572007491445923</c:v>
                </c:pt>
                <c:pt idx="27">
                  <c:v>1.0671384570585372</c:v>
                </c:pt>
                <c:pt idx="28">
                  <c:v>1.0752687691120917</c:v>
                </c:pt>
                <c:pt idx="29">
                  <c:v>1.0857633566914506</c:v>
                </c:pt>
                <c:pt idx="30">
                  <c:v>1.1001657837991781</c:v>
                </c:pt>
                <c:pt idx="31">
                  <c:v>1.1157810916934037</c:v>
                </c:pt>
                <c:pt idx="32">
                  <c:v>1.1339192765052208</c:v>
                </c:pt>
                <c:pt idx="33">
                  <c:v>1.1550691499285946</c:v>
                </c:pt>
                <c:pt idx="34">
                  <c:v>1.1782890767989938</c:v>
                </c:pt>
                <c:pt idx="35">
                  <c:v>1.200254867926122</c:v>
                </c:pt>
                <c:pt idx="36">
                  <c:v>1.2183665798892993</c:v>
                </c:pt>
                <c:pt idx="37">
                  <c:v>1.2321722824819723</c:v>
                </c:pt>
                <c:pt idx="38">
                  <c:v>1.2424862288017335</c:v>
                </c:pt>
                <c:pt idx="39">
                  <c:v>1.2479230930988545</c:v>
                </c:pt>
                <c:pt idx="40">
                  <c:v>1.2499999999999998</c:v>
                </c:pt>
                <c:pt idx="41">
                  <c:v>1.2450786579595763</c:v>
                </c:pt>
                <c:pt idx="42">
                  <c:v>1.2386831349285146</c:v>
                </c:pt>
                <c:pt idx="43">
                  <c:v>1.2297956816802527</c:v>
                </c:pt>
                <c:pt idx="44">
                  <c:v>1.2194318699446887</c:v>
                </c:pt>
                <c:pt idx="45">
                  <c:v>1.209062178273189</c:v>
                </c:pt>
                <c:pt idx="46">
                  <c:v>1.1995581065244767</c:v>
                </c:pt>
                <c:pt idx="47">
                  <c:v>1.1913022378415747</c:v>
                </c:pt>
                <c:pt idx="48">
                  <c:v>1.183575717380591</c:v>
                </c:pt>
                <c:pt idx="49">
                  <c:v>1.1787371434065759</c:v>
                </c:pt>
                <c:pt idx="50">
                  <c:v>1.17633081063932</c:v>
                </c:pt>
                <c:pt idx="51">
                  <c:v>1.1751743627426758</c:v>
                </c:pt>
                <c:pt idx="52">
                  <c:v>1.1753617242839838</c:v>
                </c:pt>
                <c:pt idx="53">
                  <c:v>1.1788440963164661</c:v>
                </c:pt>
                <c:pt idx="54">
                  <c:v>1.1846664659823842</c:v>
                </c:pt>
                <c:pt idx="55">
                  <c:v>1.1910196586356794</c:v>
                </c:pt>
                <c:pt idx="56">
                  <c:v>1.2006554414119106</c:v>
                </c:pt>
                <c:pt idx="57">
                  <c:v>1.2110079965287632</c:v>
                </c:pt>
                <c:pt idx="58">
                  <c:v>1.2205453542337201</c:v>
                </c:pt>
                <c:pt idx="59">
                  <c:v>1.2315194520722188</c:v>
                </c:pt>
                <c:pt idx="60">
                  <c:v>1.2445256178295241</c:v>
                </c:pt>
                <c:pt idx="61">
                  <c:v>1.2589884568354224</c:v>
                </c:pt>
                <c:pt idx="62">
                  <c:v>1.2713090823651156</c:v>
                </c:pt>
                <c:pt idx="63">
                  <c:v>1.2829588670316696</c:v>
                </c:pt>
                <c:pt idx="64">
                  <c:v>1.2957816871132062</c:v>
                </c:pt>
                <c:pt idx="65">
                  <c:v>1.3098950876833846</c:v>
                </c:pt>
                <c:pt idx="66">
                  <c:v>1.3207850892149042</c:v>
                </c:pt>
                <c:pt idx="67">
                  <c:v>1.3302867456336118</c:v>
                </c:pt>
                <c:pt idx="68">
                  <c:v>1.3426906047853664</c:v>
                </c:pt>
                <c:pt idx="69">
                  <c:v>1.350550642302756</c:v>
                </c:pt>
                <c:pt idx="70">
                  <c:v>1.358249957285542</c:v>
                </c:pt>
                <c:pt idx="71">
                  <c:v>1.3624008937727665</c:v>
                </c:pt>
                <c:pt idx="72">
                  <c:v>1.3658936025839641</c:v>
                </c:pt>
                <c:pt idx="73">
                  <c:v>1.3679827617324798</c:v>
                </c:pt>
                <c:pt idx="74">
                  <c:v>1.3692092037603489</c:v>
                </c:pt>
                <c:pt idx="75">
                  <c:v>1.3686245211254664</c:v>
                </c:pt>
                <c:pt idx="76">
                  <c:v>1.3683213312765865</c:v>
                </c:pt>
                <c:pt idx="77">
                  <c:v>1.3660762024743358</c:v>
                </c:pt>
                <c:pt idx="78">
                  <c:v>1.3647171075691589</c:v>
                </c:pt>
                <c:pt idx="79">
                  <c:v>1.3626496189362038</c:v>
                </c:pt>
                <c:pt idx="80">
                  <c:v>1.3578735769724033</c:v>
                </c:pt>
                <c:pt idx="81">
                  <c:v>1.3542774512701112</c:v>
                </c:pt>
                <c:pt idx="82">
                  <c:v>1.3495590576882568</c:v>
                </c:pt>
                <c:pt idx="83">
                  <c:v>1.3494900578692901</c:v>
                </c:pt>
                <c:pt idx="84">
                  <c:v>1.3496364779589385</c:v>
                </c:pt>
                <c:pt idx="85">
                  <c:v>1.3491621301737995</c:v>
                </c:pt>
                <c:pt idx="86">
                  <c:v>1.3503691322144509</c:v>
                </c:pt>
                <c:pt idx="87">
                  <c:v>1.3528758144826694</c:v>
                </c:pt>
                <c:pt idx="88">
                  <c:v>1.3546001628969153</c:v>
                </c:pt>
                <c:pt idx="89">
                  <c:v>1.3573431215146312</c:v>
                </c:pt>
                <c:pt idx="90">
                  <c:v>1.3635588217160888</c:v>
                </c:pt>
                <c:pt idx="91">
                  <c:v>1.3701972921423282</c:v>
                </c:pt>
                <c:pt idx="92">
                  <c:v>1.3758426534364601</c:v>
                </c:pt>
                <c:pt idx="93">
                  <c:v>1.3844998477371695</c:v>
                </c:pt>
                <c:pt idx="94">
                  <c:v>1.3963362212105503</c:v>
                </c:pt>
                <c:pt idx="95">
                  <c:v>1.4081848932926166</c:v>
                </c:pt>
                <c:pt idx="96">
                  <c:v>1.4207307832522267</c:v>
                </c:pt>
                <c:pt idx="97">
                  <c:v>1.4311523113795217</c:v>
                </c:pt>
                <c:pt idx="98">
                  <c:v>1.4439135844740805</c:v>
                </c:pt>
                <c:pt idx="99">
                  <c:v>1.4542353016303218</c:v>
                </c:pt>
                <c:pt idx="100">
                  <c:v>1.459869239725804</c:v>
                </c:pt>
                <c:pt idx="101">
                  <c:v>1.4714253325772388</c:v>
                </c:pt>
                <c:pt idx="102">
                  <c:v>1.4854030068086863</c:v>
                </c:pt>
                <c:pt idx="103">
                  <c:v>1.4977792535215158</c:v>
                </c:pt>
                <c:pt idx="104">
                  <c:v>1.5094510923024271</c:v>
                </c:pt>
                <c:pt idx="105">
                  <c:v>1.5209883345086774</c:v>
                </c:pt>
                <c:pt idx="106">
                  <c:v>1.5335331825672407</c:v>
                </c:pt>
                <c:pt idx="107">
                  <c:v>1.547085229897692</c:v>
                </c:pt>
                <c:pt idx="108">
                  <c:v>1.5588062666767153</c:v>
                </c:pt>
                <c:pt idx="109">
                  <c:v>1.5692734400680319</c:v>
                </c:pt>
                <c:pt idx="110">
                  <c:v>1.5782958538788412</c:v>
                </c:pt>
                <c:pt idx="111">
                  <c:v>1.5873050639900339</c:v>
                </c:pt>
                <c:pt idx="112">
                  <c:v>1.5951334446911574</c:v>
                </c:pt>
                <c:pt idx="113">
                  <c:v>1.5985642436577183</c:v>
                </c:pt>
                <c:pt idx="114">
                  <c:v>1.6028268660641432</c:v>
                </c:pt>
                <c:pt idx="115">
                  <c:v>1.6085646025361604</c:v>
                </c:pt>
                <c:pt idx="116">
                  <c:v>1.6111762653699762</c:v>
                </c:pt>
                <c:pt idx="117">
                  <c:v>1.615527027480874</c:v>
                </c:pt>
                <c:pt idx="118">
                  <c:v>1.6181556608736543</c:v>
                </c:pt>
                <c:pt idx="119">
                  <c:v>1.618062907012894</c:v>
                </c:pt>
                <c:pt idx="120">
                  <c:v>1.6158235626653663</c:v>
                </c:pt>
                <c:pt idx="121">
                  <c:v>1.6142217853345251</c:v>
                </c:pt>
                <c:pt idx="122">
                  <c:v>1.6130260670550038</c:v>
                </c:pt>
                <c:pt idx="123">
                  <c:v>1.6095324294467712</c:v>
                </c:pt>
                <c:pt idx="124">
                  <c:v>1.6050662527134141</c:v>
                </c:pt>
                <c:pt idx="125">
                  <c:v>1.5975533545504992</c:v>
                </c:pt>
                <c:pt idx="126">
                  <c:v>1.5923995745380382</c:v>
                </c:pt>
                <c:pt idx="127">
                  <c:v>1.5872246730542576</c:v>
                </c:pt>
                <c:pt idx="128">
                  <c:v>1.5812346467849299</c:v>
                </c:pt>
                <c:pt idx="129">
                  <c:v>1.5723947318692661</c:v>
                </c:pt>
                <c:pt idx="130">
                  <c:v>1.5659430410985065</c:v>
                </c:pt>
                <c:pt idx="131">
                  <c:v>1.5606821917995788</c:v>
                </c:pt>
                <c:pt idx="132">
                  <c:v>1.5506831552121709</c:v>
                </c:pt>
                <c:pt idx="133">
                  <c:v>1.5435771511196774</c:v>
                </c:pt>
                <c:pt idx="134">
                  <c:v>1.5399837200917943</c:v>
                </c:pt>
                <c:pt idx="135">
                  <c:v>1.5326185574319799</c:v>
                </c:pt>
                <c:pt idx="136">
                  <c:v>1.524265273423</c:v>
                </c:pt>
                <c:pt idx="137">
                  <c:v>1.5194698445616872</c:v>
                </c:pt>
                <c:pt idx="138">
                  <c:v>1.5152885701427175</c:v>
                </c:pt>
                <c:pt idx="139">
                  <c:v>1.5086281604591361</c:v>
                </c:pt>
                <c:pt idx="140">
                  <c:v>1.5047348436655603</c:v>
                </c:pt>
                <c:pt idx="141">
                  <c:v>1.503531508663615</c:v>
                </c:pt>
                <c:pt idx="142">
                  <c:v>1.5043579314406008</c:v>
                </c:pt>
                <c:pt idx="143">
                  <c:v>1.5046902279062668</c:v>
                </c:pt>
                <c:pt idx="144">
                  <c:v>1.5049485172048516</c:v>
                </c:pt>
                <c:pt idx="145">
                  <c:v>1.5073062808953706</c:v>
                </c:pt>
                <c:pt idx="146">
                  <c:v>1.513018732610367</c:v>
                </c:pt>
                <c:pt idx="147">
                  <c:v>1.5170810971918045</c:v>
                </c:pt>
                <c:pt idx="148">
                  <c:v>1.5263251466239092</c:v>
                </c:pt>
                <c:pt idx="149">
                  <c:v>1.5343928747243682</c:v>
                </c:pt>
                <c:pt idx="150">
                  <c:v>1.5391987806214469</c:v>
                </c:pt>
                <c:pt idx="151">
                  <c:v>1.5493511301180571</c:v>
                </c:pt>
                <c:pt idx="152">
                  <c:v>1.5613193589902339</c:v>
                </c:pt>
                <c:pt idx="153">
                  <c:v>1.5740747982294812</c:v>
                </c:pt>
                <c:pt idx="154">
                  <c:v>1.5881617994917252</c:v>
                </c:pt>
                <c:pt idx="155">
                  <c:v>1.5998190790734013</c:v>
                </c:pt>
                <c:pt idx="156">
                  <c:v>1.6133569416930873</c:v>
                </c:pt>
                <c:pt idx="157">
                  <c:v>1.6255953527465759</c:v>
                </c:pt>
                <c:pt idx="158">
                  <c:v>1.6384616824420162</c:v>
                </c:pt>
                <c:pt idx="159">
                  <c:v>1.6516538115159629</c:v>
                </c:pt>
                <c:pt idx="160">
                  <c:v>1.6652813367683674</c:v>
                </c:pt>
                <c:pt idx="161">
                  <c:v>1.6787839214706737</c:v>
                </c:pt>
                <c:pt idx="162">
                  <c:v>1.6929631925131481</c:v>
                </c:pt>
                <c:pt idx="163">
                  <c:v>1.7072852219343462</c:v>
                </c:pt>
                <c:pt idx="164">
                  <c:v>1.7187038614809151</c:v>
                </c:pt>
                <c:pt idx="165">
                  <c:v>1.7308707737370241</c:v>
                </c:pt>
                <c:pt idx="166">
                  <c:v>1.7450667993077258</c:v>
                </c:pt>
                <c:pt idx="167">
                  <c:v>1.7567547646429207</c:v>
                </c:pt>
                <c:pt idx="168">
                  <c:v>1.7678558463429939</c:v>
                </c:pt>
                <c:pt idx="169">
                  <c:v>1.7776299623041172</c:v>
                </c:pt>
                <c:pt idx="170">
                  <c:v>1.7875141253979943</c:v>
                </c:pt>
                <c:pt idx="171">
                  <c:v>1.7948033098466467</c:v>
                </c:pt>
                <c:pt idx="172">
                  <c:v>1.8027845796981745</c:v>
                </c:pt>
                <c:pt idx="173">
                  <c:v>1.8086883734816814</c:v>
                </c:pt>
                <c:pt idx="174">
                  <c:v>1.8147633843511843</c:v>
                </c:pt>
                <c:pt idx="175">
                  <c:v>1.8201061336201154</c:v>
                </c:pt>
                <c:pt idx="176">
                  <c:v>1.8234732173160286</c:v>
                </c:pt>
                <c:pt idx="177">
                  <c:v>1.8273840676491595</c:v>
                </c:pt>
                <c:pt idx="178">
                  <c:v>1.829968765221446</c:v>
                </c:pt>
                <c:pt idx="179">
                  <c:v>1.8315193284237543</c:v>
                </c:pt>
                <c:pt idx="180">
                  <c:v>1.8316429637509835</c:v>
                </c:pt>
                <c:pt idx="181">
                  <c:v>1.8339710419938162</c:v>
                </c:pt>
                <c:pt idx="182">
                  <c:v>1.8338723503852217</c:v>
                </c:pt>
                <c:pt idx="183">
                  <c:v>1.8308088466639192</c:v>
                </c:pt>
                <c:pt idx="184">
                  <c:v>1.8262889107765599</c:v>
                </c:pt>
                <c:pt idx="185">
                  <c:v>1.8226016689941604</c:v>
                </c:pt>
                <c:pt idx="186">
                  <c:v>1.817889572688385</c:v>
                </c:pt>
                <c:pt idx="187">
                  <c:v>1.8123122471606099</c:v>
                </c:pt>
                <c:pt idx="188">
                  <c:v>1.8046743587968548</c:v>
                </c:pt>
                <c:pt idx="189">
                  <c:v>1.795583964520995</c:v>
                </c:pt>
                <c:pt idx="190">
                  <c:v>1.7854884375297997</c:v>
                </c:pt>
                <c:pt idx="191">
                  <c:v>1.7754864931579819</c:v>
                </c:pt>
                <c:pt idx="192">
                  <c:v>1.7650229792575374</c:v>
                </c:pt>
                <c:pt idx="193">
                  <c:v>1.7533062732560223</c:v>
                </c:pt>
                <c:pt idx="194">
                  <c:v>1.7414911299348537</c:v>
                </c:pt>
                <c:pt idx="195">
                  <c:v>1.7276977117847439</c:v>
                </c:pt>
                <c:pt idx="196">
                  <c:v>1.7139011966046578</c:v>
                </c:pt>
                <c:pt idx="197">
                  <c:v>1.7003887700676894</c:v>
                </c:pt>
                <c:pt idx="198">
                  <c:v>1.6838094299652175</c:v>
                </c:pt>
                <c:pt idx="199">
                  <c:v>1.6671639918841687</c:v>
                </c:pt>
                <c:pt idx="200">
                  <c:v>1.6494067632921785</c:v>
                </c:pt>
                <c:pt idx="201">
                  <c:v>1.6320544379925699</c:v>
                </c:pt>
                <c:pt idx="202">
                  <c:v>1.614580529870226</c:v>
                </c:pt>
                <c:pt idx="203">
                  <c:v>1.5949474087228721</c:v>
                </c:pt>
                <c:pt idx="204">
                  <c:v>1.5745120054966566</c:v>
                </c:pt>
                <c:pt idx="205">
                  <c:v>1.5534965654759034</c:v>
                </c:pt>
                <c:pt idx="206">
                  <c:v>1.5298723206852656</c:v>
                </c:pt>
                <c:pt idx="207">
                  <c:v>1.5043543426774435</c:v>
                </c:pt>
                <c:pt idx="208">
                  <c:v>1.4802413673379167</c:v>
                </c:pt>
                <c:pt idx="209">
                  <c:v>1.4557417117288118</c:v>
                </c:pt>
                <c:pt idx="210">
                  <c:v>1.430010178524824</c:v>
                </c:pt>
                <c:pt idx="211">
                  <c:v>1.402120957002855</c:v>
                </c:pt>
                <c:pt idx="212">
                  <c:v>1.3733040745478111</c:v>
                </c:pt>
                <c:pt idx="213">
                  <c:v>1.3442246146067729</c:v>
                </c:pt>
                <c:pt idx="214">
                  <c:v>1.3128678643905967</c:v>
                </c:pt>
                <c:pt idx="215">
                  <c:v>1.2819623583199202</c:v>
                </c:pt>
                <c:pt idx="216">
                  <c:v>1.2517961241834197</c:v>
                </c:pt>
                <c:pt idx="217">
                  <c:v>1.2192461077854464</c:v>
                </c:pt>
                <c:pt idx="218">
                  <c:v>1.1850849781124539</c:v>
                </c:pt>
                <c:pt idx="219">
                  <c:v>1.1506827852083896</c:v>
                </c:pt>
                <c:pt idx="220">
                  <c:v>1.1162471872804467</c:v>
                </c:pt>
                <c:pt idx="221">
                  <c:v>1.0800652463140019</c:v>
                </c:pt>
                <c:pt idx="222">
                  <c:v>1.0446747578653623</c:v>
                </c:pt>
                <c:pt idx="223">
                  <c:v>1.0091219039443431</c:v>
                </c:pt>
                <c:pt idx="224">
                  <c:v>0.97301051082369794</c:v>
                </c:pt>
                <c:pt idx="225">
                  <c:v>0.93628640624793646</c:v>
                </c:pt>
                <c:pt idx="226">
                  <c:v>0.901370784842911</c:v>
                </c:pt>
                <c:pt idx="227">
                  <c:v>0.86574634322174648</c:v>
                </c:pt>
                <c:pt idx="228">
                  <c:v>0.83034888469495582</c:v>
                </c:pt>
                <c:pt idx="229">
                  <c:v>0.79740799984950983</c:v>
                </c:pt>
                <c:pt idx="230">
                  <c:v>0.76651338830419458</c:v>
                </c:pt>
                <c:pt idx="231">
                  <c:v>0.73651174875709657</c:v>
                </c:pt>
                <c:pt idx="232">
                  <c:v>0.70689522091800483</c:v>
                </c:pt>
                <c:pt idx="233">
                  <c:v>0.67858335342200893</c:v>
                </c:pt>
                <c:pt idx="234">
                  <c:v>0.65347544542478198</c:v>
                </c:pt>
                <c:pt idx="235">
                  <c:v>0.62869671688261586</c:v>
                </c:pt>
                <c:pt idx="236">
                  <c:v>0.60489557519941783</c:v>
                </c:pt>
                <c:pt idx="237">
                  <c:v>0.58343264502327241</c:v>
                </c:pt>
                <c:pt idx="238">
                  <c:v>0.56344053188476428</c:v>
                </c:pt>
                <c:pt idx="239">
                  <c:v>0.54512017541686941</c:v>
                </c:pt>
                <c:pt idx="240">
                  <c:v>0.52668584406124574</c:v>
                </c:pt>
                <c:pt idx="241">
                  <c:v>0.50948810803293143</c:v>
                </c:pt>
                <c:pt idx="242">
                  <c:v>0.49440624753098544</c:v>
                </c:pt>
                <c:pt idx="243">
                  <c:v>0.47936911078857136</c:v>
                </c:pt>
                <c:pt idx="244">
                  <c:v>0.46516213840383908</c:v>
                </c:pt>
                <c:pt idx="245">
                  <c:v>0.45251513800303672</c:v>
                </c:pt>
                <c:pt idx="246">
                  <c:v>0.44109993970363048</c:v>
                </c:pt>
                <c:pt idx="247">
                  <c:v>0.43128530159886003</c:v>
                </c:pt>
                <c:pt idx="248">
                  <c:v>0.42094382850505252</c:v>
                </c:pt>
                <c:pt idx="249">
                  <c:v>0.41135248025483429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0.26279202934579288</c:v>
                </c:pt>
                <c:pt idx="1">
                  <c:v>0.29390380088690932</c:v>
                </c:pt>
                <c:pt idx="2">
                  <c:v>0.32855868454792353</c:v>
                </c:pt>
                <c:pt idx="3">
                  <c:v>0.36357256840040258</c:v>
                </c:pt>
                <c:pt idx="4">
                  <c:v>0.39636742201388875</c:v>
                </c:pt>
                <c:pt idx="5">
                  <c:v>0.42634946827100217</c:v>
                </c:pt>
                <c:pt idx="6">
                  <c:v>0.45485292857693915</c:v>
                </c:pt>
                <c:pt idx="7">
                  <c:v>0.48063687911518616</c:v>
                </c:pt>
                <c:pt idx="8">
                  <c:v>0.50169534675971816</c:v>
                </c:pt>
                <c:pt idx="9">
                  <c:v>0.51926341315422098</c:v>
                </c:pt>
                <c:pt idx="10">
                  <c:v>0.53467925990398513</c:v>
                </c:pt>
                <c:pt idx="11">
                  <c:v>0.546977461180576</c:v>
                </c:pt>
                <c:pt idx="12">
                  <c:v>0.55704261321455417</c:v>
                </c:pt>
                <c:pt idx="13">
                  <c:v>0.56438336113033905</c:v>
                </c:pt>
                <c:pt idx="14">
                  <c:v>0.57038098140693849</c:v>
                </c:pt>
                <c:pt idx="15">
                  <c:v>0.57625195915049254</c:v>
                </c:pt>
                <c:pt idx="16">
                  <c:v>0.58018837484707808</c:v>
                </c:pt>
                <c:pt idx="17">
                  <c:v>0.58372105231339355</c:v>
                </c:pt>
                <c:pt idx="18">
                  <c:v>0.5859510918290437</c:v>
                </c:pt>
                <c:pt idx="19">
                  <c:v>0.58916273711147182</c:v>
                </c:pt>
                <c:pt idx="20">
                  <c:v>0.59381427498828465</c:v>
                </c:pt>
                <c:pt idx="21">
                  <c:v>0.59914155240140332</c:v>
                </c:pt>
                <c:pt idx="22">
                  <c:v>0.60512806117090301</c:v>
                </c:pt>
                <c:pt idx="23">
                  <c:v>0.61212224607537635</c:v>
                </c:pt>
                <c:pt idx="24">
                  <c:v>0.61977556205682038</c:v>
                </c:pt>
                <c:pt idx="25">
                  <c:v>0.62686883835247942</c:v>
                </c:pt>
                <c:pt idx="26">
                  <c:v>0.63432044948675537</c:v>
                </c:pt>
                <c:pt idx="27">
                  <c:v>0.64028307423512221</c:v>
                </c:pt>
                <c:pt idx="28">
                  <c:v>0.64516126146725494</c:v>
                </c:pt>
                <c:pt idx="29">
                  <c:v>0.65145801401487036</c:v>
                </c:pt>
                <c:pt idx="30">
                  <c:v>0.66009947027950688</c:v>
                </c:pt>
                <c:pt idx="31">
                  <c:v>0.66946865501604225</c:v>
                </c:pt>
                <c:pt idx="32">
                  <c:v>0.6803515659031325</c:v>
                </c:pt>
                <c:pt idx="33">
                  <c:v>0.69304148995715675</c:v>
                </c:pt>
                <c:pt idx="34">
                  <c:v>0.70697344607939616</c:v>
                </c:pt>
                <c:pt idx="35">
                  <c:v>0.72015292075567316</c:v>
                </c:pt>
                <c:pt idx="36">
                  <c:v>0.73101994793357949</c:v>
                </c:pt>
                <c:pt idx="37">
                  <c:v>0.73930336948918329</c:v>
                </c:pt>
                <c:pt idx="38">
                  <c:v>0.74549173728104012</c:v>
                </c:pt>
                <c:pt idx="39">
                  <c:v>0.74875385585931264</c:v>
                </c:pt>
                <c:pt idx="40">
                  <c:v>0.74999999999999989</c:v>
                </c:pt>
                <c:pt idx="41">
                  <c:v>0.74704719477574577</c:v>
                </c:pt>
                <c:pt idx="42">
                  <c:v>0.74320988095710872</c:v>
                </c:pt>
                <c:pt idx="43">
                  <c:v>0.73787740900815157</c:v>
                </c:pt>
                <c:pt idx="44">
                  <c:v>0.73165912196681315</c:v>
                </c:pt>
                <c:pt idx="45">
                  <c:v>0.72543730696391329</c:v>
                </c:pt>
                <c:pt idx="46">
                  <c:v>0.71973486391468611</c:v>
                </c:pt>
                <c:pt idx="47">
                  <c:v>0.71478134270494476</c:v>
                </c:pt>
                <c:pt idx="48">
                  <c:v>0.71014543042835454</c:v>
                </c:pt>
                <c:pt idx="49">
                  <c:v>0.70724228604394557</c:v>
                </c:pt>
                <c:pt idx="50">
                  <c:v>0.70579848638359199</c:v>
                </c:pt>
                <c:pt idx="51">
                  <c:v>0.7051046176456055</c:v>
                </c:pt>
                <c:pt idx="52">
                  <c:v>0.70521703457039031</c:v>
                </c:pt>
                <c:pt idx="53">
                  <c:v>0.70730645778987966</c:v>
                </c:pt>
                <c:pt idx="54">
                  <c:v>0.71079987958943058</c:v>
                </c:pt>
                <c:pt idx="55">
                  <c:v>0.71461179518140772</c:v>
                </c:pt>
                <c:pt idx="56">
                  <c:v>0.72039326484714628</c:v>
                </c:pt>
                <c:pt idx="57">
                  <c:v>0.72660479791725796</c:v>
                </c:pt>
                <c:pt idx="58">
                  <c:v>0.73232721254023214</c:v>
                </c:pt>
                <c:pt idx="59">
                  <c:v>0.73891167124333124</c:v>
                </c:pt>
                <c:pt idx="60">
                  <c:v>0.74671537069771443</c:v>
                </c:pt>
                <c:pt idx="61">
                  <c:v>0.75539307410125334</c:v>
                </c:pt>
                <c:pt idx="62">
                  <c:v>0.76278544941906945</c:v>
                </c:pt>
                <c:pt idx="63">
                  <c:v>0.76977532021900186</c:v>
                </c:pt>
                <c:pt idx="64">
                  <c:v>0.77746901226792364</c:v>
                </c:pt>
                <c:pt idx="65">
                  <c:v>0.78593705261003066</c:v>
                </c:pt>
                <c:pt idx="66">
                  <c:v>0.79247105352894254</c:v>
                </c:pt>
                <c:pt idx="67">
                  <c:v>0.798172047380167</c:v>
                </c:pt>
                <c:pt idx="68">
                  <c:v>0.8056143628712199</c:v>
                </c:pt>
                <c:pt idx="69">
                  <c:v>0.8103303853816537</c:v>
                </c:pt>
                <c:pt idx="70">
                  <c:v>0.8149499743713251</c:v>
                </c:pt>
                <c:pt idx="71">
                  <c:v>0.81744053626365998</c:v>
                </c:pt>
                <c:pt idx="72">
                  <c:v>0.81953616155037845</c:v>
                </c:pt>
                <c:pt idx="73">
                  <c:v>0.82078965703948781</c:v>
                </c:pt>
                <c:pt idx="74">
                  <c:v>0.82152552225620945</c:v>
                </c:pt>
                <c:pt idx="75">
                  <c:v>0.82117471267527975</c:v>
                </c:pt>
                <c:pt idx="76">
                  <c:v>0.82099279876595199</c:v>
                </c:pt>
                <c:pt idx="77">
                  <c:v>0.81964572148460157</c:v>
                </c:pt>
                <c:pt idx="78">
                  <c:v>0.81883026454149532</c:v>
                </c:pt>
                <c:pt idx="79">
                  <c:v>0.81758977136172239</c:v>
                </c:pt>
                <c:pt idx="80">
                  <c:v>0.81472414618344191</c:v>
                </c:pt>
                <c:pt idx="81">
                  <c:v>0.81256647076206667</c:v>
                </c:pt>
                <c:pt idx="82">
                  <c:v>0.80973543461295416</c:v>
                </c:pt>
                <c:pt idx="83">
                  <c:v>0.80969403472157397</c:v>
                </c:pt>
                <c:pt idx="84">
                  <c:v>0.809781886775363</c:v>
                </c:pt>
                <c:pt idx="85">
                  <c:v>0.80949727810427963</c:v>
                </c:pt>
                <c:pt idx="86">
                  <c:v>0.81022147932867061</c:v>
                </c:pt>
                <c:pt idx="87">
                  <c:v>0.8117254886896017</c:v>
                </c:pt>
                <c:pt idx="88">
                  <c:v>0.81276009773814928</c:v>
                </c:pt>
                <c:pt idx="89">
                  <c:v>0.81440587290877864</c:v>
                </c:pt>
                <c:pt idx="90">
                  <c:v>0.81813529302965327</c:v>
                </c:pt>
                <c:pt idx="91">
                  <c:v>0.822118375285397</c:v>
                </c:pt>
                <c:pt idx="92">
                  <c:v>0.82550559206187613</c:v>
                </c:pt>
                <c:pt idx="93">
                  <c:v>0.8306999086423017</c:v>
                </c:pt>
                <c:pt idx="94">
                  <c:v>0.83780173272633029</c:v>
                </c:pt>
                <c:pt idx="95">
                  <c:v>0.84491093597556999</c:v>
                </c:pt>
                <c:pt idx="96">
                  <c:v>0.8524384699513361</c:v>
                </c:pt>
                <c:pt idx="97">
                  <c:v>0.85869138682771295</c:v>
                </c:pt>
                <c:pt idx="98">
                  <c:v>0.86634815068444837</c:v>
                </c:pt>
                <c:pt idx="99">
                  <c:v>0.872541180978193</c:v>
                </c:pt>
                <c:pt idx="100">
                  <c:v>0.87592154383548237</c:v>
                </c:pt>
                <c:pt idx="101">
                  <c:v>0.88285519954634339</c:v>
                </c:pt>
                <c:pt idx="102">
                  <c:v>0.8912418040852117</c:v>
                </c:pt>
                <c:pt idx="103">
                  <c:v>0.89866755211290938</c:v>
                </c:pt>
                <c:pt idx="104">
                  <c:v>0.90567065538145619</c:v>
                </c:pt>
                <c:pt idx="105">
                  <c:v>0.91259300070520655</c:v>
                </c:pt>
                <c:pt idx="106">
                  <c:v>0.9201199095403445</c:v>
                </c:pt>
                <c:pt idx="107">
                  <c:v>0.92825113793861513</c:v>
                </c:pt>
                <c:pt idx="108">
                  <c:v>0.93528376000602909</c:v>
                </c:pt>
                <c:pt idx="109">
                  <c:v>0.94156406404081916</c:v>
                </c:pt>
                <c:pt idx="110">
                  <c:v>0.94697751232730465</c:v>
                </c:pt>
                <c:pt idx="111">
                  <c:v>0.95238303839402028</c:v>
                </c:pt>
                <c:pt idx="112">
                  <c:v>0.95708006681469449</c:v>
                </c:pt>
                <c:pt idx="113">
                  <c:v>0.9591385461946309</c:v>
                </c:pt>
                <c:pt idx="114">
                  <c:v>0.96169611963848589</c:v>
                </c:pt>
                <c:pt idx="115">
                  <c:v>0.96513876152169631</c:v>
                </c:pt>
                <c:pt idx="116">
                  <c:v>0.96670575922198576</c:v>
                </c:pt>
                <c:pt idx="117">
                  <c:v>0.96931621648852428</c:v>
                </c:pt>
                <c:pt idx="118">
                  <c:v>0.97089339652419249</c:v>
                </c:pt>
                <c:pt idx="119">
                  <c:v>0.9708377442077365</c:v>
                </c:pt>
                <c:pt idx="120">
                  <c:v>0.96949413759921987</c:v>
                </c:pt>
                <c:pt idx="121">
                  <c:v>0.96853307120071497</c:v>
                </c:pt>
                <c:pt idx="122">
                  <c:v>0.96781564023300237</c:v>
                </c:pt>
                <c:pt idx="123">
                  <c:v>0.96571945766806266</c:v>
                </c:pt>
                <c:pt idx="124">
                  <c:v>0.96303975162804845</c:v>
                </c:pt>
                <c:pt idx="125">
                  <c:v>0.95853201273029942</c:v>
                </c:pt>
                <c:pt idx="126">
                  <c:v>0.95543974472282289</c:v>
                </c:pt>
                <c:pt idx="127">
                  <c:v>0.95233480383255464</c:v>
                </c:pt>
                <c:pt idx="128">
                  <c:v>0.94874078807095785</c:v>
                </c:pt>
                <c:pt idx="129">
                  <c:v>0.94343683912155962</c:v>
                </c:pt>
                <c:pt idx="130">
                  <c:v>0.93956582465910388</c:v>
                </c:pt>
                <c:pt idx="131">
                  <c:v>0.93640931507974734</c:v>
                </c:pt>
                <c:pt idx="132">
                  <c:v>0.93040989312730249</c:v>
                </c:pt>
                <c:pt idx="133">
                  <c:v>0.92614629067180654</c:v>
                </c:pt>
                <c:pt idx="134">
                  <c:v>0.92399023205507658</c:v>
                </c:pt>
                <c:pt idx="135">
                  <c:v>0.91957113445918803</c:v>
                </c:pt>
                <c:pt idx="136">
                  <c:v>0.9145591640538</c:v>
                </c:pt>
                <c:pt idx="137">
                  <c:v>0.91168190673701233</c:v>
                </c:pt>
                <c:pt idx="138">
                  <c:v>0.90917314208563038</c:v>
                </c:pt>
                <c:pt idx="139">
                  <c:v>0.9051768962754817</c:v>
                </c:pt>
                <c:pt idx="140">
                  <c:v>0.9028409061993361</c:v>
                </c:pt>
                <c:pt idx="141">
                  <c:v>0.90211890519816906</c:v>
                </c:pt>
                <c:pt idx="142">
                  <c:v>0.90261475886436049</c:v>
                </c:pt>
                <c:pt idx="143">
                  <c:v>0.9028141367437601</c:v>
                </c:pt>
                <c:pt idx="144">
                  <c:v>0.90296911032291094</c:v>
                </c:pt>
                <c:pt idx="145">
                  <c:v>0.90438376853722224</c:v>
                </c:pt>
                <c:pt idx="146">
                  <c:v>0.90781123956622012</c:v>
                </c:pt>
                <c:pt idx="147">
                  <c:v>0.91024865831508261</c:v>
                </c:pt>
                <c:pt idx="148">
                  <c:v>0.9157950879743455</c:v>
                </c:pt>
                <c:pt idx="149">
                  <c:v>0.92063572483462086</c:v>
                </c:pt>
                <c:pt idx="150">
                  <c:v>0.92351926837286813</c:v>
                </c:pt>
                <c:pt idx="151">
                  <c:v>0.9296106780708342</c:v>
                </c:pt>
                <c:pt idx="152">
                  <c:v>0.93679161539414024</c:v>
                </c:pt>
                <c:pt idx="153">
                  <c:v>0.94444487893768869</c:v>
                </c:pt>
                <c:pt idx="154">
                  <c:v>0.95289707969503512</c:v>
                </c:pt>
                <c:pt idx="155">
                  <c:v>0.95989144744404076</c:v>
                </c:pt>
                <c:pt idx="156">
                  <c:v>0.96801416501585247</c:v>
                </c:pt>
                <c:pt idx="157">
                  <c:v>0.97535721164794542</c:v>
                </c:pt>
                <c:pt idx="158">
                  <c:v>0.98307700946520971</c:v>
                </c:pt>
                <c:pt idx="159">
                  <c:v>0.99099228690957775</c:v>
                </c:pt>
                <c:pt idx="160">
                  <c:v>0.99916880206102054</c:v>
                </c:pt>
                <c:pt idx="161">
                  <c:v>1.0072703528824043</c:v>
                </c:pt>
                <c:pt idx="162">
                  <c:v>1.0157779155078888</c:v>
                </c:pt>
                <c:pt idx="163">
                  <c:v>1.0243711331606078</c:v>
                </c:pt>
                <c:pt idx="164">
                  <c:v>1.0312223168885493</c:v>
                </c:pt>
                <c:pt idx="165">
                  <c:v>1.0385224642422144</c:v>
                </c:pt>
                <c:pt idx="166">
                  <c:v>1.0470400795846353</c:v>
                </c:pt>
                <c:pt idx="167">
                  <c:v>1.0540528587857525</c:v>
                </c:pt>
                <c:pt idx="168">
                  <c:v>1.0607135078057963</c:v>
                </c:pt>
                <c:pt idx="169">
                  <c:v>1.0665779773824704</c:v>
                </c:pt>
                <c:pt idx="170">
                  <c:v>1.0725084752387966</c:v>
                </c:pt>
                <c:pt idx="171">
                  <c:v>1.0768819859079881</c:v>
                </c:pt>
                <c:pt idx="172">
                  <c:v>1.0816707478189047</c:v>
                </c:pt>
                <c:pt idx="173">
                  <c:v>1.0852130240890088</c:v>
                </c:pt>
                <c:pt idx="174">
                  <c:v>1.0888580306107105</c:v>
                </c:pt>
                <c:pt idx="175">
                  <c:v>1.0920636801720693</c:v>
                </c:pt>
                <c:pt idx="176">
                  <c:v>1.0940839303896173</c:v>
                </c:pt>
                <c:pt idx="177">
                  <c:v>1.0964304405894958</c:v>
                </c:pt>
                <c:pt idx="178">
                  <c:v>1.0979812591328677</c:v>
                </c:pt>
                <c:pt idx="179">
                  <c:v>1.0989115970542527</c:v>
                </c:pt>
                <c:pt idx="180">
                  <c:v>1.0989857782505901</c:v>
                </c:pt>
                <c:pt idx="181">
                  <c:v>1.1003826251962898</c:v>
                </c:pt>
                <c:pt idx="182">
                  <c:v>1.100323410231133</c:v>
                </c:pt>
                <c:pt idx="183">
                  <c:v>1.0984853079983514</c:v>
                </c:pt>
                <c:pt idx="184">
                  <c:v>1.0957733464659358</c:v>
                </c:pt>
                <c:pt idx="185">
                  <c:v>1.0935610013964963</c:v>
                </c:pt>
                <c:pt idx="186">
                  <c:v>1.0907337436130311</c:v>
                </c:pt>
                <c:pt idx="187">
                  <c:v>1.0873873482963659</c:v>
                </c:pt>
                <c:pt idx="188">
                  <c:v>1.0828046152781128</c:v>
                </c:pt>
                <c:pt idx="189">
                  <c:v>1.0773503787125971</c:v>
                </c:pt>
                <c:pt idx="190">
                  <c:v>1.0712930625178798</c:v>
                </c:pt>
                <c:pt idx="191">
                  <c:v>1.0652918958947892</c:v>
                </c:pt>
                <c:pt idx="192">
                  <c:v>1.0590137875545222</c:v>
                </c:pt>
                <c:pt idx="193">
                  <c:v>1.0519837639536134</c:v>
                </c:pt>
                <c:pt idx="194">
                  <c:v>1.0448946779609123</c:v>
                </c:pt>
                <c:pt idx="195">
                  <c:v>1.0366186270708464</c:v>
                </c:pt>
                <c:pt idx="196">
                  <c:v>1.0283407179627946</c:v>
                </c:pt>
                <c:pt idx="197">
                  <c:v>1.0202332620406138</c:v>
                </c:pt>
                <c:pt idx="198">
                  <c:v>1.0102856579791306</c:v>
                </c:pt>
                <c:pt idx="199">
                  <c:v>1.0002983951305013</c:v>
                </c:pt>
                <c:pt idx="200">
                  <c:v>0.98964405797530719</c:v>
                </c:pt>
                <c:pt idx="201">
                  <c:v>0.979232662795542</c:v>
                </c:pt>
                <c:pt idx="202">
                  <c:v>0.96874831792213556</c:v>
                </c:pt>
                <c:pt idx="203">
                  <c:v>0.95696844523372326</c:v>
                </c:pt>
                <c:pt idx="204">
                  <c:v>0.94470720329799396</c:v>
                </c:pt>
                <c:pt idx="205">
                  <c:v>0.93209793928554197</c:v>
                </c:pt>
                <c:pt idx="206">
                  <c:v>0.91792339241115928</c:v>
                </c:pt>
                <c:pt idx="207">
                  <c:v>0.90261260560646617</c:v>
                </c:pt>
                <c:pt idx="208">
                  <c:v>0.88814482040275</c:v>
                </c:pt>
                <c:pt idx="209">
                  <c:v>0.8734450270372871</c:v>
                </c:pt>
                <c:pt idx="210">
                  <c:v>0.85800610711489433</c:v>
                </c:pt>
                <c:pt idx="211">
                  <c:v>0.84127257420171309</c:v>
                </c:pt>
                <c:pt idx="212">
                  <c:v>0.82398244472868676</c:v>
                </c:pt>
                <c:pt idx="213">
                  <c:v>0.80653476876406383</c:v>
                </c:pt>
                <c:pt idx="214">
                  <c:v>0.787720718634358</c:v>
                </c:pt>
                <c:pt idx="215">
                  <c:v>0.76917741499195214</c:v>
                </c:pt>
                <c:pt idx="216">
                  <c:v>0.75107767451005181</c:v>
                </c:pt>
                <c:pt idx="217">
                  <c:v>0.73154766467126775</c:v>
                </c:pt>
                <c:pt idx="218">
                  <c:v>0.71105098686747237</c:v>
                </c:pt>
                <c:pt idx="219">
                  <c:v>0.69040967112503371</c:v>
                </c:pt>
                <c:pt idx="220">
                  <c:v>0.66974831236826804</c:v>
                </c:pt>
                <c:pt idx="221">
                  <c:v>0.6480391477884011</c:v>
                </c:pt>
                <c:pt idx="222">
                  <c:v>0.62680485471921732</c:v>
                </c:pt>
                <c:pt idx="223">
                  <c:v>0.60547314236660577</c:v>
                </c:pt>
                <c:pt idx="224">
                  <c:v>0.58380630649421872</c:v>
                </c:pt>
                <c:pt idx="225">
                  <c:v>0.56177184374876188</c:v>
                </c:pt>
                <c:pt idx="226">
                  <c:v>0.54082247090574664</c:v>
                </c:pt>
                <c:pt idx="227">
                  <c:v>0.51944780593304785</c:v>
                </c:pt>
                <c:pt idx="228">
                  <c:v>0.49820933081697349</c:v>
                </c:pt>
                <c:pt idx="229">
                  <c:v>0.4784447999097059</c:v>
                </c:pt>
                <c:pt idx="230">
                  <c:v>0.4599080329825167</c:v>
                </c:pt>
                <c:pt idx="231">
                  <c:v>0.44190704925425794</c:v>
                </c:pt>
                <c:pt idx="232">
                  <c:v>0.42413713255080293</c:v>
                </c:pt>
                <c:pt idx="233">
                  <c:v>0.40715001205320539</c:v>
                </c:pt>
                <c:pt idx="234">
                  <c:v>0.39208526725486914</c:v>
                </c:pt>
                <c:pt idx="235">
                  <c:v>0.37721803012956956</c:v>
                </c:pt>
                <c:pt idx="236">
                  <c:v>0.3629373451196507</c:v>
                </c:pt>
                <c:pt idx="237">
                  <c:v>0.35005958701396345</c:v>
                </c:pt>
                <c:pt idx="238">
                  <c:v>0.33806431913085855</c:v>
                </c:pt>
                <c:pt idx="239">
                  <c:v>0.32707210525012165</c:v>
                </c:pt>
                <c:pt idx="240">
                  <c:v>0.31601150643674747</c:v>
                </c:pt>
                <c:pt idx="241">
                  <c:v>0.30569286481975888</c:v>
                </c:pt>
                <c:pt idx="242">
                  <c:v>0.29664374851859127</c:v>
                </c:pt>
                <c:pt idx="243">
                  <c:v>0.2876214664731428</c:v>
                </c:pt>
                <c:pt idx="244">
                  <c:v>0.27909728304230347</c:v>
                </c:pt>
                <c:pt idx="245">
                  <c:v>0.27150908280182201</c:v>
                </c:pt>
                <c:pt idx="246">
                  <c:v>0.26465996382217827</c:v>
                </c:pt>
                <c:pt idx="247">
                  <c:v>0.25877118095931606</c:v>
                </c:pt>
                <c:pt idx="248">
                  <c:v>0.25256629710303147</c:v>
                </c:pt>
                <c:pt idx="249">
                  <c:v>0.24681148815290055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50"/>
                <c:pt idx="0">
                  <c:v>0.39985372064897917</c:v>
                </c:pt>
                <c:pt idx="1">
                  <c:v>0.44719213360490317</c:v>
                </c:pt>
                <c:pt idx="2">
                  <c:v>0.49992160262650959</c:v>
                </c:pt>
                <c:pt idx="3">
                  <c:v>0.55319731181616161</c:v>
                </c:pt>
                <c:pt idx="4">
                  <c:v>0.60309663436462535</c:v>
                </c:pt>
                <c:pt idx="5">
                  <c:v>0.6487161030312405</c:v>
                </c:pt>
                <c:pt idx="6">
                  <c:v>0.69208581513047029</c:v>
                </c:pt>
                <c:pt idx="7">
                  <c:v>0.73131763118445425</c:v>
                </c:pt>
                <c:pt idx="8">
                  <c:v>0.76335934363590963</c:v>
                </c:pt>
                <c:pt idx="9">
                  <c:v>0.79009020274886588</c:v>
                </c:pt>
                <c:pt idx="10">
                  <c:v>0.81354633151804046</c:v>
                </c:pt>
                <c:pt idx="11">
                  <c:v>0.8322587770590133</c:v>
                </c:pt>
                <c:pt idx="12">
                  <c:v>0.84757350521002617</c:v>
                </c:pt>
                <c:pt idx="13">
                  <c:v>0.85874289027006756</c:v>
                </c:pt>
                <c:pt idx="14">
                  <c:v>0.86786862665030762</c:v>
                </c:pt>
                <c:pt idx="15">
                  <c:v>0.87680166887556654</c:v>
                </c:pt>
                <c:pt idx="16">
                  <c:v>0.88279115975251266</c:v>
                </c:pt>
                <c:pt idx="17">
                  <c:v>0.88816633887143615</c:v>
                </c:pt>
                <c:pt idx="18">
                  <c:v>0.89155947678260783</c:v>
                </c:pt>
                <c:pt idx="19">
                  <c:v>0.89644618631782691</c:v>
                </c:pt>
                <c:pt idx="20">
                  <c:v>0.90352377817406948</c:v>
                </c:pt>
                <c:pt idx="21">
                  <c:v>0.91162954797183549</c:v>
                </c:pt>
                <c:pt idx="22">
                  <c:v>0.92073837753238652</c:v>
                </c:pt>
                <c:pt idx="23">
                  <c:v>0.93138044633455974</c:v>
                </c:pt>
                <c:pt idx="24">
                  <c:v>0.94302542231842379</c:v>
                </c:pt>
                <c:pt idx="25">
                  <c:v>0.95381826457270069</c:v>
                </c:pt>
                <c:pt idx="26">
                  <c:v>0.96515633462104677</c:v>
                </c:pt>
                <c:pt idx="27">
                  <c:v>0.97422882322126603</c:v>
                </c:pt>
                <c:pt idx="28">
                  <c:v>0.98165127556750509</c:v>
                </c:pt>
                <c:pt idx="29">
                  <c:v>0.99123215950998167</c:v>
                </c:pt>
                <c:pt idx="30">
                  <c:v>1.0043806497737169</c:v>
                </c:pt>
                <c:pt idx="31">
                  <c:v>1.0186364222401707</c:v>
                </c:pt>
                <c:pt idx="32">
                  <c:v>1.0351954191797939</c:v>
                </c:pt>
                <c:pt idx="33">
                  <c:v>1.0545038942518359</c:v>
                </c:pt>
                <c:pt idx="34">
                  <c:v>1.0757021950726935</c:v>
                </c:pt>
                <c:pt idx="35">
                  <c:v>1.0957555505668743</c:v>
                </c:pt>
                <c:pt idx="36">
                  <c:v>1.1122903794971757</c:v>
                </c:pt>
                <c:pt idx="37">
                  <c:v>1.1248940986318754</c:v>
                </c:pt>
                <c:pt idx="38">
                  <c:v>1.134310068714675</c:v>
                </c:pt>
                <c:pt idx="39">
                  <c:v>1.1392735763749628</c:v>
                </c:pt>
                <c:pt idx="40">
                  <c:v>1.1411696588868989</c:v>
                </c:pt>
                <c:pt idx="41">
                  <c:v>1.1366767899128702</c:v>
                </c:pt>
                <c:pt idx="42">
                  <c:v>1.1308380884442621</c:v>
                </c:pt>
                <c:pt idx="43">
                  <c:v>1.1227244148509083</c:v>
                </c:pt>
                <c:pt idx="44">
                  <c:v>1.113262920848475</c:v>
                </c:pt>
                <c:pt idx="45">
                  <c:v>1.1037960588424527</c:v>
                </c:pt>
                <c:pt idx="46">
                  <c:v>1.0951194521900414</c:v>
                </c:pt>
                <c:pt idx="47">
                  <c:v>1.0875823747110955</c:v>
                </c:pt>
                <c:pt idx="48">
                  <c:v>1.0805285581360207</c:v>
                </c:pt>
                <c:pt idx="49">
                  <c:v>1.07611125108688</c:v>
                </c:pt>
                <c:pt idx="50">
                  <c:v>1.0739144239323379</c:v>
                </c:pt>
                <c:pt idx="51">
                  <c:v>1.0728586613309508</c:v>
                </c:pt>
                <c:pt idx="52">
                  <c:v>1.073029710375897</c:v>
                </c:pt>
                <c:pt idx="53">
                  <c:v>1.0762088922194371</c:v>
                </c:pt>
                <c:pt idx="54">
                  <c:v>1.0815243415038924</c:v>
                </c:pt>
                <c:pt idx="55">
                  <c:v>1.0873243980582954</c:v>
                </c:pt>
                <c:pt idx="56">
                  <c:v>1.0961212484133833</c:v>
                </c:pt>
                <c:pt idx="57">
                  <c:v>1.1055724658464288</c:v>
                </c:pt>
                <c:pt idx="58">
                  <c:v>1.114279460437507</c:v>
                </c:pt>
                <c:pt idx="59">
                  <c:v>1.1242981064270678</c:v>
                </c:pt>
                <c:pt idx="60">
                  <c:v>1.1361718998196202</c:v>
                </c:pt>
                <c:pt idx="61">
                  <c:v>1.1493755422635379</c:v>
                </c:pt>
                <c:pt idx="62">
                  <c:v>1.1606234814899326</c:v>
                </c:pt>
                <c:pt idx="63">
                  <c:v>1.1712589861251623</c:v>
                </c:pt>
                <c:pt idx="64">
                  <c:v>1.1829653966998943</c:v>
                </c:pt>
                <c:pt idx="65">
                  <c:v>1.1958500243114181</c:v>
                </c:pt>
                <c:pt idx="66">
                  <c:v>1.20579189577782</c:v>
                </c:pt>
                <c:pt idx="67">
                  <c:v>1.2144662973891776</c:v>
                </c:pt>
                <c:pt idx="68">
                  <c:v>1.2257902235628486</c:v>
                </c:pt>
                <c:pt idx="69">
                  <c:v>1.2329659326288949</c:v>
                </c:pt>
                <c:pt idx="70">
                  <c:v>1.2399949123509497</c:v>
                </c:pt>
                <c:pt idx="71">
                  <c:v>1.2437844505710998</c:v>
                </c:pt>
                <c:pt idx="72">
                  <c:v>1.246973069229232</c:v>
                </c:pt>
                <c:pt idx="73">
                  <c:v>1.2488803372555295</c:v>
                </c:pt>
                <c:pt idx="74">
                  <c:v>1.25</c:v>
                </c:pt>
                <c:pt idx="75">
                  <c:v>1.2494662223335953</c:v>
                </c:pt>
                <c:pt idx="76">
                  <c:v>1.249189429488456</c:v>
                </c:pt>
                <c:pt idx="77">
                  <c:v>1.2471397711929186</c:v>
                </c:pt>
                <c:pt idx="78">
                  <c:v>1.2458990048974501</c:v>
                </c:pt>
                <c:pt idx="79">
                  <c:v>1.2440115206590328</c:v>
                </c:pt>
                <c:pt idx="80">
                  <c:v>1.2396513013161046</c:v>
                </c:pt>
                <c:pt idx="81">
                  <c:v>1.2363682696833056</c:v>
                </c:pt>
                <c:pt idx="82">
                  <c:v>1.2320606796078666</c:v>
                </c:pt>
                <c:pt idx="83">
                  <c:v>1.2319976872079674</c:v>
                </c:pt>
                <c:pt idx="84">
                  <c:v>1.2321313593389742</c:v>
                </c:pt>
                <c:pt idx="85">
                  <c:v>1.2316983102988452</c:v>
                </c:pt>
                <c:pt idx="86">
                  <c:v>1.2328002255844503</c:v>
                </c:pt>
                <c:pt idx="87">
                  <c:v>1.2350886653836188</c:v>
                </c:pt>
                <c:pt idx="88">
                  <c:v>1.2366628846569687</c:v>
                </c:pt>
                <c:pt idx="89">
                  <c:v>1.2391670295770643</c:v>
                </c:pt>
                <c:pt idx="90">
                  <c:v>1.2448415643599768</c:v>
                </c:pt>
                <c:pt idx="91">
                  <c:v>1.2509020611854507</c:v>
                </c:pt>
                <c:pt idx="92">
                  <c:v>1.2560559132033049</c:v>
                </c:pt>
                <c:pt idx="93">
                  <c:v>1.2639593751769516</c:v>
                </c:pt>
                <c:pt idx="94">
                  <c:v>1.2747652234002125</c:v>
                </c:pt>
                <c:pt idx="95">
                  <c:v>1.2855822994627357</c:v>
                </c:pt>
                <c:pt idx="96">
                  <c:v>1.2970358906352484</c:v>
                </c:pt>
                <c:pt idx="97">
                  <c:v>1.3065500759937327</c:v>
                </c:pt>
                <c:pt idx="98">
                  <c:v>1.318200298125157</c:v>
                </c:pt>
                <c:pt idx="99">
                  <c:v>1.3276233624822087</c:v>
                </c:pt>
                <c:pt idx="100">
                  <c:v>1.3327667858538981</c:v>
                </c:pt>
                <c:pt idx="101">
                  <c:v>1.3433167558837678</c:v>
                </c:pt>
                <c:pt idx="102">
                  <c:v>1.3560774740715542</c:v>
                </c:pt>
                <c:pt idx="103">
                  <c:v>1.3673761918632179</c:v>
                </c:pt>
                <c:pt idx="104">
                  <c:v>1.3780318304873742</c:v>
                </c:pt>
                <c:pt idx="105">
                  <c:v>1.3885645910897761</c:v>
                </c:pt>
                <c:pt idx="106">
                  <c:v>1.4000172310735992</c:v>
                </c:pt>
                <c:pt idx="107">
                  <c:v>1.4123893792570472</c:v>
                </c:pt>
                <c:pt idx="108">
                  <c:v>1.4230899324913824</c:v>
                </c:pt>
                <c:pt idx="109">
                  <c:v>1.4326457890421653</c:v>
                </c:pt>
                <c:pt idx="110">
                  <c:v>1.4408826729548194</c:v>
                </c:pt>
                <c:pt idx="111">
                  <c:v>1.4491075027383635</c:v>
                </c:pt>
                <c:pt idx="112">
                  <c:v>1.4562543111658339</c:v>
                </c:pt>
                <c:pt idx="113">
                  <c:v>1.4593864101149376</c:v>
                </c:pt>
                <c:pt idx="114">
                  <c:v>1.4632779104009406</c:v>
                </c:pt>
                <c:pt idx="115">
                  <c:v>1.4685160950189846</c:v>
                </c:pt>
                <c:pt idx="116">
                  <c:v>1.470900375327139</c:v>
                </c:pt>
                <c:pt idx="117">
                  <c:v>1.474872341498332</c:v>
                </c:pt>
                <c:pt idx="118">
                  <c:v>1.4772721148360743</c:v>
                </c:pt>
                <c:pt idx="119">
                  <c:v>1.4771874365227589</c:v>
                </c:pt>
                <c:pt idx="120">
                  <c:v>1.4751430590626002</c:v>
                </c:pt>
                <c:pt idx="121">
                  <c:v>1.473680739310401</c:v>
                </c:pt>
                <c:pt idx="122">
                  <c:v>1.4725891253734682</c:v>
                </c:pt>
                <c:pt idx="123">
                  <c:v>1.4693996587833391</c:v>
                </c:pt>
                <c:pt idx="124">
                  <c:v>1.465322326479872</c:v>
                </c:pt>
                <c:pt idx="125">
                  <c:v>1.4584635333328113</c:v>
                </c:pt>
                <c:pt idx="126">
                  <c:v>1.4537584634297731</c:v>
                </c:pt>
                <c:pt idx="127">
                  <c:v>1.4490341109809579</c:v>
                </c:pt>
                <c:pt idx="128">
                  <c:v>1.4435656019933638</c:v>
                </c:pt>
                <c:pt idx="129">
                  <c:v>1.4354953278422458</c:v>
                </c:pt>
                <c:pt idx="130">
                  <c:v>1.4296053488373568</c:v>
                </c:pt>
                <c:pt idx="131">
                  <c:v>1.4248025315574266</c:v>
                </c:pt>
                <c:pt idx="132">
                  <c:v>1.4156740538201065</c:v>
                </c:pt>
                <c:pt idx="133">
                  <c:v>1.4091867288070832</c:v>
                </c:pt>
                <c:pt idx="134">
                  <c:v>1.4059061572388245</c:v>
                </c:pt>
                <c:pt idx="135">
                  <c:v>1.3991822371107074</c:v>
                </c:pt>
                <c:pt idx="136">
                  <c:v>1.3915562257002168</c:v>
                </c:pt>
                <c:pt idx="137">
                  <c:v>1.3871783073659123</c:v>
                </c:pt>
                <c:pt idx="138">
                  <c:v>1.3833610725639855</c:v>
                </c:pt>
                <c:pt idx="139">
                  <c:v>1.3772805466066582</c:v>
                </c:pt>
                <c:pt idx="140">
                  <c:v>1.3737261986088469</c:v>
                </c:pt>
                <c:pt idx="141">
                  <c:v>1.3726276310938899</c:v>
                </c:pt>
                <c:pt idx="142">
                  <c:v>1.3733821019726973</c:v>
                </c:pt>
                <c:pt idx="143">
                  <c:v>1.373685467288196</c:v>
                </c:pt>
                <c:pt idx="144">
                  <c:v>1.3739212688168041</c:v>
                </c:pt>
                <c:pt idx="145">
                  <c:v>1.3760737555259603</c:v>
                </c:pt>
                <c:pt idx="146">
                  <c:v>1.3812888567859689</c:v>
                </c:pt>
                <c:pt idx="147">
                  <c:v>1.3849975345489074</c:v>
                </c:pt>
                <c:pt idx="148">
                  <c:v>1.3934367575386422</c:v>
                </c:pt>
                <c:pt idx="149">
                  <c:v>1.4008020747581564</c:v>
                </c:pt>
                <c:pt idx="150">
                  <c:v>1.4051895579527263</c:v>
                </c:pt>
                <c:pt idx="151">
                  <c:v>1.4144580005222838</c:v>
                </c:pt>
                <c:pt idx="152">
                  <c:v>1.4253842242499175</c:v>
                </c:pt>
                <c:pt idx="153">
                  <c:v>1.4370291204464012</c:v>
                </c:pt>
                <c:pt idx="154">
                  <c:v>1.4498896471865408</c:v>
                </c:pt>
                <c:pt idx="155">
                  <c:v>1.4605319941975572</c:v>
                </c:pt>
                <c:pt idx="156">
                  <c:v>1.4728911926517689</c:v>
                </c:pt>
                <c:pt idx="157">
                  <c:v>1.4840640753455505</c:v>
                </c:pt>
                <c:pt idx="158">
                  <c:v>1.4958102074012882</c:v>
                </c:pt>
                <c:pt idx="159">
                  <c:v>1.5078537733495343</c:v>
                </c:pt>
                <c:pt idx="160">
                  <c:v>1.5202948280245419</c:v>
                </c:pt>
                <c:pt idx="161">
                  <c:v>1.5326218200075998</c:v>
                </c:pt>
                <c:pt idx="162">
                  <c:v>1.5455665831266441</c:v>
                </c:pt>
                <c:pt idx="163">
                  <c:v>1.5586416754699692</c:v>
                </c:pt>
                <c:pt idx="164">
                  <c:v>1.5690661594670177</c:v>
                </c:pt>
                <c:pt idx="165">
                  <c:v>1.5801737683542263</c:v>
                </c:pt>
                <c:pt idx="166">
                  <c:v>1.5931338272806799</c:v>
                </c:pt>
                <c:pt idx="167">
                  <c:v>1.603804188412397</c:v>
                </c:pt>
                <c:pt idx="168">
                  <c:v>1.6139387625059556</c:v>
                </c:pt>
                <c:pt idx="169">
                  <c:v>1.6228619021677764</c:v>
                </c:pt>
                <c:pt idx="170">
                  <c:v>1.6318855077887542</c:v>
                </c:pt>
                <c:pt idx="171">
                  <c:v>1.6385400646934203</c:v>
                </c:pt>
                <c:pt idx="172">
                  <c:v>1.6458264510885821</c:v>
                </c:pt>
                <c:pt idx="173">
                  <c:v>1.6512162353590323</c:v>
                </c:pt>
                <c:pt idx="174">
                  <c:v>1.6567623298243803</c:v>
                </c:pt>
                <c:pt idx="175">
                  <c:v>1.661639916512976</c:v>
                </c:pt>
                <c:pt idx="176">
                  <c:v>1.6647138475151433</c:v>
                </c:pt>
                <c:pt idx="177">
                  <c:v>1.6682842025076368</c:v>
                </c:pt>
                <c:pt idx="178">
                  <c:v>1.6706438652651499</c:v>
                </c:pt>
                <c:pt idx="179">
                  <c:v>1.6720594298096785</c:v>
                </c:pt>
                <c:pt idx="180">
                  <c:v>1.6721723009170388</c:v>
                </c:pt>
                <c:pt idx="181">
                  <c:v>1.6742976867204273</c:v>
                </c:pt>
                <c:pt idx="182">
                  <c:v>1.6742075876249753</c:v>
                </c:pt>
                <c:pt idx="183">
                  <c:v>1.6714108056276655</c:v>
                </c:pt>
                <c:pt idx="184">
                  <c:v>1.6672843946718505</c:v>
                </c:pt>
                <c:pt idx="185">
                  <c:v>1.6639181799142073</c:v>
                </c:pt>
                <c:pt idx="186">
                  <c:v>1.6596163388470841</c:v>
                </c:pt>
                <c:pt idx="187">
                  <c:v>1.6545245991110582</c:v>
                </c:pt>
                <c:pt idx="188">
                  <c:v>1.647551697944112</c:v>
                </c:pt>
                <c:pt idx="189">
                  <c:v>1.6392527522361677</c:v>
                </c:pt>
                <c:pt idx="190">
                  <c:v>1.6300361849619072</c:v>
                </c:pt>
                <c:pt idx="191">
                  <c:v>1.6209050526043125</c:v>
                </c:pt>
                <c:pt idx="192">
                  <c:v>1.6113525369334898</c:v>
                </c:pt>
                <c:pt idx="193">
                  <c:v>1.6006559374206684</c:v>
                </c:pt>
                <c:pt idx="194">
                  <c:v>1.5898694709618542</c:v>
                </c:pt>
                <c:pt idx="195">
                  <c:v>1.5772769667336579</c:v>
                </c:pt>
                <c:pt idx="196">
                  <c:v>1.5646816351161483</c:v>
                </c:pt>
                <c:pt idx="197">
                  <c:v>1.5523456581706072</c:v>
                </c:pt>
                <c:pt idx="198">
                  <c:v>1.5372097862591612</c:v>
                </c:pt>
                <c:pt idx="199">
                  <c:v>1.5220135711415823</c:v>
                </c:pt>
                <c:pt idx="200">
                  <c:v>1.5058023627455035</c:v>
                </c:pt>
                <c:pt idx="201">
                  <c:v>1.4899608050310649</c:v>
                </c:pt>
                <c:pt idx="202">
                  <c:v>1.4740082500139475</c:v>
                </c:pt>
                <c:pt idx="203">
                  <c:v>1.4560844722838586</c:v>
                </c:pt>
                <c:pt idx="204">
                  <c:v>1.4374282625807575</c:v>
                </c:pt>
                <c:pt idx="205">
                  <c:v>1.4182425165648849</c:v>
                </c:pt>
                <c:pt idx="206">
                  <c:v>1.3966750994695305</c:v>
                </c:pt>
                <c:pt idx="207">
                  <c:v>1.3733788256625949</c:v>
                </c:pt>
                <c:pt idx="208">
                  <c:v>1.3513652289882301</c:v>
                </c:pt>
                <c:pt idx="209">
                  <c:v>1.3289986180807989</c:v>
                </c:pt>
                <c:pt idx="210">
                  <c:v>1.3055073821055734</c:v>
                </c:pt>
                <c:pt idx="211">
                  <c:v>1.2800463153768966</c:v>
                </c:pt>
                <c:pt idx="212">
                  <c:v>1.2537383538397715</c:v>
                </c:pt>
                <c:pt idx="213">
                  <c:v>1.2271906759345474</c:v>
                </c:pt>
                <c:pt idx="214">
                  <c:v>1.198563978376151</c:v>
                </c:pt>
                <c:pt idx="215">
                  <c:v>1.1703492377198303</c:v>
                </c:pt>
                <c:pt idx="216">
                  <c:v>1.1428094048242683</c:v>
                </c:pt>
                <c:pt idx="217">
                  <c:v>1.1130933319365579</c:v>
                </c:pt>
                <c:pt idx="218">
                  <c:v>1.0819064161796619</c:v>
                </c:pt>
                <c:pt idx="219">
                  <c:v>1.050499425186628</c:v>
                </c:pt>
                <c:pt idx="220">
                  <c:v>1.0190619375538303</c:v>
                </c:pt>
                <c:pt idx="221">
                  <c:v>0.98603015096939539</c:v>
                </c:pt>
                <c:pt idx="222">
                  <c:v>0.95372090966477541</c:v>
                </c:pt>
                <c:pt idx="223">
                  <c:v>0.9212634391195712</c:v>
                </c:pt>
                <c:pt idx="224">
                  <c:v>0.88829605818403734</c:v>
                </c:pt>
                <c:pt idx="225">
                  <c:v>0.85476931107071863</c:v>
                </c:pt>
                <c:pt idx="226">
                  <c:v>0.82289359285584107</c:v>
                </c:pt>
                <c:pt idx="227">
                  <c:v>0.79037076734155254</c:v>
                </c:pt>
                <c:pt idx="228">
                  <c:v>0.75805516280356788</c:v>
                </c:pt>
                <c:pt idx="229">
                  <c:v>0.72798225214555978</c:v>
                </c:pt>
                <c:pt idx="230">
                  <c:v>0.69977745749067111</c:v>
                </c:pt>
                <c:pt idx="231">
                  <c:v>0.67238788887626355</c:v>
                </c:pt>
                <c:pt idx="232">
                  <c:v>0.64534990249902291</c:v>
                </c:pt>
                <c:pt idx="233">
                  <c:v>0.61950298716073759</c:v>
                </c:pt>
                <c:pt idx="234">
                  <c:v>0.59658108091709028</c:v>
                </c:pt>
                <c:pt idx="235">
                  <c:v>0.5739596943585985</c:v>
                </c:pt>
                <c:pt idx="236">
                  <c:v>0.55223078177001139</c:v>
                </c:pt>
                <c:pt idx="237">
                  <c:v>0.53263650600375123</c:v>
                </c:pt>
                <c:pt idx="238">
                  <c:v>0.51438499165919149</c:v>
                </c:pt>
                <c:pt idx="239">
                  <c:v>0.49765968370626834</c:v>
                </c:pt>
                <c:pt idx="240">
                  <c:v>0.48083032400634429</c:v>
                </c:pt>
                <c:pt idx="241">
                  <c:v>0.46512989636069757</c:v>
                </c:pt>
                <c:pt idx="242">
                  <c:v>0.45136112707718917</c:v>
                </c:pt>
                <c:pt idx="243">
                  <c:v>0.43763318771160808</c:v>
                </c:pt>
                <c:pt idx="244">
                  <c:v>0.42466313504752767</c:v>
                </c:pt>
                <c:pt idx="245">
                  <c:v>0.41311723654086674</c:v>
                </c:pt>
                <c:pt idx="246">
                  <c:v>0.40269589418129892</c:v>
                </c:pt>
                <c:pt idx="247">
                  <c:v>0.39373576040680364</c:v>
                </c:pt>
                <c:pt idx="248">
                  <c:v>0.38429466014852487</c:v>
                </c:pt>
                <c:pt idx="249">
                  <c:v>0.37553837565975129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50"/>
                <c:pt idx="0">
                  <c:v>0.23991223238938753</c:v>
                </c:pt>
                <c:pt idx="1">
                  <c:v>0.26831528016294193</c:v>
                </c:pt>
                <c:pt idx="2">
                  <c:v>0.29995296157590573</c:v>
                </c:pt>
                <c:pt idx="3">
                  <c:v>0.33191838708969695</c:v>
                </c:pt>
                <c:pt idx="4">
                  <c:v>0.36185798061877522</c:v>
                </c:pt>
                <c:pt idx="5">
                  <c:v>0.3892296618187443</c:v>
                </c:pt>
                <c:pt idx="6">
                  <c:v>0.41525148907828213</c:v>
                </c:pt>
                <c:pt idx="7">
                  <c:v>0.43879057871067251</c:v>
                </c:pt>
                <c:pt idx="8">
                  <c:v>0.45801560618154574</c:v>
                </c:pt>
                <c:pt idx="9">
                  <c:v>0.47405412164931948</c:v>
                </c:pt>
                <c:pt idx="10">
                  <c:v>0.48812779891082431</c:v>
                </c:pt>
                <c:pt idx="11">
                  <c:v>0.49935526623540794</c:v>
                </c:pt>
                <c:pt idx="12">
                  <c:v>0.50854410312601561</c:v>
                </c:pt>
                <c:pt idx="13">
                  <c:v>0.51524573416204045</c:v>
                </c:pt>
                <c:pt idx="14">
                  <c:v>0.52072117599018453</c:v>
                </c:pt>
                <c:pt idx="15">
                  <c:v>0.52608100132533997</c:v>
                </c:pt>
                <c:pt idx="16">
                  <c:v>0.5296746958515075</c:v>
                </c:pt>
                <c:pt idx="17">
                  <c:v>0.53289980332286169</c:v>
                </c:pt>
                <c:pt idx="18">
                  <c:v>0.53493568606956465</c:v>
                </c:pt>
                <c:pt idx="19">
                  <c:v>0.53786771179069615</c:v>
                </c:pt>
                <c:pt idx="20">
                  <c:v>0.54211426690444164</c:v>
                </c:pt>
                <c:pt idx="21">
                  <c:v>0.54697772878310125</c:v>
                </c:pt>
                <c:pt idx="22">
                  <c:v>0.552443026519432</c:v>
                </c:pt>
                <c:pt idx="23">
                  <c:v>0.5588282678007358</c:v>
                </c:pt>
                <c:pt idx="24">
                  <c:v>0.56581525339105432</c:v>
                </c:pt>
                <c:pt idx="25">
                  <c:v>0.57229095874362046</c:v>
                </c:pt>
                <c:pt idx="26">
                  <c:v>0.57909380077262806</c:v>
                </c:pt>
                <c:pt idx="27">
                  <c:v>0.58453729393275966</c:v>
                </c:pt>
                <c:pt idx="28">
                  <c:v>0.5889907653405031</c:v>
                </c:pt>
                <c:pt idx="29">
                  <c:v>0.59473929570598905</c:v>
                </c:pt>
                <c:pt idx="30">
                  <c:v>0.60262838986423006</c:v>
                </c:pt>
                <c:pt idx="31">
                  <c:v>0.61118185334410247</c:v>
                </c:pt>
                <c:pt idx="32">
                  <c:v>0.62111725150787622</c:v>
                </c:pt>
                <c:pt idx="33">
                  <c:v>0.63270233655110153</c:v>
                </c:pt>
                <c:pt idx="34">
                  <c:v>0.64542131704361605</c:v>
                </c:pt>
                <c:pt idx="35">
                  <c:v>0.65745333034012454</c:v>
                </c:pt>
                <c:pt idx="36">
                  <c:v>0.66737422769830534</c:v>
                </c:pt>
                <c:pt idx="37">
                  <c:v>0.67493645917912515</c:v>
                </c:pt>
                <c:pt idx="38">
                  <c:v>0.68058604122880506</c:v>
                </c:pt>
                <c:pt idx="39">
                  <c:v>0.68356414582497771</c:v>
                </c:pt>
                <c:pt idx="40">
                  <c:v>0.68470179533213937</c:v>
                </c:pt>
                <c:pt idx="41">
                  <c:v>0.68200607394772206</c:v>
                </c:pt>
                <c:pt idx="42">
                  <c:v>0.67850285306655733</c:v>
                </c:pt>
                <c:pt idx="43">
                  <c:v>0.67363464891054492</c:v>
                </c:pt>
                <c:pt idx="44">
                  <c:v>0.66795775250908496</c:v>
                </c:pt>
                <c:pt idx="45">
                  <c:v>0.66227763530547168</c:v>
                </c:pt>
                <c:pt idx="46">
                  <c:v>0.65707167131402477</c:v>
                </c:pt>
                <c:pt idx="47">
                  <c:v>0.65254942482665723</c:v>
                </c:pt>
                <c:pt idx="48">
                  <c:v>0.64831713488161236</c:v>
                </c:pt>
                <c:pt idx="49">
                  <c:v>0.64566675065212809</c:v>
                </c:pt>
                <c:pt idx="50">
                  <c:v>0.64434865435940269</c:v>
                </c:pt>
                <c:pt idx="51">
                  <c:v>0.64371519679857037</c:v>
                </c:pt>
                <c:pt idx="52">
                  <c:v>0.64381782622553829</c:v>
                </c:pt>
                <c:pt idx="53">
                  <c:v>0.64572533533166232</c:v>
                </c:pt>
                <c:pt idx="54">
                  <c:v>0.64891460490233555</c:v>
                </c:pt>
                <c:pt idx="55">
                  <c:v>0.65239463883497728</c:v>
                </c:pt>
                <c:pt idx="56">
                  <c:v>0.65767274904803008</c:v>
                </c:pt>
                <c:pt idx="57">
                  <c:v>0.66334347950785721</c:v>
                </c:pt>
                <c:pt idx="58">
                  <c:v>0.66856767626250424</c:v>
                </c:pt>
                <c:pt idx="59">
                  <c:v>0.67457886385624066</c:v>
                </c:pt>
                <c:pt idx="60">
                  <c:v>0.68170313989177211</c:v>
                </c:pt>
                <c:pt idx="61">
                  <c:v>0.68962532535812271</c:v>
                </c:pt>
                <c:pt idx="62">
                  <c:v>0.69637408889395958</c:v>
                </c:pt>
                <c:pt idx="63">
                  <c:v>0.70275539167509737</c:v>
                </c:pt>
                <c:pt idx="64">
                  <c:v>0.70977923801993659</c:v>
                </c:pt>
                <c:pt idx="65">
                  <c:v>0.71751001458685093</c:v>
                </c:pt>
                <c:pt idx="66">
                  <c:v>0.7234751374666919</c:v>
                </c:pt>
                <c:pt idx="67">
                  <c:v>0.72867977843350651</c:v>
                </c:pt>
                <c:pt idx="68">
                  <c:v>0.73547413413770923</c:v>
                </c:pt>
                <c:pt idx="69">
                  <c:v>0.73977955957733688</c:v>
                </c:pt>
                <c:pt idx="70">
                  <c:v>0.74399694741056988</c:v>
                </c:pt>
                <c:pt idx="71">
                  <c:v>0.74627067034265981</c:v>
                </c:pt>
                <c:pt idx="72">
                  <c:v>0.74818384153753925</c:v>
                </c:pt>
                <c:pt idx="73">
                  <c:v>0.74932820235331765</c:v>
                </c:pt>
                <c:pt idx="74">
                  <c:v>0.75</c:v>
                </c:pt>
                <c:pt idx="75">
                  <c:v>0.74967973340015714</c:v>
                </c:pt>
                <c:pt idx="76">
                  <c:v>0.74951365769307365</c:v>
                </c:pt>
                <c:pt idx="77">
                  <c:v>0.74828386271575109</c:v>
                </c:pt>
                <c:pt idx="78">
                  <c:v>0.7475394029384701</c:v>
                </c:pt>
                <c:pt idx="79">
                  <c:v>0.74640691239541956</c:v>
                </c:pt>
                <c:pt idx="80">
                  <c:v>0.74379078078966276</c:v>
                </c:pt>
                <c:pt idx="81">
                  <c:v>0.74182096180998336</c:v>
                </c:pt>
                <c:pt idx="82">
                  <c:v>0.73923640776471988</c:v>
                </c:pt>
                <c:pt idx="83">
                  <c:v>0.73919861232478046</c:v>
                </c:pt>
                <c:pt idx="84">
                  <c:v>0.73927881560338449</c:v>
                </c:pt>
                <c:pt idx="85">
                  <c:v>0.73901898617930717</c:v>
                </c:pt>
                <c:pt idx="86">
                  <c:v>0.73968013535067012</c:v>
                </c:pt>
                <c:pt idx="87">
                  <c:v>0.74105319923017121</c:v>
                </c:pt>
                <c:pt idx="88">
                  <c:v>0.74199773079418119</c:v>
                </c:pt>
                <c:pt idx="89">
                  <c:v>0.74350021774623865</c:v>
                </c:pt>
                <c:pt idx="90">
                  <c:v>0.74690493861598606</c:v>
                </c:pt>
                <c:pt idx="91">
                  <c:v>0.75054123671127049</c:v>
                </c:pt>
                <c:pt idx="92">
                  <c:v>0.753633547921983</c:v>
                </c:pt>
                <c:pt idx="93">
                  <c:v>0.75837562510617085</c:v>
                </c:pt>
                <c:pt idx="94">
                  <c:v>0.7648591340401274</c:v>
                </c:pt>
                <c:pt idx="95">
                  <c:v>0.7713493796776415</c:v>
                </c:pt>
                <c:pt idx="96">
                  <c:v>0.77822153438114894</c:v>
                </c:pt>
                <c:pt idx="97">
                  <c:v>0.78393004559623958</c:v>
                </c:pt>
                <c:pt idx="98">
                  <c:v>0.79092017887509414</c:v>
                </c:pt>
                <c:pt idx="99">
                  <c:v>0.79657401748932521</c:v>
                </c:pt>
                <c:pt idx="100">
                  <c:v>0.79966007151233875</c:v>
                </c:pt>
                <c:pt idx="101">
                  <c:v>0.80599005353026065</c:v>
                </c:pt>
                <c:pt idx="102">
                  <c:v>0.81364648444293253</c:v>
                </c:pt>
                <c:pt idx="103">
                  <c:v>0.82042571511793083</c:v>
                </c:pt>
                <c:pt idx="104">
                  <c:v>0.82681909829242461</c:v>
                </c:pt>
                <c:pt idx="105">
                  <c:v>0.83313875465386578</c:v>
                </c:pt>
                <c:pt idx="106">
                  <c:v>0.84001033864415953</c:v>
                </c:pt>
                <c:pt idx="107">
                  <c:v>0.84743362755422824</c:v>
                </c:pt>
                <c:pt idx="108">
                  <c:v>0.85385395949482934</c:v>
                </c:pt>
                <c:pt idx="109">
                  <c:v>0.85958747342529929</c:v>
                </c:pt>
                <c:pt idx="110">
                  <c:v>0.86452960377289156</c:v>
                </c:pt>
                <c:pt idx="111">
                  <c:v>0.86946450164301803</c:v>
                </c:pt>
                <c:pt idx="112">
                  <c:v>0.87375258669950029</c:v>
                </c:pt>
                <c:pt idx="113">
                  <c:v>0.87563184606896249</c:v>
                </c:pt>
                <c:pt idx="114">
                  <c:v>0.87796674624056426</c:v>
                </c:pt>
                <c:pt idx="115">
                  <c:v>0.88110965701139077</c:v>
                </c:pt>
                <c:pt idx="116">
                  <c:v>0.8825402251962835</c:v>
                </c:pt>
                <c:pt idx="117">
                  <c:v>0.88492340489899912</c:v>
                </c:pt>
                <c:pt idx="118">
                  <c:v>0.88636326890164452</c:v>
                </c:pt>
                <c:pt idx="119">
                  <c:v>0.88631246191365531</c:v>
                </c:pt>
                <c:pt idx="120">
                  <c:v>0.88508583543756014</c:v>
                </c:pt>
                <c:pt idx="121">
                  <c:v>0.88420844358624051</c:v>
                </c:pt>
                <c:pt idx="122">
                  <c:v>0.88355347522408101</c:v>
                </c:pt>
                <c:pt idx="123">
                  <c:v>0.88163979527000347</c:v>
                </c:pt>
                <c:pt idx="124">
                  <c:v>0.87919339588792322</c:v>
                </c:pt>
                <c:pt idx="125">
                  <c:v>0.87507811999968688</c:v>
                </c:pt>
                <c:pt idx="126">
                  <c:v>0.87225507805786395</c:v>
                </c:pt>
                <c:pt idx="127">
                  <c:v>0.86942046658857475</c:v>
                </c:pt>
                <c:pt idx="128">
                  <c:v>0.8661393611960182</c:v>
                </c:pt>
                <c:pt idx="129">
                  <c:v>0.86129719670534755</c:v>
                </c:pt>
                <c:pt idx="130">
                  <c:v>0.85776320930241401</c:v>
                </c:pt>
                <c:pt idx="131">
                  <c:v>0.85488151893445607</c:v>
                </c:pt>
                <c:pt idx="132">
                  <c:v>0.84940443229206397</c:v>
                </c:pt>
                <c:pt idx="133">
                  <c:v>0.84551203728424984</c:v>
                </c:pt>
                <c:pt idx="134">
                  <c:v>0.84354369434329479</c:v>
                </c:pt>
                <c:pt idx="135">
                  <c:v>0.83950934226642437</c:v>
                </c:pt>
                <c:pt idx="136">
                  <c:v>0.83493373542013005</c:v>
                </c:pt>
                <c:pt idx="137">
                  <c:v>0.83230698441954731</c:v>
                </c:pt>
                <c:pt idx="138">
                  <c:v>0.83001664353839133</c:v>
                </c:pt>
                <c:pt idx="139">
                  <c:v>0.82636832796399484</c:v>
                </c:pt>
                <c:pt idx="140">
                  <c:v>0.82423571916530824</c:v>
                </c:pt>
                <c:pt idx="141">
                  <c:v>0.82357657865633382</c:v>
                </c:pt>
                <c:pt idx="142">
                  <c:v>0.8240292611836183</c:v>
                </c:pt>
                <c:pt idx="143">
                  <c:v>0.82421128037291758</c:v>
                </c:pt>
                <c:pt idx="144">
                  <c:v>0.82435276129008239</c:v>
                </c:pt>
                <c:pt idx="145">
                  <c:v>0.82564425331557612</c:v>
                </c:pt>
                <c:pt idx="146">
                  <c:v>0.82877331407158128</c:v>
                </c:pt>
                <c:pt idx="147">
                  <c:v>0.83099852072934444</c:v>
                </c:pt>
                <c:pt idx="148">
                  <c:v>0.83606205452318538</c:v>
                </c:pt>
                <c:pt idx="149">
                  <c:v>0.84048124485489395</c:v>
                </c:pt>
                <c:pt idx="150">
                  <c:v>0.84311373477163576</c:v>
                </c:pt>
                <c:pt idx="151">
                  <c:v>0.84867480031337017</c:v>
                </c:pt>
                <c:pt idx="152">
                  <c:v>0.85523053454995057</c:v>
                </c:pt>
                <c:pt idx="153">
                  <c:v>0.86221747226784062</c:v>
                </c:pt>
                <c:pt idx="154">
                  <c:v>0.86993378831192447</c:v>
                </c:pt>
                <c:pt idx="155">
                  <c:v>0.8763191965185344</c:v>
                </c:pt>
                <c:pt idx="156">
                  <c:v>0.88373471559106143</c:v>
                </c:pt>
                <c:pt idx="157">
                  <c:v>0.8904384452073304</c:v>
                </c:pt>
                <c:pt idx="158">
                  <c:v>0.89748612444077303</c:v>
                </c:pt>
                <c:pt idx="159">
                  <c:v>0.90471226400972049</c:v>
                </c:pt>
                <c:pt idx="160">
                  <c:v>0.91217689681472502</c:v>
                </c:pt>
                <c:pt idx="161">
                  <c:v>0.91957309200455983</c:v>
                </c:pt>
                <c:pt idx="162">
                  <c:v>0.92733994987598645</c:v>
                </c:pt>
                <c:pt idx="163">
                  <c:v>0.93518500528198145</c:v>
                </c:pt>
                <c:pt idx="164">
                  <c:v>0.94143969568021069</c:v>
                </c:pt>
                <c:pt idx="165">
                  <c:v>0.94810426101253586</c:v>
                </c:pt>
                <c:pt idx="166">
                  <c:v>0.95588029636840799</c:v>
                </c:pt>
                <c:pt idx="167">
                  <c:v>0.96228251304743828</c:v>
                </c:pt>
                <c:pt idx="168">
                  <c:v>0.96836325750357344</c:v>
                </c:pt>
                <c:pt idx="169">
                  <c:v>0.97371714130066589</c:v>
                </c:pt>
                <c:pt idx="170">
                  <c:v>0.9791313046732526</c:v>
                </c:pt>
                <c:pt idx="171">
                  <c:v>0.98312403881605226</c:v>
                </c:pt>
                <c:pt idx="172">
                  <c:v>0.98749587065314914</c:v>
                </c:pt>
                <c:pt idx="173">
                  <c:v>0.99072974121541946</c:v>
                </c:pt>
                <c:pt idx="174">
                  <c:v>0.9940573978946281</c:v>
                </c:pt>
                <c:pt idx="175">
                  <c:v>0.99698394990778572</c:v>
                </c:pt>
                <c:pt idx="176">
                  <c:v>0.99882830850908588</c:v>
                </c:pt>
                <c:pt idx="177">
                  <c:v>1.0009705215045819</c:v>
                </c:pt>
                <c:pt idx="178">
                  <c:v>1.0023863191590898</c:v>
                </c:pt>
                <c:pt idx="179">
                  <c:v>1.0032356578858073</c:v>
                </c:pt>
                <c:pt idx="180">
                  <c:v>1.0033033805502234</c:v>
                </c:pt>
                <c:pt idx="181">
                  <c:v>1.0045786120322564</c:v>
                </c:pt>
                <c:pt idx="182">
                  <c:v>1.0045245525749853</c:v>
                </c:pt>
                <c:pt idx="183">
                  <c:v>1.0028464833765993</c:v>
                </c:pt>
                <c:pt idx="184">
                  <c:v>1.0003706368031102</c:v>
                </c:pt>
                <c:pt idx="185">
                  <c:v>0.99835090794852432</c:v>
                </c:pt>
                <c:pt idx="186">
                  <c:v>0.99576980330825049</c:v>
                </c:pt>
                <c:pt idx="187">
                  <c:v>0.99271475946663501</c:v>
                </c:pt>
                <c:pt idx="188">
                  <c:v>0.98853101876646732</c:v>
                </c:pt>
                <c:pt idx="189">
                  <c:v>0.98355165134170064</c:v>
                </c:pt>
                <c:pt idx="190">
                  <c:v>0.9780217109771443</c:v>
                </c:pt>
                <c:pt idx="191">
                  <c:v>0.97254303156258759</c:v>
                </c:pt>
                <c:pt idx="192">
                  <c:v>0.96681152216009381</c:v>
                </c:pt>
                <c:pt idx="193">
                  <c:v>0.96039356245240093</c:v>
                </c:pt>
                <c:pt idx="194">
                  <c:v>0.95392168257711241</c:v>
                </c:pt>
                <c:pt idx="195">
                  <c:v>0.94636618004019468</c:v>
                </c:pt>
                <c:pt idx="196">
                  <c:v>0.93880898106968891</c:v>
                </c:pt>
                <c:pt idx="197">
                  <c:v>0.93140739490236424</c:v>
                </c:pt>
                <c:pt idx="198">
                  <c:v>0.92232587175549663</c:v>
                </c:pt>
                <c:pt idx="199">
                  <c:v>0.91320814268494932</c:v>
                </c:pt>
                <c:pt idx="200">
                  <c:v>0.90348141764730217</c:v>
                </c:pt>
                <c:pt idx="201">
                  <c:v>0.89397648301863886</c:v>
                </c:pt>
                <c:pt idx="202">
                  <c:v>0.88440495000836861</c:v>
                </c:pt>
                <c:pt idx="203">
                  <c:v>0.87365068337031526</c:v>
                </c:pt>
                <c:pt idx="204">
                  <c:v>0.86245695754845442</c:v>
                </c:pt>
                <c:pt idx="205">
                  <c:v>0.85094550993893092</c:v>
                </c:pt>
                <c:pt idx="206">
                  <c:v>0.83800505968171823</c:v>
                </c:pt>
                <c:pt idx="207">
                  <c:v>0.82402729539755704</c:v>
                </c:pt>
                <c:pt idx="208">
                  <c:v>0.81081913739293798</c:v>
                </c:pt>
                <c:pt idx="209">
                  <c:v>0.79739917084847933</c:v>
                </c:pt>
                <c:pt idx="210">
                  <c:v>0.78330442926334409</c:v>
                </c:pt>
                <c:pt idx="211">
                  <c:v>0.7680277892261379</c:v>
                </c:pt>
                <c:pt idx="212">
                  <c:v>0.75224301230386281</c:v>
                </c:pt>
                <c:pt idx="213">
                  <c:v>0.73631440556072847</c:v>
                </c:pt>
                <c:pt idx="214">
                  <c:v>0.71913838702569066</c:v>
                </c:pt>
                <c:pt idx="215">
                  <c:v>0.70220954263189816</c:v>
                </c:pt>
                <c:pt idx="216">
                  <c:v>0.68568564289456102</c:v>
                </c:pt>
                <c:pt idx="217">
                  <c:v>0.66785599916193472</c:v>
                </c:pt>
                <c:pt idx="218">
                  <c:v>0.64914384970779704</c:v>
                </c:pt>
                <c:pt idx="219">
                  <c:v>0.63029965511197672</c:v>
                </c:pt>
                <c:pt idx="220">
                  <c:v>0.6114371625322983</c:v>
                </c:pt>
                <c:pt idx="221">
                  <c:v>0.59161809058163728</c:v>
                </c:pt>
                <c:pt idx="222">
                  <c:v>0.57223254579886529</c:v>
                </c:pt>
                <c:pt idx="223">
                  <c:v>0.55275806347174272</c:v>
                </c:pt>
                <c:pt idx="224">
                  <c:v>0.53297763491042249</c:v>
                </c:pt>
                <c:pt idx="225">
                  <c:v>0.51286158664243109</c:v>
                </c:pt>
                <c:pt idx="226">
                  <c:v>0.4937361557135046</c:v>
                </c:pt>
                <c:pt idx="227">
                  <c:v>0.47422246040493149</c:v>
                </c:pt>
                <c:pt idx="228">
                  <c:v>0.4548330976821407</c:v>
                </c:pt>
                <c:pt idx="229">
                  <c:v>0.43678935128733587</c:v>
                </c:pt>
                <c:pt idx="230">
                  <c:v>0.41986647449440262</c:v>
                </c:pt>
                <c:pt idx="231">
                  <c:v>0.40343273332575813</c:v>
                </c:pt>
                <c:pt idx="232">
                  <c:v>0.38720994149941379</c:v>
                </c:pt>
                <c:pt idx="233">
                  <c:v>0.37170179229644257</c:v>
                </c:pt>
                <c:pt idx="234">
                  <c:v>0.35794864855025416</c:v>
                </c:pt>
                <c:pt idx="235">
                  <c:v>0.34437581661515915</c:v>
                </c:pt>
                <c:pt idx="236">
                  <c:v>0.33133846906200681</c:v>
                </c:pt>
                <c:pt idx="237">
                  <c:v>0.31958190360225075</c:v>
                </c:pt>
                <c:pt idx="238">
                  <c:v>0.30863099499551494</c:v>
                </c:pt>
                <c:pt idx="239">
                  <c:v>0.29859581022376103</c:v>
                </c:pt>
                <c:pt idx="240">
                  <c:v>0.28849819440380653</c:v>
                </c:pt>
                <c:pt idx="241">
                  <c:v>0.27907793781641854</c:v>
                </c:pt>
                <c:pt idx="242">
                  <c:v>0.2708166762463135</c:v>
                </c:pt>
                <c:pt idx="243">
                  <c:v>0.2625799126269649</c:v>
                </c:pt>
                <c:pt idx="244">
                  <c:v>0.25479788102851658</c:v>
                </c:pt>
                <c:pt idx="245">
                  <c:v>0.24787034192452007</c:v>
                </c:pt>
                <c:pt idx="246">
                  <c:v>0.24161753650877937</c:v>
                </c:pt>
                <c:pt idx="247">
                  <c:v>0.23624145624408216</c:v>
                </c:pt>
                <c:pt idx="248">
                  <c:v>0.23057679608911494</c:v>
                </c:pt>
                <c:pt idx="249">
                  <c:v>0.22532302539585075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50"/>
                <c:pt idx="0">
                  <c:v>0.33833790389165119</c:v>
                </c:pt>
                <c:pt idx="1">
                  <c:v>0.37839350069107436</c:v>
                </c:pt>
                <c:pt idx="2">
                  <c:v>0.42301076220644657</c:v>
                </c:pt>
                <c:pt idx="3">
                  <c:v>0.468090227132551</c:v>
                </c:pt>
                <c:pt idx="4">
                  <c:v>0.51031274833170137</c:v>
                </c:pt>
                <c:pt idx="5">
                  <c:v>0.54891385320640929</c:v>
                </c:pt>
                <c:pt idx="6">
                  <c:v>0.58561131711951708</c:v>
                </c:pt>
                <c:pt idx="7">
                  <c:v>0.61880748292741328</c:v>
                </c:pt>
                <c:pt idx="8">
                  <c:v>0.64591971239555268</c:v>
                </c:pt>
                <c:pt idx="9">
                  <c:v>0.66853814102195575</c:v>
                </c:pt>
                <c:pt idx="10">
                  <c:v>0.68838564282410131</c:v>
                </c:pt>
                <c:pt idx="11">
                  <c:v>0.70421925715372102</c:v>
                </c:pt>
                <c:pt idx="12">
                  <c:v>0.71717787865378924</c:v>
                </c:pt>
                <c:pt idx="13">
                  <c:v>0.72662890069965047</c:v>
                </c:pt>
                <c:pt idx="14">
                  <c:v>0.73435068083801425</c:v>
                </c:pt>
                <c:pt idx="15">
                  <c:v>0.74190941200841409</c:v>
                </c:pt>
                <c:pt idx="16">
                  <c:v>0.7469774448515123</c:v>
                </c:pt>
                <c:pt idx="17">
                  <c:v>0.75152567522232661</c:v>
                </c:pt>
                <c:pt idx="18">
                  <c:v>0.75439679310668151</c:v>
                </c:pt>
                <c:pt idx="19">
                  <c:v>0.75853170288916372</c:v>
                </c:pt>
                <c:pt idx="20">
                  <c:v>0.76452043694259497</c:v>
                </c:pt>
                <c:pt idx="21">
                  <c:v>0.77137916807645368</c:v>
                </c:pt>
                <c:pt idx="22">
                  <c:v>0.77908664243838077</c:v>
                </c:pt>
                <c:pt idx="23">
                  <c:v>0.7880914736195288</c:v>
                </c:pt>
                <c:pt idx="24">
                  <c:v>0.79794491892161212</c:v>
                </c:pt>
                <c:pt idx="25">
                  <c:v>0.80707732769204577</c:v>
                </c:pt>
                <c:pt idx="26">
                  <c:v>0.81667108324872284</c:v>
                </c:pt>
                <c:pt idx="27">
                  <c:v>0.82434780755454418</c:v>
                </c:pt>
                <c:pt idx="28">
                  <c:v>0.83062834675894692</c:v>
                </c:pt>
                <c:pt idx="29">
                  <c:v>0.8387352519173269</c:v>
                </c:pt>
                <c:pt idx="30">
                  <c:v>0.84986090213749144</c:v>
                </c:pt>
                <c:pt idx="31">
                  <c:v>0.86192348384069029</c:v>
                </c:pt>
                <c:pt idx="32">
                  <c:v>0.87593494859837018</c:v>
                </c:pt>
                <c:pt idx="33">
                  <c:v>0.89227289581720781</c:v>
                </c:pt>
                <c:pt idx="34">
                  <c:v>0.91020992702490267</c:v>
                </c:pt>
                <c:pt idx="35">
                  <c:v>0.92717815793915603</c:v>
                </c:pt>
                <c:pt idx="36">
                  <c:v>0.94116917283431656</c:v>
                </c:pt>
                <c:pt idx="37">
                  <c:v>0.95183386267727266</c:v>
                </c:pt>
                <c:pt idx="38">
                  <c:v>0.95980122528115275</c:v>
                </c:pt>
                <c:pt idx="39">
                  <c:v>0.96400111811947942</c:v>
                </c:pt>
                <c:pt idx="40">
                  <c:v>0.96560549629471026</c:v>
                </c:pt>
                <c:pt idx="41">
                  <c:v>0.96180383635600686</c:v>
                </c:pt>
                <c:pt idx="42">
                  <c:v>0.95686339460362868</c:v>
                </c:pt>
                <c:pt idx="43">
                  <c:v>0.94999797563996147</c:v>
                </c:pt>
                <c:pt idx="44">
                  <c:v>0.94199209278042217</c:v>
                </c:pt>
                <c:pt idx="45">
                  <c:v>0.93398166776211689</c:v>
                </c:pt>
                <c:pt idx="46">
                  <c:v>0.92663992062792833</c:v>
                </c:pt>
                <c:pt idx="47">
                  <c:v>0.92026239088641026</c:v>
                </c:pt>
                <c:pt idx="48">
                  <c:v>0.91429377438692272</c:v>
                </c:pt>
                <c:pt idx="49">
                  <c:v>0.91055605148809271</c:v>
                </c:pt>
                <c:pt idx="50">
                  <c:v>0.90869719697131157</c:v>
                </c:pt>
                <c:pt idx="51">
                  <c:v>0.90780385901516925</c:v>
                </c:pt>
                <c:pt idx="52">
                  <c:v>0.90794859288243424</c:v>
                </c:pt>
                <c:pt idx="53">
                  <c:v>0.91063867094220041</c:v>
                </c:pt>
                <c:pt idx="54">
                  <c:v>0.9151363606628965</c:v>
                </c:pt>
                <c:pt idx="55">
                  <c:v>0.92004410285892924</c:v>
                </c:pt>
                <c:pt idx="56">
                  <c:v>0.92748759470679398</c:v>
                </c:pt>
                <c:pt idx="57">
                  <c:v>0.93548478200401552</c:v>
                </c:pt>
                <c:pt idx="58">
                  <c:v>0.94285224202004358</c:v>
                </c:pt>
                <c:pt idx="59">
                  <c:v>0.95132956137182767</c:v>
                </c:pt>
                <c:pt idx="60">
                  <c:v>0.9613766214846069</c:v>
                </c:pt>
                <c:pt idx="61">
                  <c:v>0.97254893895350358</c:v>
                </c:pt>
                <c:pt idx="62">
                  <c:v>0.98206642993691218</c:v>
                </c:pt>
                <c:pt idx="63">
                  <c:v>0.99106570682065176</c:v>
                </c:pt>
                <c:pt idx="64">
                  <c:v>1.0009711352596353</c:v>
                </c:pt>
                <c:pt idx="65">
                  <c:v>1.0118735169892141</c:v>
                </c:pt>
                <c:pt idx="66">
                  <c:v>1.0202858732560087</c:v>
                </c:pt>
                <c:pt idx="67">
                  <c:v>1.0276257545854552</c:v>
                </c:pt>
                <c:pt idx="68">
                  <c:v>1.037207542243215</c:v>
                </c:pt>
                <c:pt idx="69">
                  <c:v>1.0432792985855142</c:v>
                </c:pt>
                <c:pt idx="70">
                  <c:v>1.0492268992775797</c:v>
                </c:pt>
                <c:pt idx="71">
                  <c:v>1.0524334329470475</c:v>
                </c:pt>
                <c:pt idx="72">
                  <c:v>1.055131496007087</c:v>
                </c:pt>
                <c:pt idx="73">
                  <c:v>1.0567453388522396</c:v>
                </c:pt>
                <c:pt idx="74">
                  <c:v>1.0576927461826375</c:v>
                </c:pt>
                <c:pt idx="75">
                  <c:v>1.057241087969973</c:v>
                </c:pt>
                <c:pt idx="76">
                  <c:v>1.0570068785423739</c:v>
                </c:pt>
                <c:pt idx="77">
                  <c:v>1.0552725515732995</c:v>
                </c:pt>
                <c:pt idx="78">
                  <c:v>1.0542226719649594</c:v>
                </c:pt>
                <c:pt idx="79">
                  <c:v>1.0526255692549529</c:v>
                </c:pt>
                <c:pt idx="80">
                  <c:v>1.0489361513583286</c:v>
                </c:pt>
                <c:pt idx="81">
                  <c:v>1.046158200363529</c:v>
                </c:pt>
                <c:pt idx="82">
                  <c:v>1.0425133149424728</c:v>
                </c:pt>
                <c:pt idx="83">
                  <c:v>1.0424600136589226</c:v>
                </c:pt>
                <c:pt idx="84">
                  <c:v>1.0425731208935887</c:v>
                </c:pt>
                <c:pt idx="85">
                  <c:v>1.0422066946308002</c:v>
                </c:pt>
                <c:pt idx="86">
                  <c:v>1.0431390848743938</c:v>
                </c:pt>
                <c:pt idx="87">
                  <c:v>1.0450754578149186</c:v>
                </c:pt>
                <c:pt idx="88">
                  <c:v>1.0464074900599771</c:v>
                </c:pt>
                <c:pt idx="89">
                  <c:v>1.0485263827938773</c:v>
                </c:pt>
                <c:pt idx="90">
                  <c:v>1.0533279142161553</c:v>
                </c:pt>
                <c:pt idx="91">
                  <c:v>1.0584560290406089</c:v>
                </c:pt>
                <c:pt idx="92">
                  <c:v>1.0628169825559552</c:v>
                </c:pt>
                <c:pt idx="93">
                  <c:v>1.0695045300753605</c:v>
                </c:pt>
                <c:pt idx="94">
                  <c:v>1.0786479439010352</c:v>
                </c:pt>
                <c:pt idx="95">
                  <c:v>1.0878008582100245</c:v>
                </c:pt>
                <c:pt idx="96">
                  <c:v>1.0974923624507511</c:v>
                </c:pt>
                <c:pt idx="97">
                  <c:v>1.105542830322356</c:v>
                </c:pt>
                <c:pt idx="98">
                  <c:v>1.1154007146742151</c:v>
                </c:pt>
                <c:pt idx="99">
                  <c:v>1.1233740801280276</c:v>
                </c:pt>
                <c:pt idx="100">
                  <c:v>1.127726209400653</c:v>
                </c:pt>
                <c:pt idx="101">
                  <c:v>1.1366531108190832</c:v>
                </c:pt>
                <c:pt idx="102">
                  <c:v>1.1474506460697251</c:v>
                </c:pt>
                <c:pt idx="103">
                  <c:v>1.1570111035492512</c:v>
                </c:pt>
                <c:pt idx="104">
                  <c:v>1.1660274168922222</c:v>
                </c:pt>
                <c:pt idx="105">
                  <c:v>1.1749397564813731</c:v>
                </c:pt>
                <c:pt idx="106">
                  <c:v>1.1846304558697978</c:v>
                </c:pt>
                <c:pt idx="107">
                  <c:v>1.1950992009804615</c:v>
                </c:pt>
                <c:pt idx="108">
                  <c:v>1.2041535190093393</c:v>
                </c:pt>
                <c:pt idx="109">
                  <c:v>1.2122392471351995</c:v>
                </c:pt>
                <c:pt idx="110">
                  <c:v>1.2192089210276498</c:v>
                </c:pt>
                <c:pt idx="111">
                  <c:v>1.2261683952681628</c:v>
                </c:pt>
                <c:pt idx="112">
                  <c:v>1.2322156972138367</c:v>
                </c:pt>
                <c:pt idx="113">
                  <c:v>1.2348659358848715</c:v>
                </c:pt>
                <c:pt idx="114">
                  <c:v>1.2381587451842897</c:v>
                </c:pt>
                <c:pt idx="115">
                  <c:v>1.2425910570832261</c:v>
                </c:pt>
                <c:pt idx="116">
                  <c:v>1.2446085258726671</c:v>
                </c:pt>
                <c:pt idx="117">
                  <c:v>1.24796942171855</c:v>
                </c:pt>
                <c:pt idx="118">
                  <c:v>1.25</c:v>
                </c:pt>
                <c:pt idx="119">
                  <c:v>1.2499283490897979</c:v>
                </c:pt>
                <c:pt idx="120">
                  <c:v>1.2481984905217427</c:v>
                </c:pt>
                <c:pt idx="121">
                  <c:v>1.246961142526142</c:v>
                </c:pt>
                <c:pt idx="122">
                  <c:v>1.2460374688119615</c:v>
                </c:pt>
                <c:pt idx="123">
                  <c:v>1.2433386882707043</c:v>
                </c:pt>
                <c:pt idx="124">
                  <c:v>1.2398886364297819</c:v>
                </c:pt>
                <c:pt idx="125">
                  <c:v>1.2340850398224112</c:v>
                </c:pt>
                <c:pt idx="126">
                  <c:v>1.2301038251770304</c:v>
                </c:pt>
                <c:pt idx="127">
                  <c:v>1.2261062945246128</c:v>
                </c:pt>
                <c:pt idx="128">
                  <c:v>1.2214790926937227</c:v>
                </c:pt>
                <c:pt idx="129">
                  <c:v>1.2146503963502484</c:v>
                </c:pt>
                <c:pt idx="130">
                  <c:v>1.2096665658953372</c:v>
                </c:pt>
                <c:pt idx="131">
                  <c:v>1.2056026418967589</c:v>
                </c:pt>
                <c:pt idx="132">
                  <c:v>1.1978785421475964</c:v>
                </c:pt>
                <c:pt idx="133">
                  <c:v>1.1923892648608732</c:v>
                </c:pt>
                <c:pt idx="134">
                  <c:v>1.1896133954600092</c:v>
                </c:pt>
                <c:pt idx="135">
                  <c:v>1.1839239222236722</c:v>
                </c:pt>
                <c:pt idx="136">
                  <c:v>1.1774711406627267</c:v>
                </c:pt>
                <c:pt idx="137">
                  <c:v>1.1737667466902675</c:v>
                </c:pt>
                <c:pt idx="138">
                  <c:v>1.1705367774418887</c:v>
                </c:pt>
                <c:pt idx="139">
                  <c:v>1.1653917148834561</c:v>
                </c:pt>
                <c:pt idx="140">
                  <c:v>1.1623841884077013</c:v>
                </c:pt>
                <c:pt idx="141">
                  <c:v>1.1614546308942917</c:v>
                </c:pt>
                <c:pt idx="142">
                  <c:v>1.1620930295948682</c:v>
                </c:pt>
                <c:pt idx="143">
                  <c:v>1.1623497234297853</c:v>
                </c:pt>
                <c:pt idx="144">
                  <c:v>1.1625492478828634</c:v>
                </c:pt>
                <c:pt idx="145">
                  <c:v>1.1643705835456866</c:v>
                </c:pt>
                <c:pt idx="146">
                  <c:v>1.1687833633643416</c:v>
                </c:pt>
                <c:pt idx="147">
                  <c:v>1.1719214766185728</c:v>
                </c:pt>
                <c:pt idx="148">
                  <c:v>1.1790623605703012</c:v>
                </c:pt>
                <c:pt idx="149">
                  <c:v>1.1852945546474327</c:v>
                </c:pt>
                <c:pt idx="150">
                  <c:v>1.1890070419665482</c:v>
                </c:pt>
                <c:pt idx="151">
                  <c:v>1.1968495735459332</c:v>
                </c:pt>
                <c:pt idx="152">
                  <c:v>1.2060948436098431</c:v>
                </c:pt>
                <c:pt idx="153">
                  <c:v>1.2159482213994994</c:v>
                </c:pt>
                <c:pt idx="154">
                  <c:v>1.2268302100756061</c:v>
                </c:pt>
                <c:pt idx="155">
                  <c:v>1.2358352766643346</c:v>
                </c:pt>
                <c:pt idx="156">
                  <c:v>1.2462930643072558</c:v>
                </c:pt>
                <c:pt idx="157">
                  <c:v>1.2557470458905855</c:v>
                </c:pt>
                <c:pt idx="158">
                  <c:v>1.2656860848274312</c:v>
                </c:pt>
                <c:pt idx="159">
                  <c:v>1.2758767987007369</c:v>
                </c:pt>
                <c:pt idx="160">
                  <c:v>1.2864038493284304</c:v>
                </c:pt>
                <c:pt idx="161">
                  <c:v>1.2968343853306161</c:v>
                </c:pt>
                <c:pt idx="162">
                  <c:v>1.3077876509722686</c:v>
                </c:pt>
                <c:pt idx="163">
                  <c:v>1.3188511952340312</c:v>
                </c:pt>
                <c:pt idx="164">
                  <c:v>1.3276719161191313</c:v>
                </c:pt>
                <c:pt idx="165">
                  <c:v>1.3370706659970788</c:v>
                </c:pt>
                <c:pt idx="166">
                  <c:v>1.3480368742503666</c:v>
                </c:pt>
                <c:pt idx="167">
                  <c:v>1.3570656451048997</c:v>
                </c:pt>
                <c:pt idx="168">
                  <c:v>1.3656410575084252</c:v>
                </c:pt>
                <c:pt idx="169">
                  <c:v>1.3731914095832116</c:v>
                </c:pt>
                <c:pt idx="170">
                  <c:v>1.3808267713509881</c:v>
                </c:pt>
                <c:pt idx="171">
                  <c:v>1.3864575526046883</c:v>
                </c:pt>
                <c:pt idx="172">
                  <c:v>1.3926229590335253</c:v>
                </c:pt>
                <c:pt idx="173">
                  <c:v>1.3971835476146011</c:v>
                </c:pt>
                <c:pt idx="174">
                  <c:v>1.4018763987231146</c:v>
                </c:pt>
                <c:pt idx="175">
                  <c:v>1.4060035891706386</c:v>
                </c:pt>
                <c:pt idx="176">
                  <c:v>1.4086046087892452</c:v>
                </c:pt>
                <c:pt idx="177">
                  <c:v>1.4116256796507307</c:v>
                </c:pt>
                <c:pt idx="178">
                  <c:v>1.4136223181963781</c:v>
                </c:pt>
                <c:pt idx="179">
                  <c:v>1.4148201040767792</c:v>
                </c:pt>
                <c:pt idx="180">
                  <c:v>1.4149156104379859</c:v>
                </c:pt>
                <c:pt idx="181">
                  <c:v>1.4167140145556529</c:v>
                </c:pt>
                <c:pt idx="182">
                  <c:v>1.416637776827895</c:v>
                </c:pt>
                <c:pt idx="183">
                  <c:v>1.4142712680029279</c:v>
                </c:pt>
                <c:pt idx="184">
                  <c:v>1.4107796880543408</c:v>
                </c:pt>
                <c:pt idx="185">
                  <c:v>1.407931351309339</c:v>
                </c:pt>
                <c:pt idx="186">
                  <c:v>1.4042913304357976</c:v>
                </c:pt>
                <c:pt idx="187">
                  <c:v>1.399982933488402</c:v>
                </c:pt>
                <c:pt idx="188">
                  <c:v>1.3940827839011001</c:v>
                </c:pt>
                <c:pt idx="189">
                  <c:v>1.387060596160095</c:v>
                </c:pt>
                <c:pt idx="190">
                  <c:v>1.3792619590795434</c:v>
                </c:pt>
                <c:pt idx="191">
                  <c:v>1.3715356131122944</c:v>
                </c:pt>
                <c:pt idx="192">
                  <c:v>1.363452711886034</c:v>
                </c:pt>
                <c:pt idx="193">
                  <c:v>1.3544017393152084</c:v>
                </c:pt>
                <c:pt idx="194">
                  <c:v>1.3452747254508644</c:v>
                </c:pt>
                <c:pt idx="195">
                  <c:v>1.3346195251481143</c:v>
                </c:pt>
                <c:pt idx="196">
                  <c:v>1.3239619324380305</c:v>
                </c:pt>
                <c:pt idx="197">
                  <c:v>1.3135237937721309</c:v>
                </c:pt>
                <c:pt idx="198">
                  <c:v>1.3007165122298217</c:v>
                </c:pt>
                <c:pt idx="199">
                  <c:v>1.2878581710303867</c:v>
                </c:pt>
                <c:pt idx="200">
                  <c:v>1.2741409890084767</c:v>
                </c:pt>
                <c:pt idx="201">
                  <c:v>1.2607365884622401</c:v>
                </c:pt>
                <c:pt idx="202">
                  <c:v>1.2472382670824929</c:v>
                </c:pt>
                <c:pt idx="203">
                  <c:v>1.2320719873310488</c:v>
                </c:pt>
                <c:pt idx="204">
                  <c:v>1.2162859571916631</c:v>
                </c:pt>
                <c:pt idx="205">
                  <c:v>1.2000518576787902</c:v>
                </c:pt>
                <c:pt idx="206">
                  <c:v>1.1818024971862688</c:v>
                </c:pt>
                <c:pt idx="207">
                  <c:v>1.1620902573313248</c:v>
                </c:pt>
                <c:pt idx="208">
                  <c:v>1.1434633601154318</c:v>
                </c:pt>
                <c:pt idx="209">
                  <c:v>1.1245377584246483</c:v>
                </c:pt>
                <c:pt idx="210">
                  <c:v>1.1046605505127598</c:v>
                </c:pt>
                <c:pt idx="211">
                  <c:v>1.0831165620415648</c:v>
                </c:pt>
                <c:pt idx="212">
                  <c:v>1.0608559699738298</c:v>
                </c:pt>
                <c:pt idx="213">
                  <c:v>1.0383925408951509</c:v>
                </c:pt>
                <c:pt idx="214">
                  <c:v>1.0141699406114069</c:v>
                </c:pt>
                <c:pt idx="215">
                  <c:v>0.99029591938931505</c:v>
                </c:pt>
                <c:pt idx="216">
                  <c:v>0.96699297420154062</c:v>
                </c:pt>
                <c:pt idx="217">
                  <c:v>0.94184859441084789</c:v>
                </c:pt>
                <c:pt idx="218">
                  <c:v>0.91545965475334556</c:v>
                </c:pt>
                <c:pt idx="219">
                  <c:v>0.88888449751114118</c:v>
                </c:pt>
                <c:pt idx="220">
                  <c:v>0.86228353540920832</c:v>
                </c:pt>
                <c:pt idx="221">
                  <c:v>0.83433355055816039</c:v>
                </c:pt>
                <c:pt idx="222">
                  <c:v>0.80699495042811153</c:v>
                </c:pt>
                <c:pt idx="223">
                  <c:v>0.77953092550403225</c:v>
                </c:pt>
                <c:pt idx="224">
                  <c:v>0.75163543776310915</c:v>
                </c:pt>
                <c:pt idx="225">
                  <c:v>0.72326663998322349</c:v>
                </c:pt>
                <c:pt idx="226">
                  <c:v>0.69629486723503331</c:v>
                </c:pt>
                <c:pt idx="227">
                  <c:v>0.66877554192957211</c:v>
                </c:pt>
                <c:pt idx="228">
                  <c:v>0.64143155752290559</c:v>
                </c:pt>
                <c:pt idx="229">
                  <c:v>0.61598523795524662</c:v>
                </c:pt>
                <c:pt idx="230">
                  <c:v>0.59211963258400946</c:v>
                </c:pt>
                <c:pt idx="231">
                  <c:v>0.56894383414838501</c:v>
                </c:pt>
                <c:pt idx="232">
                  <c:v>0.54606552849831114</c:v>
                </c:pt>
                <c:pt idx="233">
                  <c:v>0.52419505260671029</c:v>
                </c:pt>
                <c:pt idx="234">
                  <c:v>0.50479958543664283</c:v>
                </c:pt>
                <c:pt idx="235">
                  <c:v>0.48565840425943468</c:v>
                </c:pt>
                <c:pt idx="236">
                  <c:v>0.46727239367752649</c:v>
                </c:pt>
                <c:pt idx="237">
                  <c:v>0.45069261500178598</c:v>
                </c:pt>
                <c:pt idx="238">
                  <c:v>0.43524901953851469</c:v>
                </c:pt>
                <c:pt idx="239">
                  <c:v>0.42109683001893261</c:v>
                </c:pt>
                <c:pt idx="240">
                  <c:v>0.40685659667692609</c:v>
                </c:pt>
                <c:pt idx="241">
                  <c:v>0.39357161393071338</c:v>
                </c:pt>
                <c:pt idx="242">
                  <c:v>0.38192111201469009</c:v>
                </c:pt>
                <c:pt idx="243">
                  <c:v>0.370305158505082</c:v>
                </c:pt>
                <c:pt idx="244">
                  <c:v>0.35933049400875822</c:v>
                </c:pt>
                <c:pt idx="245">
                  <c:v>0.34956088352983328</c:v>
                </c:pt>
                <c:pt idx="246">
                  <c:v>0.34074282095447272</c:v>
                </c:pt>
                <c:pt idx="247">
                  <c:v>0.3331611661559849</c:v>
                </c:pt>
                <c:pt idx="248">
                  <c:v>0.32517253954865333</c:v>
                </c:pt>
                <c:pt idx="249">
                  <c:v>0.31776337267882343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50"/>
                <c:pt idx="0">
                  <c:v>0.20300274233499072</c:v>
                </c:pt>
                <c:pt idx="1">
                  <c:v>0.22703610041464461</c:v>
                </c:pt>
                <c:pt idx="2">
                  <c:v>0.25380645732386792</c:v>
                </c:pt>
                <c:pt idx="3">
                  <c:v>0.2808541362795306</c:v>
                </c:pt>
                <c:pt idx="4">
                  <c:v>0.30618764899902079</c:v>
                </c:pt>
                <c:pt idx="5">
                  <c:v>0.32934831192384556</c:v>
                </c:pt>
                <c:pt idx="6">
                  <c:v>0.35136679027171025</c:v>
                </c:pt>
                <c:pt idx="7">
                  <c:v>0.37128448975644801</c:v>
                </c:pt>
                <c:pt idx="8">
                  <c:v>0.38755182743733158</c:v>
                </c:pt>
                <c:pt idx="9">
                  <c:v>0.40112288461317341</c:v>
                </c:pt>
                <c:pt idx="10">
                  <c:v>0.41303138569446074</c:v>
                </c:pt>
                <c:pt idx="11">
                  <c:v>0.42253155429223266</c:v>
                </c:pt>
                <c:pt idx="12">
                  <c:v>0.43030672719227359</c:v>
                </c:pt>
                <c:pt idx="13">
                  <c:v>0.43597734041979025</c:v>
                </c:pt>
                <c:pt idx="14">
                  <c:v>0.44061040850280858</c:v>
                </c:pt>
                <c:pt idx="15">
                  <c:v>0.44514564720504846</c:v>
                </c:pt>
                <c:pt idx="16">
                  <c:v>0.44818646691090741</c:v>
                </c:pt>
                <c:pt idx="17">
                  <c:v>0.45091540513339601</c:v>
                </c:pt>
                <c:pt idx="18">
                  <c:v>0.45263807586400895</c:v>
                </c:pt>
                <c:pt idx="19">
                  <c:v>0.45511902173349827</c:v>
                </c:pt>
                <c:pt idx="20">
                  <c:v>0.45871226216555694</c:v>
                </c:pt>
                <c:pt idx="21">
                  <c:v>0.46282750084587221</c:v>
                </c:pt>
                <c:pt idx="22">
                  <c:v>0.46745198546302846</c:v>
                </c:pt>
                <c:pt idx="23">
                  <c:v>0.47285488417171728</c:v>
                </c:pt>
                <c:pt idx="24">
                  <c:v>0.47876695135296732</c:v>
                </c:pt>
                <c:pt idx="25">
                  <c:v>0.4842463966152275</c:v>
                </c:pt>
                <c:pt idx="26">
                  <c:v>0.4900026499492337</c:v>
                </c:pt>
                <c:pt idx="27">
                  <c:v>0.49460868453272655</c:v>
                </c:pt>
                <c:pt idx="28">
                  <c:v>0.49837700805536811</c:v>
                </c:pt>
                <c:pt idx="29">
                  <c:v>0.50324115115039614</c:v>
                </c:pt>
                <c:pt idx="30">
                  <c:v>0.50991654128249486</c:v>
                </c:pt>
                <c:pt idx="31">
                  <c:v>0.51715409030441417</c:v>
                </c:pt>
                <c:pt idx="32">
                  <c:v>0.52556096915902206</c:v>
                </c:pt>
                <c:pt idx="33">
                  <c:v>0.53536373749032473</c:v>
                </c:pt>
                <c:pt idx="34">
                  <c:v>0.54612595621494164</c:v>
                </c:pt>
                <c:pt idx="35">
                  <c:v>0.55630689476349371</c:v>
                </c:pt>
                <c:pt idx="36">
                  <c:v>0.56470150370059002</c:v>
                </c:pt>
                <c:pt idx="37">
                  <c:v>0.57110031760636359</c:v>
                </c:pt>
                <c:pt idx="38">
                  <c:v>0.57588073516869165</c:v>
                </c:pt>
                <c:pt idx="39">
                  <c:v>0.57840067087168756</c:v>
                </c:pt>
                <c:pt idx="40">
                  <c:v>0.57936329777682616</c:v>
                </c:pt>
                <c:pt idx="41">
                  <c:v>0.5770823018136042</c:v>
                </c:pt>
                <c:pt idx="42">
                  <c:v>0.57411803676217721</c:v>
                </c:pt>
                <c:pt idx="43">
                  <c:v>0.56999878538397697</c:v>
                </c:pt>
                <c:pt idx="44">
                  <c:v>0.56519525566825335</c:v>
                </c:pt>
                <c:pt idx="45">
                  <c:v>0.56038900065727004</c:v>
                </c:pt>
                <c:pt idx="46">
                  <c:v>0.55598395237675691</c:v>
                </c:pt>
                <c:pt idx="47">
                  <c:v>0.55215743453184607</c:v>
                </c:pt>
                <c:pt idx="48">
                  <c:v>0.54857626463215359</c:v>
                </c:pt>
                <c:pt idx="49">
                  <c:v>0.54633363089285558</c:v>
                </c:pt>
                <c:pt idx="50">
                  <c:v>0.54521831818278699</c:v>
                </c:pt>
                <c:pt idx="51">
                  <c:v>0.5446823154091015</c:v>
                </c:pt>
                <c:pt idx="52">
                  <c:v>0.5447691557294605</c:v>
                </c:pt>
                <c:pt idx="53">
                  <c:v>0.54638320256532025</c:v>
                </c:pt>
                <c:pt idx="54">
                  <c:v>0.5490818163977379</c:v>
                </c:pt>
                <c:pt idx="55">
                  <c:v>0.55202646171535763</c:v>
                </c:pt>
                <c:pt idx="56">
                  <c:v>0.55649255682407639</c:v>
                </c:pt>
                <c:pt idx="57">
                  <c:v>0.56129086920240923</c:v>
                </c:pt>
                <c:pt idx="58">
                  <c:v>0.56571134521202615</c:v>
                </c:pt>
                <c:pt idx="59">
                  <c:v>0.57079773682309665</c:v>
                </c:pt>
                <c:pt idx="60">
                  <c:v>0.57682597289076409</c:v>
                </c:pt>
                <c:pt idx="61">
                  <c:v>0.58352936337210215</c:v>
                </c:pt>
                <c:pt idx="62">
                  <c:v>0.5892398579621474</c:v>
                </c:pt>
                <c:pt idx="63">
                  <c:v>0.59463942409239101</c:v>
                </c:pt>
                <c:pt idx="64">
                  <c:v>0.60058268115578128</c:v>
                </c:pt>
                <c:pt idx="65">
                  <c:v>0.60712411019352852</c:v>
                </c:pt>
                <c:pt idx="66">
                  <c:v>0.61217152395360519</c:v>
                </c:pt>
                <c:pt idx="67">
                  <c:v>0.61657545275127312</c:v>
                </c:pt>
                <c:pt idx="68">
                  <c:v>0.62232452534592897</c:v>
                </c:pt>
                <c:pt idx="69">
                  <c:v>0.62596757915130841</c:v>
                </c:pt>
                <c:pt idx="70">
                  <c:v>0.62953613956654786</c:v>
                </c:pt>
                <c:pt idx="71">
                  <c:v>0.6314600597682285</c:v>
                </c:pt>
                <c:pt idx="72">
                  <c:v>0.63307889760425218</c:v>
                </c:pt>
                <c:pt idx="73">
                  <c:v>0.63404720331134379</c:v>
                </c:pt>
                <c:pt idx="74">
                  <c:v>0.63461564770958256</c:v>
                </c:pt>
                <c:pt idx="75">
                  <c:v>0.63434465278198371</c:v>
                </c:pt>
                <c:pt idx="76">
                  <c:v>0.63420412712542429</c:v>
                </c:pt>
                <c:pt idx="77">
                  <c:v>0.63316353094397959</c:v>
                </c:pt>
                <c:pt idx="78">
                  <c:v>0.63253360317897567</c:v>
                </c:pt>
                <c:pt idx="79">
                  <c:v>0.63157534155297179</c:v>
                </c:pt>
                <c:pt idx="80">
                  <c:v>0.62936169081499727</c:v>
                </c:pt>
                <c:pt idx="81">
                  <c:v>0.62769492021811735</c:v>
                </c:pt>
                <c:pt idx="82">
                  <c:v>0.62550798896548376</c:v>
                </c:pt>
                <c:pt idx="83">
                  <c:v>0.62547600819535354</c:v>
                </c:pt>
                <c:pt idx="84">
                  <c:v>0.62554387253615318</c:v>
                </c:pt>
                <c:pt idx="85">
                  <c:v>0.62532401677848004</c:v>
                </c:pt>
                <c:pt idx="86">
                  <c:v>0.62588345092463626</c:v>
                </c:pt>
                <c:pt idx="87">
                  <c:v>0.62704527468895122</c:v>
                </c:pt>
                <c:pt idx="88">
                  <c:v>0.6278444940359863</c:v>
                </c:pt>
                <c:pt idx="89">
                  <c:v>0.6291158296763264</c:v>
                </c:pt>
                <c:pt idx="90">
                  <c:v>0.63199674852969323</c:v>
                </c:pt>
                <c:pt idx="91">
                  <c:v>0.63507361742436541</c:v>
                </c:pt>
                <c:pt idx="92">
                  <c:v>0.63769018953357315</c:v>
                </c:pt>
                <c:pt idx="93">
                  <c:v>0.64170271804521628</c:v>
                </c:pt>
                <c:pt idx="94">
                  <c:v>0.64718876634062106</c:v>
                </c:pt>
                <c:pt idx="95">
                  <c:v>0.65268051492601475</c:v>
                </c:pt>
                <c:pt idx="96">
                  <c:v>0.65849541747045071</c:v>
                </c:pt>
                <c:pt idx="97">
                  <c:v>0.66332569819341358</c:v>
                </c:pt>
                <c:pt idx="98">
                  <c:v>0.66924042880452905</c:v>
                </c:pt>
                <c:pt idx="99">
                  <c:v>0.67402444807681661</c:v>
                </c:pt>
                <c:pt idx="100">
                  <c:v>0.67663572564039187</c:v>
                </c:pt>
                <c:pt idx="101">
                  <c:v>0.68199186649144983</c:v>
                </c:pt>
                <c:pt idx="102">
                  <c:v>0.6884703876418351</c:v>
                </c:pt>
                <c:pt idx="103">
                  <c:v>0.69420666212955062</c:v>
                </c:pt>
                <c:pt idx="104">
                  <c:v>0.69961645013533325</c:v>
                </c:pt>
                <c:pt idx="105">
                  <c:v>0.70496385388882388</c:v>
                </c:pt>
                <c:pt idx="106">
                  <c:v>0.71077827352187861</c:v>
                </c:pt>
                <c:pt idx="107">
                  <c:v>0.71705952058827682</c:v>
                </c:pt>
                <c:pt idx="108">
                  <c:v>0.72249211140560365</c:v>
                </c:pt>
                <c:pt idx="109">
                  <c:v>0.72734354828111969</c:v>
                </c:pt>
                <c:pt idx="110">
                  <c:v>0.7315253526165898</c:v>
                </c:pt>
                <c:pt idx="111">
                  <c:v>0.73570103716089763</c:v>
                </c:pt>
                <c:pt idx="112">
                  <c:v>0.73932941832830201</c:v>
                </c:pt>
                <c:pt idx="113">
                  <c:v>0.74091956153092287</c:v>
                </c:pt>
                <c:pt idx="114">
                  <c:v>0.74289524711057375</c:v>
                </c:pt>
                <c:pt idx="115">
                  <c:v>0.74555463424993573</c:v>
                </c:pt>
                <c:pt idx="116">
                  <c:v>0.74676511552360025</c:v>
                </c:pt>
                <c:pt idx="117">
                  <c:v>0.74878165303112998</c:v>
                </c:pt>
                <c:pt idx="118">
                  <c:v>0.75</c:v>
                </c:pt>
                <c:pt idx="119">
                  <c:v>0.74995700945387878</c:v>
                </c:pt>
                <c:pt idx="120">
                  <c:v>0.7489190943130456</c:v>
                </c:pt>
                <c:pt idx="121">
                  <c:v>0.74817668551568517</c:v>
                </c:pt>
                <c:pt idx="122">
                  <c:v>0.7476224812871769</c:v>
                </c:pt>
                <c:pt idx="123">
                  <c:v>0.74600321296242256</c:v>
                </c:pt>
                <c:pt idx="124">
                  <c:v>0.74393318185786905</c:v>
                </c:pt>
                <c:pt idx="125">
                  <c:v>0.74045102389344675</c:v>
                </c:pt>
                <c:pt idx="126">
                  <c:v>0.73806229510621835</c:v>
                </c:pt>
                <c:pt idx="127">
                  <c:v>0.73566377671476768</c:v>
                </c:pt>
                <c:pt idx="128">
                  <c:v>0.73288745561623359</c:v>
                </c:pt>
                <c:pt idx="129">
                  <c:v>0.72879023781014907</c:v>
                </c:pt>
                <c:pt idx="130">
                  <c:v>0.72579993953720223</c:v>
                </c:pt>
                <c:pt idx="131">
                  <c:v>0.72336158513805537</c:v>
                </c:pt>
                <c:pt idx="132">
                  <c:v>0.71872712528855787</c:v>
                </c:pt>
                <c:pt idx="133">
                  <c:v>0.71543355891652383</c:v>
                </c:pt>
                <c:pt idx="134">
                  <c:v>0.71376803727600546</c:v>
                </c:pt>
                <c:pt idx="135">
                  <c:v>0.71035435333420338</c:v>
                </c:pt>
                <c:pt idx="136">
                  <c:v>0.70648268439763595</c:v>
                </c:pt>
                <c:pt idx="137">
                  <c:v>0.70426004801416053</c:v>
                </c:pt>
                <c:pt idx="138">
                  <c:v>0.70232206646513318</c:v>
                </c:pt>
                <c:pt idx="139">
                  <c:v>0.69923502893007372</c:v>
                </c:pt>
                <c:pt idx="140">
                  <c:v>0.69743051304462078</c:v>
                </c:pt>
                <c:pt idx="141">
                  <c:v>0.69687277853657503</c:v>
                </c:pt>
                <c:pt idx="142">
                  <c:v>0.6972558177569208</c:v>
                </c:pt>
                <c:pt idx="143">
                  <c:v>0.69740983405787116</c:v>
                </c:pt>
                <c:pt idx="144">
                  <c:v>0.69752954872971795</c:v>
                </c:pt>
                <c:pt idx="145">
                  <c:v>0.69862235012741203</c:v>
                </c:pt>
                <c:pt idx="146">
                  <c:v>0.701270018018605</c:v>
                </c:pt>
                <c:pt idx="147">
                  <c:v>0.70315288597114378</c:v>
                </c:pt>
                <c:pt idx="148">
                  <c:v>0.70743741634218071</c:v>
                </c:pt>
                <c:pt idx="149">
                  <c:v>0.71117673278845961</c:v>
                </c:pt>
                <c:pt idx="150">
                  <c:v>0.71340422517992896</c:v>
                </c:pt>
                <c:pt idx="151">
                  <c:v>0.71810974412756001</c:v>
                </c:pt>
                <c:pt idx="152">
                  <c:v>0.72365690616590583</c:v>
                </c:pt>
                <c:pt idx="153">
                  <c:v>0.7295689328396997</c:v>
                </c:pt>
                <c:pt idx="154">
                  <c:v>0.73609812604536362</c:v>
                </c:pt>
                <c:pt idx="155">
                  <c:v>0.74150116599860072</c:v>
                </c:pt>
                <c:pt idx="156">
                  <c:v>0.74777583858435348</c:v>
                </c:pt>
                <c:pt idx="157">
                  <c:v>0.75344822753435137</c:v>
                </c:pt>
                <c:pt idx="158">
                  <c:v>0.75941165089645879</c:v>
                </c:pt>
                <c:pt idx="159">
                  <c:v>0.76552607922044213</c:v>
                </c:pt>
                <c:pt idx="160">
                  <c:v>0.77184230959705835</c:v>
                </c:pt>
                <c:pt idx="161">
                  <c:v>0.77810063119836959</c:v>
                </c:pt>
                <c:pt idx="162">
                  <c:v>0.78467259058336114</c:v>
                </c:pt>
                <c:pt idx="163">
                  <c:v>0.79131071714041878</c:v>
                </c:pt>
                <c:pt idx="164">
                  <c:v>0.79660314967147883</c:v>
                </c:pt>
                <c:pt idx="165">
                  <c:v>0.80224239959824728</c:v>
                </c:pt>
                <c:pt idx="166">
                  <c:v>0.80882212455021985</c:v>
                </c:pt>
                <c:pt idx="167">
                  <c:v>0.81423938706293975</c:v>
                </c:pt>
                <c:pt idx="168">
                  <c:v>0.81938463450505505</c:v>
                </c:pt>
                <c:pt idx="169">
                  <c:v>0.82391484574992691</c:v>
                </c:pt>
                <c:pt idx="170">
                  <c:v>0.82849606281059285</c:v>
                </c:pt>
                <c:pt idx="171">
                  <c:v>0.83187453156281288</c:v>
                </c:pt>
                <c:pt idx="172">
                  <c:v>0.83557377542011524</c:v>
                </c:pt>
                <c:pt idx="173">
                  <c:v>0.83831012856876064</c:v>
                </c:pt>
                <c:pt idx="174">
                  <c:v>0.84112583923386885</c:v>
                </c:pt>
                <c:pt idx="175">
                  <c:v>0.8436021535023831</c:v>
                </c:pt>
                <c:pt idx="176">
                  <c:v>0.84516276527354706</c:v>
                </c:pt>
                <c:pt idx="177">
                  <c:v>0.84697540779043834</c:v>
                </c:pt>
                <c:pt idx="178">
                  <c:v>0.84817339091782684</c:v>
                </c:pt>
                <c:pt idx="179">
                  <c:v>0.84889206244606741</c:v>
                </c:pt>
                <c:pt idx="180">
                  <c:v>0.8489493662627916</c:v>
                </c:pt>
                <c:pt idx="181">
                  <c:v>0.85002840873339169</c:v>
                </c:pt>
                <c:pt idx="182">
                  <c:v>0.84998266609673712</c:v>
                </c:pt>
                <c:pt idx="183">
                  <c:v>0.84856276080175674</c:v>
                </c:pt>
                <c:pt idx="184">
                  <c:v>0.84646781283260442</c:v>
                </c:pt>
                <c:pt idx="185">
                  <c:v>0.84475881078560333</c:v>
                </c:pt>
                <c:pt idx="186">
                  <c:v>0.84257479826147863</c:v>
                </c:pt>
                <c:pt idx="187">
                  <c:v>0.83998976009304127</c:v>
                </c:pt>
                <c:pt idx="188">
                  <c:v>0.83644967034065998</c:v>
                </c:pt>
                <c:pt idx="189">
                  <c:v>0.83223635769605708</c:v>
                </c:pt>
                <c:pt idx="190">
                  <c:v>0.82755717544772611</c:v>
                </c:pt>
                <c:pt idx="191">
                  <c:v>0.82292136786737657</c:v>
                </c:pt>
                <c:pt idx="192">
                  <c:v>0.8180716271316204</c:v>
                </c:pt>
                <c:pt idx="193">
                  <c:v>0.81264104358912492</c:v>
                </c:pt>
                <c:pt idx="194">
                  <c:v>0.80716483527051852</c:v>
                </c:pt>
                <c:pt idx="195">
                  <c:v>0.80077171508886869</c:v>
                </c:pt>
                <c:pt idx="196">
                  <c:v>0.79437715946281839</c:v>
                </c:pt>
                <c:pt idx="197">
                  <c:v>0.78811427626327846</c:v>
                </c:pt>
                <c:pt idx="198">
                  <c:v>0.78042990733789308</c:v>
                </c:pt>
                <c:pt idx="199">
                  <c:v>0.77271490261823195</c:v>
                </c:pt>
                <c:pt idx="200">
                  <c:v>0.76448459340508612</c:v>
                </c:pt>
                <c:pt idx="201">
                  <c:v>0.75644195307734408</c:v>
                </c:pt>
                <c:pt idx="202">
                  <c:v>0.74834296024949565</c:v>
                </c:pt>
                <c:pt idx="203">
                  <c:v>0.73924319239862935</c:v>
                </c:pt>
                <c:pt idx="204">
                  <c:v>0.72977157431499784</c:v>
                </c:pt>
                <c:pt idx="205">
                  <c:v>0.7200311146072742</c:v>
                </c:pt>
                <c:pt idx="206">
                  <c:v>0.70908149831176126</c:v>
                </c:pt>
                <c:pt idx="207">
                  <c:v>0.69725415439879479</c:v>
                </c:pt>
                <c:pt idx="208">
                  <c:v>0.686078016069259</c:v>
                </c:pt>
                <c:pt idx="209">
                  <c:v>0.67472265505478901</c:v>
                </c:pt>
                <c:pt idx="210">
                  <c:v>0.66279633030765595</c:v>
                </c:pt>
                <c:pt idx="211">
                  <c:v>0.64986993722493891</c:v>
                </c:pt>
                <c:pt idx="212">
                  <c:v>0.63651358198429786</c:v>
                </c:pt>
                <c:pt idx="213">
                  <c:v>0.62303552453709055</c:v>
                </c:pt>
                <c:pt idx="214">
                  <c:v>0.60850196436684412</c:v>
                </c:pt>
                <c:pt idx="215">
                  <c:v>0.59417755163358899</c:v>
                </c:pt>
                <c:pt idx="216">
                  <c:v>0.58019578452092446</c:v>
                </c:pt>
                <c:pt idx="217">
                  <c:v>0.56510915664650874</c:v>
                </c:pt>
                <c:pt idx="218">
                  <c:v>0.54927579285200734</c:v>
                </c:pt>
                <c:pt idx="219">
                  <c:v>0.5333306985066848</c:v>
                </c:pt>
                <c:pt idx="220">
                  <c:v>0.51737012124552495</c:v>
                </c:pt>
                <c:pt idx="221">
                  <c:v>0.50060013033489614</c:v>
                </c:pt>
                <c:pt idx="222">
                  <c:v>0.48419697025686692</c:v>
                </c:pt>
                <c:pt idx="223">
                  <c:v>0.46771855530241935</c:v>
                </c:pt>
                <c:pt idx="224">
                  <c:v>0.45098126265786553</c:v>
                </c:pt>
                <c:pt idx="225">
                  <c:v>0.43395998398993413</c:v>
                </c:pt>
                <c:pt idx="226">
                  <c:v>0.41777692034101999</c:v>
                </c:pt>
                <c:pt idx="227">
                  <c:v>0.40126532515774327</c:v>
                </c:pt>
                <c:pt idx="228">
                  <c:v>0.38485893451374331</c:v>
                </c:pt>
                <c:pt idx="229">
                  <c:v>0.36959114277314797</c:v>
                </c:pt>
                <c:pt idx="230">
                  <c:v>0.35527177955040568</c:v>
                </c:pt>
                <c:pt idx="231">
                  <c:v>0.34136630048903105</c:v>
                </c:pt>
                <c:pt idx="232">
                  <c:v>0.32763931709898669</c:v>
                </c:pt>
                <c:pt idx="233">
                  <c:v>0.31451703156402616</c:v>
                </c:pt>
                <c:pt idx="234">
                  <c:v>0.30287975126198569</c:v>
                </c:pt>
                <c:pt idx="235">
                  <c:v>0.29139504255566079</c:v>
                </c:pt>
                <c:pt idx="236">
                  <c:v>0.28036343620651594</c:v>
                </c:pt>
                <c:pt idx="237">
                  <c:v>0.27041556900107161</c:v>
                </c:pt>
                <c:pt idx="238">
                  <c:v>0.26114941172310879</c:v>
                </c:pt>
                <c:pt idx="239">
                  <c:v>0.25265809801135952</c:v>
                </c:pt>
                <c:pt idx="240">
                  <c:v>0.24411395800615565</c:v>
                </c:pt>
                <c:pt idx="241">
                  <c:v>0.23614296835842805</c:v>
                </c:pt>
                <c:pt idx="242">
                  <c:v>0.22915266720881405</c:v>
                </c:pt>
                <c:pt idx="243">
                  <c:v>0.22218309510304918</c:v>
                </c:pt>
                <c:pt idx="244">
                  <c:v>0.21559829640525491</c:v>
                </c:pt>
                <c:pt idx="245">
                  <c:v>0.20973653011789994</c:v>
                </c:pt>
                <c:pt idx="246">
                  <c:v>0.20444569257268363</c:v>
                </c:pt>
                <c:pt idx="247">
                  <c:v>0.19989669969359092</c:v>
                </c:pt>
                <c:pt idx="248">
                  <c:v>0.19510352372919201</c:v>
                </c:pt>
                <c:pt idx="249">
                  <c:v>0.19065802360729406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2787</xdr:colOff>
      <xdr:row>91</xdr:row>
      <xdr:rowOff>47465</xdr:rowOff>
    </xdr:from>
    <xdr:to>
      <xdr:col>44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topLeftCell="A2" zoomScaleNormal="100" workbookViewId="0">
      <selection activeCell="C2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99.75" thickBot="1" x14ac:dyDescent="0.3">
      <c r="A2" s="25" t="s">
        <v>33</v>
      </c>
      <c r="B2" s="24" t="s">
        <v>36</v>
      </c>
      <c r="C2" s="24" t="s">
        <v>37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38</v>
      </c>
      <c r="N2" s="24" t="s">
        <v>7</v>
      </c>
      <c r="O2" s="24" t="s">
        <v>13</v>
      </c>
      <c r="P2" s="24" t="s">
        <v>28</v>
      </c>
      <c r="Q2" s="24" t="s">
        <v>39</v>
      </c>
      <c r="R2" s="27" t="s">
        <v>4</v>
      </c>
      <c r="S2" s="27" t="s">
        <v>5</v>
      </c>
      <c r="T2" s="27" t="s">
        <v>27</v>
      </c>
      <c r="U2" s="27" t="s">
        <v>40</v>
      </c>
      <c r="V2" s="27" t="s">
        <v>8</v>
      </c>
      <c r="W2" s="27" t="s">
        <v>9</v>
      </c>
      <c r="X2" s="27" t="s">
        <v>29</v>
      </c>
      <c r="Y2" s="27" t="s">
        <v>41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42</v>
      </c>
      <c r="AG2" s="24" t="s">
        <v>43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44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0.68980730000000001</v>
      </c>
      <c r="C3" s="80">
        <v>0.65449429999999997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1.5946489696038402E-2</v>
      </c>
      <c r="C6" s="4">
        <v>2.17178906392229E-2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8.1843670995299708E-3</v>
      </c>
      <c r="C7" s="4">
        <v>1.97643994781782E-2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8.3186627382484894E-3</v>
      </c>
      <c r="C8" s="4">
        <v>2.0422800810971101E-2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1.0825118540183001E-2</v>
      </c>
      <c r="C9" s="4">
        <v>1.8063586058270999E-2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1.00945937953873E-2</v>
      </c>
      <c r="C10" s="4">
        <v>1.4367470500125599E-2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4.1452239529953501E-3</v>
      </c>
      <c r="C11" s="4">
        <v>1.15000258618296E-2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2.1923960957164501E-3</v>
      </c>
      <c r="C12" s="4">
        <v>1.0033425907738499E-2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3.6367085567617198E-3</v>
      </c>
      <c r="C13" s="4">
        <v>7.5408412765326201E-3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3.3913807848901501E-3</v>
      </c>
      <c r="C14" s="4">
        <v>5.4695223392467003E-3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5.24437572246844E-3</v>
      </c>
      <c r="C15" s="4">
        <v>2.45145337057984E-3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9.4058613908459699E-3</v>
      </c>
      <c r="C16" s="4">
        <v>3.9499230958870797E-3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1.1733613850119499E-2</v>
      </c>
      <c r="C17" s="4">
        <v>3.8762375284885501E-3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1.40294786223778E-2</v>
      </c>
      <c r="C18" s="4">
        <v>3.1414614666438901E-3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1.9245018370390801E-2</v>
      </c>
      <c r="C19" s="4">
        <v>6.4778814911258496E-3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2.78550534592923E-2</v>
      </c>
      <c r="C20" s="4">
        <v>1.2480197725244301E-2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3.47354098163873E-2</v>
      </c>
      <c r="C21" s="4">
        <v>1.60824563490168E-2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3.9816818760694199E-2</v>
      </c>
      <c r="C22" s="4">
        <v>2.37880480094547E-2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5.1019874421696303E-2</v>
      </c>
      <c r="C23" s="4">
        <v>3.4329703244468497E-2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6.45310244930207E-2</v>
      </c>
      <c r="C24" s="4">
        <v>4.4167057069058803E-2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7.9197904322134693E-2</v>
      </c>
      <c r="C25" s="4">
        <v>5.7367118170507103E-2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9.6587465837542297E-2</v>
      </c>
      <c r="C26" s="4">
        <v>7.1421722580362196E-2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0.110837648475304</v>
      </c>
      <c r="C27" s="4">
        <v>8.6355288186073603E-2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0.12769551086063899</v>
      </c>
      <c r="C28" s="4">
        <v>0.101401308480185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0.14624738170424401</v>
      </c>
      <c r="C29" s="4">
        <v>0.117859228852692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0.16290484555714299</v>
      </c>
      <c r="C30" s="4">
        <v>0.13358860278786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0.17899666257369701</v>
      </c>
      <c r="C31" s="4">
        <v>0.149741530426826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0.19425402986264001</v>
      </c>
      <c r="C32" s="4">
        <v>0.164503680488405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0.20552917598088299</v>
      </c>
      <c r="C33" s="4">
        <v>0.17434986843334099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0.21422354614403599</v>
      </c>
      <c r="C34" s="4">
        <v>0.18020214840740001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0.2214112966681</v>
      </c>
      <c r="C35" s="4">
        <v>0.18566265557949899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0.226425333097097</v>
      </c>
      <c r="C36" s="4">
        <v>0.189065276503396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0.22992269627002801</v>
      </c>
      <c r="C37" s="4">
        <v>0.189985485290081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0.23748185661260124</v>
      </c>
      <c r="I37" s="4">
        <f t="shared" ref="I37:I100" si="4">C37-(C37*25%)</f>
        <v>0.14248911396756075</v>
      </c>
      <c r="J37" s="4">
        <f t="shared" ref="J37:J66" si="5">B37*($AR$76/$AR$76)</f>
        <v>0.22992269627002801</v>
      </c>
      <c r="K37" s="4">
        <f t="shared" ref="K37:K66" si="6">B37*($AR$76/$AS$76)</f>
        <v>0.21589583984698668</v>
      </c>
      <c r="L37" s="4">
        <f t="shared" ref="L37:L66" si="7">B37*($AR$76/$AT$76)</f>
        <v>0.19336326224550898</v>
      </c>
      <c r="M37" s="4"/>
      <c r="N37" s="4">
        <f t="shared" ref="N37:N66" si="8">C37*($AY$76/$AW$76)</f>
        <v>0.24594087080477836</v>
      </c>
      <c r="O37" s="4">
        <f t="shared" ref="O37:O66" si="9">C37*($AY$76/$AX$76)</f>
        <v>0.22452820771410867</v>
      </c>
      <c r="P37" s="4">
        <f t="shared" ref="P37:P66" si="10">C37*($AY$76/$AY$76)</f>
        <v>0.189985485290081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>
        <f>N37+(N37*25%)</f>
        <v>0.30742608850597297</v>
      </c>
      <c r="AA37" s="4">
        <f>N37-(N37*25%)</f>
        <v>0.18445565310358378</v>
      </c>
      <c r="AB37" s="4">
        <f t="shared" ref="AB37:AB100" si="11">O37+(O37*25%)</f>
        <v>0.28066025964263586</v>
      </c>
      <c r="AC37" s="4">
        <f t="shared" ref="AC37:AC100" si="12">O37-(O37*25%)</f>
        <v>0.16839615578558151</v>
      </c>
      <c r="AD37" s="4">
        <f>P37+(P37*25%)</f>
        <v>0.23748185661260124</v>
      </c>
      <c r="AE37" s="4">
        <f>P37-(P37*25%)</f>
        <v>0.14248911396756075</v>
      </c>
      <c r="AF37" s="6"/>
      <c r="AG37" s="6"/>
      <c r="AH37" s="12">
        <f t="shared" ref="AH37:AH61" si="13">$AW$78</f>
        <v>291</v>
      </c>
      <c r="AI37" s="6" t="str">
        <f t="shared" ref="AI37:AI100" si="14">IF(OR(A37&lt;AH37*0.98,A37&gt;AH37*1.02),"FAIL","W/IN 98%")</f>
        <v>FAIL</v>
      </c>
      <c r="AJ37" s="4" t="b">
        <f t="shared" ref="AJ37:AJ100" si="15">AND(B37&gt;MIN(H37,I37),B37&lt;MAX(H37,I37))</f>
        <v>1</v>
      </c>
      <c r="AK37" s="4" t="b">
        <f t="shared" ref="AK37:AK100" si="16">AND(J37&gt;MIN(Z37,AA37),J37&lt;MAX(Z37,AA37))</f>
        <v>1</v>
      </c>
      <c r="AL37" s="4" t="b">
        <f t="shared" ref="AL37:AL100" si="17">AND(K37&gt;MIN(AB37,AC37),K37&lt;MAX(AB37,AC37))</f>
        <v>1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0.230511998982146</v>
      </c>
      <c r="C38" s="4">
        <v>0.18629891519622899</v>
      </c>
      <c r="D38" s="3" t="e">
        <f t="shared" ref="D38:D66" si="18">IF(B38=MAX($B$37:$B$106),B38,NA())</f>
        <v>#N/A</v>
      </c>
      <c r="E38" s="30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30" t="e">
        <f t="shared" ref="G38:G66" si="21">IF(C38=MAX($C$37:$C$106),A38,NA())</f>
        <v>#N/A</v>
      </c>
      <c r="H38" s="4">
        <f t="shared" si="3"/>
        <v>0.23287364399528623</v>
      </c>
      <c r="I38" s="4">
        <f t="shared" si="4"/>
        <v>0.13972418639717174</v>
      </c>
      <c r="J38" s="4">
        <f t="shared" si="5"/>
        <v>0.230511998982146</v>
      </c>
      <c r="K38" s="4">
        <f t="shared" si="6"/>
        <v>0.21644919106468202</v>
      </c>
      <c r="L38" s="4">
        <f t="shared" si="7"/>
        <v>0.1938588614043299</v>
      </c>
      <c r="M38" s="4"/>
      <c r="N38" s="4">
        <f t="shared" si="8"/>
        <v>0.24116851539151907</v>
      </c>
      <c r="O38" s="4">
        <f t="shared" si="9"/>
        <v>0.22017135395487972</v>
      </c>
      <c r="P38" s="4">
        <f t="shared" si="10"/>
        <v>0.18629891519622899</v>
      </c>
      <c r="Q38" s="6"/>
      <c r="R38" s="3" t="e">
        <f t="shared" ref="R38:R66" si="22">IF(J38=MAX($J$37:$J$106),J38,NA())</f>
        <v>#N/A</v>
      </c>
      <c r="S38" s="3" t="e">
        <f t="shared" ref="S38:S66" si="23">IF(K38=MAX($K$107:$K$156),K38,NA())</f>
        <v>#N/A</v>
      </c>
      <c r="T38" s="3" t="e">
        <f t="shared" ref="T38:T66" si="24">IF(L38=MAX($L$157:$L$316),L38,NA())</f>
        <v>#N/A</v>
      </c>
      <c r="U38" s="3"/>
      <c r="V38" s="3" t="e">
        <f t="shared" ref="V38:V66" si="25">IF(N38=MAX($N$37:$N$106),N38,NA())</f>
        <v>#N/A</v>
      </c>
      <c r="W38" s="3" t="e">
        <f t="shared" ref="W38:W66" si="26">IF(O38=MAX($O$107:$O$156),O38,NA())</f>
        <v>#N/A</v>
      </c>
      <c r="X38" s="3" t="e">
        <f t="shared" ref="X38:X66" si="27">IF(P38=MAX($P$157:$P$316),P38,NA())</f>
        <v>#N/A</v>
      </c>
      <c r="Y38" s="3"/>
      <c r="Z38" s="4">
        <f t="shared" ref="Z38:Z101" si="28">N38+(N38*25%)</f>
        <v>0.30146064423939883</v>
      </c>
      <c r="AA38" s="4">
        <f t="shared" ref="AA38:AA101" si="29">N38-(N38*25%)</f>
        <v>0.1808763865436393</v>
      </c>
      <c r="AB38" s="4">
        <f t="shared" si="11"/>
        <v>0.27521419244359963</v>
      </c>
      <c r="AC38" s="4">
        <f t="shared" si="12"/>
        <v>0.16512851546615978</v>
      </c>
      <c r="AD38" s="4">
        <f t="shared" ref="AD38:AD101" si="30">P38+(P38*25%)</f>
        <v>0.23287364399528623</v>
      </c>
      <c r="AE38" s="4">
        <f t="shared" ref="AE38:AE101" si="31">P38-(P38*25%)</f>
        <v>0.13972418639717174</v>
      </c>
      <c r="AF38" s="6"/>
      <c r="AG38" s="6"/>
      <c r="AH38" s="12">
        <f t="shared" si="13"/>
        <v>291</v>
      </c>
      <c r="AI38" s="6" t="str">
        <f t="shared" si="14"/>
        <v>FAIL</v>
      </c>
      <c r="AJ38" s="4" t="b">
        <f t="shared" si="15"/>
        <v>1</v>
      </c>
      <c r="AK38" s="4" t="b">
        <f t="shared" si="16"/>
        <v>1</v>
      </c>
      <c r="AL38" s="4" t="b">
        <f t="shared" si="17"/>
        <v>1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0.229088162121906</v>
      </c>
      <c r="C39" s="4">
        <v>0.17988752487852999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0.22485940609816249</v>
      </c>
      <c r="I39" s="4">
        <f t="shared" si="4"/>
        <v>0.13491564365889749</v>
      </c>
      <c r="J39" s="4">
        <f t="shared" si="5"/>
        <v>0.229088162121906</v>
      </c>
      <c r="K39" s="4">
        <f t="shared" si="6"/>
        <v>0.21511221798749788</v>
      </c>
      <c r="L39" s="4">
        <f t="shared" si="7"/>
        <v>0.19266142528920158</v>
      </c>
      <c r="M39" s="4"/>
      <c r="N39" s="4">
        <f t="shared" si="8"/>
        <v>0.23286881336219492</v>
      </c>
      <c r="O39" s="4">
        <f t="shared" si="9"/>
        <v>0.21259425944794635</v>
      </c>
      <c r="P39" s="4">
        <f t="shared" si="10"/>
        <v>0.17988752487852999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>
        <f t="shared" si="28"/>
        <v>0.29108601670274364</v>
      </c>
      <c r="AA39" s="4">
        <f t="shared" si="29"/>
        <v>0.1746516100216462</v>
      </c>
      <c r="AB39" s="4">
        <f t="shared" si="11"/>
        <v>0.26574282430993296</v>
      </c>
      <c r="AC39" s="4">
        <f t="shared" si="12"/>
        <v>0.15944569458595975</v>
      </c>
      <c r="AD39" s="4">
        <f t="shared" si="30"/>
        <v>0.22485940609816249</v>
      </c>
      <c r="AE39" s="4">
        <f t="shared" si="31"/>
        <v>0.13491564365889749</v>
      </c>
      <c r="AF39" s="6"/>
      <c r="AG39" s="6"/>
      <c r="AH39" s="12">
        <f t="shared" si="13"/>
        <v>291</v>
      </c>
      <c r="AI39" s="6" t="str">
        <f t="shared" si="14"/>
        <v>FAIL</v>
      </c>
      <c r="AJ39" s="4" t="b">
        <f t="shared" si="15"/>
        <v>0</v>
      </c>
      <c r="AK39" s="4" t="b">
        <f t="shared" si="16"/>
        <v>1</v>
      </c>
      <c r="AL39" s="4" t="b">
        <f t="shared" si="17"/>
        <v>1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0.22763646837465601</v>
      </c>
      <c r="C40" s="4">
        <v>0.174365012013902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0.2179562650173775</v>
      </c>
      <c r="I40" s="4">
        <f t="shared" si="4"/>
        <v>0.13077375901042651</v>
      </c>
      <c r="J40" s="4">
        <f t="shared" si="5"/>
        <v>0.22763646837465601</v>
      </c>
      <c r="K40" s="4">
        <f t="shared" si="6"/>
        <v>0.21374908748386517</v>
      </c>
      <c r="L40" s="4">
        <f t="shared" si="7"/>
        <v>0.19144056174113322</v>
      </c>
      <c r="M40" s="4"/>
      <c r="N40" s="4">
        <f t="shared" si="8"/>
        <v>0.22571978499887863</v>
      </c>
      <c r="O40" s="4">
        <f t="shared" si="9"/>
        <v>0.20606765604095562</v>
      </c>
      <c r="P40" s="4">
        <f t="shared" si="10"/>
        <v>0.174365012013902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>
        <f t="shared" si="28"/>
        <v>0.28214973124859827</v>
      </c>
      <c r="AA40" s="4">
        <f t="shared" si="29"/>
        <v>0.16928983874915898</v>
      </c>
      <c r="AB40" s="4">
        <f t="shared" si="11"/>
        <v>0.25758457005119451</v>
      </c>
      <c r="AC40" s="4">
        <f t="shared" si="12"/>
        <v>0.15455074203071673</v>
      </c>
      <c r="AD40" s="4">
        <f t="shared" si="30"/>
        <v>0.2179562650173775</v>
      </c>
      <c r="AE40" s="4">
        <f t="shared" si="31"/>
        <v>0.13077375901042651</v>
      </c>
      <c r="AF40" s="6"/>
      <c r="AG40" s="6"/>
      <c r="AH40" s="12">
        <f t="shared" si="13"/>
        <v>291</v>
      </c>
      <c r="AI40" s="6" t="str">
        <f t="shared" si="14"/>
        <v>FAIL</v>
      </c>
      <c r="AJ40" s="4" t="b">
        <f t="shared" si="15"/>
        <v>0</v>
      </c>
      <c r="AK40" s="4" t="b">
        <f t="shared" si="16"/>
        <v>1</v>
      </c>
      <c r="AL40" s="4" t="b">
        <f t="shared" si="17"/>
        <v>1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0.226948362520416</v>
      </c>
      <c r="C41" s="4">
        <v>0.16854774229917899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0.21068467787397374</v>
      </c>
      <c r="I41" s="4">
        <f t="shared" si="4"/>
        <v>0.12641080672438423</v>
      </c>
      <c r="J41" s="4">
        <f t="shared" si="5"/>
        <v>0.226948362520416</v>
      </c>
      <c r="K41" s="4">
        <f t="shared" si="6"/>
        <v>0.21310296079122104</v>
      </c>
      <c r="L41" s="4">
        <f t="shared" si="7"/>
        <v>0.19086186988119688</v>
      </c>
      <c r="M41" s="4"/>
      <c r="N41" s="4">
        <f t="shared" si="8"/>
        <v>0.21818918666311229</v>
      </c>
      <c r="O41" s="4">
        <f t="shared" si="9"/>
        <v>0.19919270377372303</v>
      </c>
      <c r="P41" s="4">
        <f t="shared" si="10"/>
        <v>0.16854774229917899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>
        <f t="shared" si="28"/>
        <v>0.27273648332889039</v>
      </c>
      <c r="AA41" s="4">
        <f t="shared" si="29"/>
        <v>0.16364188999733423</v>
      </c>
      <c r="AB41" s="4">
        <f t="shared" si="11"/>
        <v>0.24899087971715378</v>
      </c>
      <c r="AC41" s="4">
        <f t="shared" si="12"/>
        <v>0.14939452783029228</v>
      </c>
      <c r="AD41" s="4">
        <f t="shared" si="30"/>
        <v>0.21068467787397374</v>
      </c>
      <c r="AE41" s="4">
        <f t="shared" si="31"/>
        <v>0.12641080672438423</v>
      </c>
      <c r="AF41" s="6"/>
      <c r="AG41" s="6"/>
      <c r="AH41" s="12">
        <f t="shared" si="13"/>
        <v>291</v>
      </c>
      <c r="AI41" s="6" t="str">
        <f t="shared" si="14"/>
        <v>FAIL</v>
      </c>
      <c r="AJ41" s="4" t="b">
        <f t="shared" si="15"/>
        <v>0</v>
      </c>
      <c r="AK41" s="4" t="b">
        <f t="shared" si="16"/>
        <v>1</v>
      </c>
      <c r="AL41" s="4" t="b">
        <f t="shared" si="17"/>
        <v>1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0.22533866404931099</v>
      </c>
      <c r="C42" s="4">
        <v>0.16262108967955599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0.203276362099445</v>
      </c>
      <c r="I42" s="4">
        <f t="shared" si="4"/>
        <v>0.12196581725966699</v>
      </c>
      <c r="J42" s="4">
        <f t="shared" si="5"/>
        <v>0.22533866404931099</v>
      </c>
      <c r="K42" s="4">
        <f t="shared" si="6"/>
        <v>0.21159146493214553</v>
      </c>
      <c r="L42" s="4">
        <f t="shared" si="7"/>
        <v>0.18950812554601859</v>
      </c>
      <c r="M42" s="4"/>
      <c r="N42" s="4">
        <f t="shared" si="8"/>
        <v>0.2105169894739326</v>
      </c>
      <c r="O42" s="4">
        <f t="shared" si="9"/>
        <v>0.19218848085429166</v>
      </c>
      <c r="P42" s="4">
        <f t="shared" si="10"/>
        <v>0.16262108967955599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>
        <f t="shared" si="28"/>
        <v>0.26314623684241578</v>
      </c>
      <c r="AA42" s="4">
        <f t="shared" si="29"/>
        <v>0.15788774210544945</v>
      </c>
      <c r="AB42" s="4">
        <f t="shared" si="11"/>
        <v>0.24023560106786457</v>
      </c>
      <c r="AC42" s="4">
        <f t="shared" si="12"/>
        <v>0.14414136064071875</v>
      </c>
      <c r="AD42" s="4">
        <f t="shared" si="30"/>
        <v>0.203276362099445</v>
      </c>
      <c r="AE42" s="4">
        <f t="shared" si="31"/>
        <v>0.12196581725966699</v>
      </c>
      <c r="AF42" s="6"/>
      <c r="AG42" s="6"/>
      <c r="AH42" s="12">
        <f t="shared" si="13"/>
        <v>291</v>
      </c>
      <c r="AI42" s="6" t="str">
        <f t="shared" si="14"/>
        <v>FAIL</v>
      </c>
      <c r="AJ42" s="4" t="b">
        <f t="shared" si="15"/>
        <v>0</v>
      </c>
      <c r="AK42" s="4" t="b">
        <f t="shared" si="16"/>
        <v>1</v>
      </c>
      <c r="AL42" s="4" t="b">
        <f t="shared" si="17"/>
        <v>1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0.22131173710096699</v>
      </c>
      <c r="C43" s="4">
        <v>0.155800428554247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0.19475053569280876</v>
      </c>
      <c r="I43" s="4">
        <f t="shared" si="4"/>
        <v>0.11685032141568524</v>
      </c>
      <c r="J43" s="4">
        <f t="shared" si="5"/>
        <v>0.22131173710096699</v>
      </c>
      <c r="K43" s="4">
        <f t="shared" si="6"/>
        <v>0.20781020805920877</v>
      </c>
      <c r="L43" s="4">
        <f t="shared" si="7"/>
        <v>0.18612151020013004</v>
      </c>
      <c r="M43" s="4"/>
      <c r="N43" s="4">
        <f t="shared" si="8"/>
        <v>0.20168747634527689</v>
      </c>
      <c r="O43" s="4">
        <f t="shared" si="9"/>
        <v>0.18412770286615934</v>
      </c>
      <c r="P43" s="4">
        <f t="shared" si="10"/>
        <v>0.155800428554247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>
        <f t="shared" si="28"/>
        <v>0.25210934543159613</v>
      </c>
      <c r="AA43" s="4">
        <f t="shared" si="29"/>
        <v>0.15126560725895766</v>
      </c>
      <c r="AB43" s="4">
        <f t="shared" si="11"/>
        <v>0.23015962858269917</v>
      </c>
      <c r="AC43" s="4">
        <f t="shared" si="12"/>
        <v>0.13809577714961951</v>
      </c>
      <c r="AD43" s="4">
        <f t="shared" si="30"/>
        <v>0.19475053569280876</v>
      </c>
      <c r="AE43" s="4">
        <f t="shared" si="31"/>
        <v>0.11685032141568524</v>
      </c>
      <c r="AF43" s="6"/>
      <c r="AG43" s="6"/>
      <c r="AH43" s="12">
        <f t="shared" si="13"/>
        <v>291</v>
      </c>
      <c r="AI43" s="6" t="str">
        <f t="shared" si="14"/>
        <v>FAIL</v>
      </c>
      <c r="AJ43" s="4" t="b">
        <f t="shared" si="15"/>
        <v>0</v>
      </c>
      <c r="AK43" s="4" t="b">
        <f t="shared" si="16"/>
        <v>1</v>
      </c>
      <c r="AL43" s="4" t="b">
        <f t="shared" si="17"/>
        <v>1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0.217261414873403</v>
      </c>
      <c r="C44" s="4">
        <v>0.148266912174398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0.1853336402179975</v>
      </c>
      <c r="I44" s="4">
        <f t="shared" si="4"/>
        <v>0.11120018413079849</v>
      </c>
      <c r="J44" s="4">
        <f t="shared" si="5"/>
        <v>0.217261414873403</v>
      </c>
      <c r="K44" s="4">
        <f t="shared" si="6"/>
        <v>0.20400698317903485</v>
      </c>
      <c r="L44" s="4">
        <f t="shared" si="7"/>
        <v>0.18271521959997339</v>
      </c>
      <c r="M44" s="4"/>
      <c r="N44" s="4">
        <f t="shared" si="8"/>
        <v>0.19193515460420726</v>
      </c>
      <c r="O44" s="4">
        <f t="shared" si="9"/>
        <v>0.17522445992646993</v>
      </c>
      <c r="P44" s="4">
        <f t="shared" si="10"/>
        <v>0.148266912174398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>
        <f t="shared" si="28"/>
        <v>0.23991894325525909</v>
      </c>
      <c r="AA44" s="4">
        <f t="shared" si="29"/>
        <v>0.14395136595315544</v>
      </c>
      <c r="AB44" s="4">
        <f t="shared" si="11"/>
        <v>0.21903057490808742</v>
      </c>
      <c r="AC44" s="4">
        <f t="shared" si="12"/>
        <v>0.13141834494485244</v>
      </c>
      <c r="AD44" s="4">
        <f t="shared" si="30"/>
        <v>0.1853336402179975</v>
      </c>
      <c r="AE44" s="4">
        <f t="shared" si="31"/>
        <v>0.11120018413079849</v>
      </c>
      <c r="AF44" s="6"/>
      <c r="AG44" s="6"/>
      <c r="AH44" s="12">
        <f t="shared" si="13"/>
        <v>291</v>
      </c>
      <c r="AI44" s="6" t="str">
        <f t="shared" si="14"/>
        <v>FAIL</v>
      </c>
      <c r="AJ44" s="4" t="b">
        <f t="shared" si="15"/>
        <v>0</v>
      </c>
      <c r="AK44" s="4" t="b">
        <f t="shared" si="16"/>
        <v>1</v>
      </c>
      <c r="AL44" s="4" t="b">
        <f t="shared" si="17"/>
        <v>1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0.21333868752708501</v>
      </c>
      <c r="C45" s="4">
        <v>0.13951219766372999</v>
      </c>
      <c r="D45" s="3" t="e">
        <f t="shared" si="18"/>
        <v>#N/A</v>
      </c>
      <c r="E45" s="30" t="e">
        <f t="shared" si="19"/>
        <v>#N/A</v>
      </c>
      <c r="F45" s="3" t="e">
        <f t="shared" si="20"/>
        <v>#N/A</v>
      </c>
      <c r="G45" s="30" t="e">
        <f t="shared" si="21"/>
        <v>#N/A</v>
      </c>
      <c r="H45" s="4">
        <f t="shared" si="3"/>
        <v>0.1743902470796625</v>
      </c>
      <c r="I45" s="4">
        <f t="shared" si="4"/>
        <v>0.10463414824779749</v>
      </c>
      <c r="J45" s="4">
        <f t="shared" si="5"/>
        <v>0.21333868752708501</v>
      </c>
      <c r="K45" s="4">
        <f t="shared" si="6"/>
        <v>0.20032356902000184</v>
      </c>
      <c r="L45" s="4">
        <f t="shared" si="7"/>
        <v>0.17941623533748502</v>
      </c>
      <c r="M45" s="4"/>
      <c r="N45" s="4">
        <f t="shared" si="8"/>
        <v>0.18060196192839112</v>
      </c>
      <c r="O45" s="4">
        <f t="shared" si="9"/>
        <v>0.16487798343050147</v>
      </c>
      <c r="P45" s="4">
        <f t="shared" si="10"/>
        <v>0.13951219766372999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>
        <f t="shared" si="28"/>
        <v>0.22575245241048891</v>
      </c>
      <c r="AA45" s="4">
        <f t="shared" si="29"/>
        <v>0.13545147144629333</v>
      </c>
      <c r="AB45" s="4">
        <f t="shared" si="11"/>
        <v>0.20609747928812683</v>
      </c>
      <c r="AC45" s="4">
        <f t="shared" si="12"/>
        <v>0.12365848757287611</v>
      </c>
      <c r="AD45" s="4">
        <f t="shared" si="30"/>
        <v>0.1743902470796625</v>
      </c>
      <c r="AE45" s="4">
        <f t="shared" si="31"/>
        <v>0.10463414824779749</v>
      </c>
      <c r="AF45" s="6"/>
      <c r="AG45" s="6"/>
      <c r="AH45" s="12">
        <f t="shared" si="13"/>
        <v>291</v>
      </c>
      <c r="AI45" s="6" t="str">
        <f t="shared" si="14"/>
        <v>FAIL</v>
      </c>
      <c r="AJ45" s="4" t="b">
        <f t="shared" si="15"/>
        <v>0</v>
      </c>
      <c r="AK45" s="4" t="b">
        <f t="shared" si="16"/>
        <v>1</v>
      </c>
      <c r="AL45" s="4" t="b">
        <f t="shared" si="17"/>
        <v>1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0.209851406723291</v>
      </c>
      <c r="C46" s="4">
        <v>0.130054588883698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0.16256823610462251</v>
      </c>
      <c r="I46" s="4">
        <f t="shared" si="4"/>
        <v>9.7540941662773495E-2</v>
      </c>
      <c r="J46" s="4">
        <f t="shared" si="5"/>
        <v>0.209851406723291</v>
      </c>
      <c r="K46" s="4">
        <f t="shared" si="6"/>
        <v>0.1970490361873094</v>
      </c>
      <c r="L46" s="4">
        <f t="shared" si="7"/>
        <v>0.17648345834971074</v>
      </c>
      <c r="M46" s="4"/>
      <c r="N46" s="4">
        <f t="shared" si="8"/>
        <v>0.16835885537980141</v>
      </c>
      <c r="O46" s="4">
        <f t="shared" si="9"/>
        <v>0.15370081405148539</v>
      </c>
      <c r="P46" s="4">
        <f t="shared" si="10"/>
        <v>0.130054588883698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>
        <f t="shared" si="28"/>
        <v>0.21044856922475177</v>
      </c>
      <c r="AA46" s="4">
        <f t="shared" si="29"/>
        <v>0.12626914153485105</v>
      </c>
      <c r="AB46" s="4">
        <f t="shared" si="11"/>
        <v>0.19212601756435674</v>
      </c>
      <c r="AC46" s="4">
        <f t="shared" si="12"/>
        <v>0.11527561053861404</v>
      </c>
      <c r="AD46" s="4">
        <f t="shared" si="30"/>
        <v>0.16256823610462251</v>
      </c>
      <c r="AE46" s="4">
        <f t="shared" si="31"/>
        <v>9.7540941662773495E-2</v>
      </c>
      <c r="AF46" s="6"/>
      <c r="AG46" s="6"/>
      <c r="AH46" s="12">
        <f t="shared" si="13"/>
        <v>291</v>
      </c>
      <c r="AI46" s="6" t="str">
        <f t="shared" si="14"/>
        <v>FAIL</v>
      </c>
      <c r="AJ46" s="4" t="b">
        <f t="shared" si="15"/>
        <v>0</v>
      </c>
      <c r="AK46" s="4" t="b">
        <f t="shared" si="16"/>
        <v>1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0.203934911274296</v>
      </c>
      <c r="C47" s="4">
        <v>0.12136832306556</v>
      </c>
      <c r="D47" s="3" t="e">
        <f t="shared" si="18"/>
        <v>#N/A</v>
      </c>
      <c r="E47" s="30" t="e">
        <f t="shared" si="19"/>
        <v>#N/A</v>
      </c>
      <c r="F47" s="3" t="e">
        <f t="shared" si="20"/>
        <v>#N/A</v>
      </c>
      <c r="G47" s="30" t="e">
        <f t="shared" si="21"/>
        <v>#N/A</v>
      </c>
      <c r="H47" s="4">
        <f t="shared" si="3"/>
        <v>0.15171040383195</v>
      </c>
      <c r="I47" s="4">
        <f t="shared" si="4"/>
        <v>9.1026242299170002E-2</v>
      </c>
      <c r="J47" s="4">
        <f t="shared" si="5"/>
        <v>0.203934911274296</v>
      </c>
      <c r="K47" s="4">
        <f t="shared" si="6"/>
        <v>0.19149348741098721</v>
      </c>
      <c r="L47" s="4">
        <f t="shared" si="7"/>
        <v>0.17150773007391323</v>
      </c>
      <c r="M47" s="4"/>
      <c r="N47" s="4">
        <f t="shared" si="8"/>
        <v>0.15711427121542276</v>
      </c>
      <c r="O47" s="4">
        <f t="shared" si="9"/>
        <v>0.14343523143133419</v>
      </c>
      <c r="P47" s="4">
        <f t="shared" si="10"/>
        <v>0.12136832306556</v>
      </c>
      <c r="Q47" s="6"/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/>
      <c r="V47" s="3" t="e">
        <f t="shared" si="25"/>
        <v>#N/A</v>
      </c>
      <c r="W47" s="3" t="e">
        <f t="shared" si="26"/>
        <v>#N/A</v>
      </c>
      <c r="X47" s="3" t="e">
        <f t="shared" si="27"/>
        <v>#N/A</v>
      </c>
      <c r="Y47" s="3"/>
      <c r="Z47" s="4">
        <f t="shared" si="28"/>
        <v>0.19639283901927845</v>
      </c>
      <c r="AA47" s="4">
        <f t="shared" si="29"/>
        <v>0.11783570341156707</v>
      </c>
      <c r="AB47" s="4">
        <f t="shared" si="11"/>
        <v>0.17929403928916773</v>
      </c>
      <c r="AC47" s="4">
        <f t="shared" si="12"/>
        <v>0.10757642357350064</v>
      </c>
      <c r="AD47" s="4">
        <f t="shared" si="30"/>
        <v>0.15171040383195</v>
      </c>
      <c r="AE47" s="4">
        <f t="shared" si="31"/>
        <v>9.1026242299170002E-2</v>
      </c>
      <c r="AF47" s="6"/>
      <c r="AG47" s="6"/>
      <c r="AH47" s="12">
        <f t="shared" si="13"/>
        <v>291</v>
      </c>
      <c r="AI47" s="6" t="str">
        <f t="shared" si="14"/>
        <v>FAIL</v>
      </c>
      <c r="AJ47" s="4" t="b">
        <f t="shared" si="15"/>
        <v>0</v>
      </c>
      <c r="AK47" s="4" t="b">
        <f t="shared" si="16"/>
        <v>0</v>
      </c>
      <c r="AL47" s="4" t="b">
        <f t="shared" si="17"/>
        <v>0</v>
      </c>
      <c r="AM47" s="4"/>
      <c r="AN47" s="4"/>
      <c r="AO47" s="9">
        <v>231</v>
      </c>
    </row>
    <row r="48" spans="1:53" s="1" customFormat="1" ht="15" hidden="1" customHeight="1" x14ac:dyDescent="0.25">
      <c r="A48" s="9">
        <v>232</v>
      </c>
      <c r="B48" s="4">
        <v>0.19916337278743601</v>
      </c>
      <c r="C48" s="4">
        <v>0.113388064586328</v>
      </c>
      <c r="D48" s="3" t="e">
        <f t="shared" si="18"/>
        <v>#N/A</v>
      </c>
      <c r="E48" s="30" t="e">
        <f t="shared" si="19"/>
        <v>#N/A</v>
      </c>
      <c r="F48" s="3" t="e">
        <f t="shared" si="20"/>
        <v>#N/A</v>
      </c>
      <c r="G48" s="30" t="e">
        <f t="shared" si="21"/>
        <v>#N/A</v>
      </c>
      <c r="H48" s="4">
        <f t="shared" si="3"/>
        <v>0.14173508073291</v>
      </c>
      <c r="I48" s="4">
        <f t="shared" si="4"/>
        <v>8.5041048439745998E-2</v>
      </c>
      <c r="J48" s="4">
        <f t="shared" si="5"/>
        <v>0.19916337278743601</v>
      </c>
      <c r="K48" s="4">
        <f t="shared" si="6"/>
        <v>0.18701304539419294</v>
      </c>
      <c r="L48" s="4">
        <f t="shared" si="7"/>
        <v>0.16749490201162542</v>
      </c>
      <c r="M48" s="4"/>
      <c r="N48" s="4">
        <f t="shared" si="8"/>
        <v>0.14678363086869936</v>
      </c>
      <c r="O48" s="4">
        <f t="shared" si="9"/>
        <v>0.13400402077489132</v>
      </c>
      <c r="P48" s="4">
        <f t="shared" si="10"/>
        <v>0.113388064586328</v>
      </c>
      <c r="Q48" s="6"/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/>
      <c r="V48" s="3" t="e">
        <f t="shared" si="25"/>
        <v>#N/A</v>
      </c>
      <c r="W48" s="3" t="e">
        <f t="shared" si="26"/>
        <v>#N/A</v>
      </c>
      <c r="X48" s="3" t="e">
        <f t="shared" si="27"/>
        <v>#N/A</v>
      </c>
      <c r="Y48" s="3"/>
      <c r="Z48" s="4">
        <f t="shared" si="28"/>
        <v>0.18347953858587421</v>
      </c>
      <c r="AA48" s="4">
        <f t="shared" si="29"/>
        <v>0.11008772315152451</v>
      </c>
      <c r="AB48" s="4">
        <f t="shared" si="11"/>
        <v>0.16750502596861416</v>
      </c>
      <c r="AC48" s="4">
        <f t="shared" si="12"/>
        <v>0.10050301558116849</v>
      </c>
      <c r="AD48" s="4">
        <f t="shared" si="30"/>
        <v>0.14173508073291</v>
      </c>
      <c r="AE48" s="4">
        <f t="shared" si="31"/>
        <v>8.5041048439745998E-2</v>
      </c>
      <c r="AF48" s="6"/>
      <c r="AG48" s="6"/>
      <c r="AH48" s="12">
        <f t="shared" si="13"/>
        <v>291</v>
      </c>
      <c r="AI48" s="6" t="str">
        <f t="shared" si="14"/>
        <v>FAIL</v>
      </c>
      <c r="AJ48" s="4" t="b">
        <f t="shared" si="15"/>
        <v>0</v>
      </c>
      <c r="AK48" s="4" t="b">
        <f t="shared" si="16"/>
        <v>0</v>
      </c>
      <c r="AL48" s="4" t="b">
        <f t="shared" si="17"/>
        <v>0</v>
      </c>
      <c r="AM48" s="4"/>
      <c r="AN48" s="4"/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0.192931918302127</v>
      </c>
      <c r="C49" s="4">
        <v>0.104855587423936</v>
      </c>
      <c r="D49" s="3" t="e">
        <f t="shared" si="18"/>
        <v>#N/A</v>
      </c>
      <c r="E49" s="30" t="e">
        <f t="shared" si="19"/>
        <v>#N/A</v>
      </c>
      <c r="F49" s="3" t="e">
        <f t="shared" si="20"/>
        <v>#N/A</v>
      </c>
      <c r="G49" s="30" t="e">
        <f t="shared" si="21"/>
        <v>#N/A</v>
      </c>
      <c r="H49" s="4">
        <f t="shared" si="3"/>
        <v>0.13106948427991999</v>
      </c>
      <c r="I49" s="4">
        <f t="shared" si="4"/>
        <v>7.8641690567952005E-2</v>
      </c>
      <c r="J49" s="4">
        <f t="shared" si="5"/>
        <v>0.192931918302127</v>
      </c>
      <c r="K49" s="4">
        <f t="shared" si="6"/>
        <v>0.18116175223610451</v>
      </c>
      <c r="L49" s="4">
        <f t="shared" si="7"/>
        <v>0.16225429554970985</v>
      </c>
      <c r="M49" s="4"/>
      <c r="N49" s="4">
        <f t="shared" si="8"/>
        <v>0.13573812989141953</v>
      </c>
      <c r="O49" s="4">
        <f t="shared" si="9"/>
        <v>0.12392018830890944</v>
      </c>
      <c r="P49" s="4">
        <f t="shared" si="10"/>
        <v>0.104855587423936</v>
      </c>
      <c r="Q49" s="6"/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/>
      <c r="V49" s="3" t="e">
        <f t="shared" si="25"/>
        <v>#N/A</v>
      </c>
      <c r="W49" s="3" t="e">
        <f t="shared" si="26"/>
        <v>#N/A</v>
      </c>
      <c r="X49" s="3" t="e">
        <f t="shared" si="27"/>
        <v>#N/A</v>
      </c>
      <c r="Y49" s="3"/>
      <c r="Z49" s="4">
        <f t="shared" si="28"/>
        <v>0.16967266236427442</v>
      </c>
      <c r="AA49" s="4">
        <f t="shared" si="29"/>
        <v>0.10180359741856465</v>
      </c>
      <c r="AB49" s="4">
        <f t="shared" si="11"/>
        <v>0.15490023538613679</v>
      </c>
      <c r="AC49" s="4">
        <f t="shared" si="12"/>
        <v>9.294014123168208E-2</v>
      </c>
      <c r="AD49" s="4">
        <f t="shared" si="30"/>
        <v>0.13106948427991999</v>
      </c>
      <c r="AE49" s="4">
        <f t="shared" si="31"/>
        <v>7.8641690567952005E-2</v>
      </c>
      <c r="AF49" s="6"/>
      <c r="AG49" s="6"/>
      <c r="AH49" s="12">
        <f t="shared" si="13"/>
        <v>291</v>
      </c>
      <c r="AI49" s="6" t="str">
        <f t="shared" si="14"/>
        <v>FAIL</v>
      </c>
      <c r="AJ49" s="4" t="b">
        <f t="shared" si="15"/>
        <v>0</v>
      </c>
      <c r="AK49" s="4" t="b">
        <f t="shared" si="16"/>
        <v>0</v>
      </c>
      <c r="AL49" s="4" t="b">
        <f t="shared" si="17"/>
        <v>0</v>
      </c>
      <c r="AM49" s="4"/>
      <c r="AN49" s="4"/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0.18671626542949099</v>
      </c>
      <c r="C50" s="4">
        <v>9.7557977281726604E-2</v>
      </c>
      <c r="D50" s="3" t="e">
        <f t="shared" si="18"/>
        <v>#N/A</v>
      </c>
      <c r="E50" s="30" t="e">
        <f t="shared" si="19"/>
        <v>#N/A</v>
      </c>
      <c r="F50" s="3" t="e">
        <f t="shared" si="20"/>
        <v>#N/A</v>
      </c>
      <c r="G50" s="30" t="e">
        <f t="shared" si="21"/>
        <v>#N/A</v>
      </c>
      <c r="H50" s="4">
        <f t="shared" si="3"/>
        <v>0.12194747160215826</v>
      </c>
      <c r="I50" s="4">
        <f t="shared" si="4"/>
        <v>7.3168482961294953E-2</v>
      </c>
      <c r="J50" s="4">
        <f t="shared" si="5"/>
        <v>0.18671626542949099</v>
      </c>
      <c r="K50" s="4">
        <f t="shared" si="6"/>
        <v>0.17532529668428254</v>
      </c>
      <c r="L50" s="4">
        <f t="shared" si="7"/>
        <v>0.1570269781254785</v>
      </c>
      <c r="M50" s="4"/>
      <c r="N50" s="4">
        <f t="shared" si="8"/>
        <v>0.12629119456144741</v>
      </c>
      <c r="O50" s="4">
        <f t="shared" si="9"/>
        <v>0.11529574353448475</v>
      </c>
      <c r="P50" s="4">
        <f t="shared" si="10"/>
        <v>9.7557977281726604E-2</v>
      </c>
      <c r="Q50" s="6"/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/>
      <c r="V50" s="3" t="e">
        <f t="shared" si="25"/>
        <v>#N/A</v>
      </c>
      <c r="W50" s="3" t="e">
        <f t="shared" si="26"/>
        <v>#N/A</v>
      </c>
      <c r="X50" s="3" t="e">
        <f t="shared" si="27"/>
        <v>#N/A</v>
      </c>
      <c r="Y50" s="3"/>
      <c r="Z50" s="4">
        <f t="shared" si="28"/>
        <v>0.15786399320180927</v>
      </c>
      <c r="AA50" s="4">
        <f t="shared" si="29"/>
        <v>9.4718395921085552E-2</v>
      </c>
      <c r="AB50" s="4">
        <f t="shared" si="11"/>
        <v>0.14411967941810594</v>
      </c>
      <c r="AC50" s="4">
        <f t="shared" si="12"/>
        <v>8.6471807650863569E-2</v>
      </c>
      <c r="AD50" s="4">
        <f t="shared" si="30"/>
        <v>0.12194747160215826</v>
      </c>
      <c r="AE50" s="4">
        <f t="shared" si="31"/>
        <v>7.3168482961294953E-2</v>
      </c>
      <c r="AF50" s="6"/>
      <c r="AG50" s="6"/>
      <c r="AH50" s="12">
        <f t="shared" si="13"/>
        <v>291</v>
      </c>
      <c r="AI50" s="6" t="str">
        <f t="shared" si="14"/>
        <v>FAIL</v>
      </c>
      <c r="AJ50" s="4" t="b">
        <f t="shared" si="15"/>
        <v>0</v>
      </c>
      <c r="AK50" s="4" t="b">
        <f t="shared" si="16"/>
        <v>0</v>
      </c>
      <c r="AL50" s="4" t="b">
        <f t="shared" si="17"/>
        <v>0</v>
      </c>
      <c r="AM50" s="4"/>
      <c r="AN50" s="4"/>
      <c r="AO50" s="9">
        <v>234</v>
      </c>
    </row>
    <row r="51" spans="1:48" s="1" customFormat="1" ht="15" hidden="1" customHeight="1" x14ac:dyDescent="0.25">
      <c r="A51" s="9">
        <v>235</v>
      </c>
      <c r="B51" s="4">
        <v>0.18286797244457501</v>
      </c>
      <c r="C51" s="4">
        <v>9.0587138333477701E-2</v>
      </c>
      <c r="D51" s="3" t="e">
        <f t="shared" si="18"/>
        <v>#N/A</v>
      </c>
      <c r="E51" s="30" t="e">
        <f t="shared" si="19"/>
        <v>#N/A</v>
      </c>
      <c r="F51" s="3" t="e">
        <f t="shared" si="20"/>
        <v>#N/A</v>
      </c>
      <c r="G51" s="30" t="e">
        <f t="shared" si="21"/>
        <v>#N/A</v>
      </c>
      <c r="H51" s="4">
        <f t="shared" si="3"/>
        <v>0.11323392291684713</v>
      </c>
      <c r="I51" s="4">
        <f t="shared" si="4"/>
        <v>6.7940353750108276E-2</v>
      </c>
      <c r="J51" s="4">
        <f t="shared" si="5"/>
        <v>0.18286797244457501</v>
      </c>
      <c r="K51" s="4">
        <f t="shared" si="6"/>
        <v>0.1717117758817083</v>
      </c>
      <c r="L51" s="4">
        <f t="shared" si="7"/>
        <v>0.15379059260238101</v>
      </c>
      <c r="M51" s="4"/>
      <c r="N51" s="4">
        <f t="shared" si="8"/>
        <v>0.11726727255732941</v>
      </c>
      <c r="O51" s="4">
        <f t="shared" si="9"/>
        <v>0.1070574827382757</v>
      </c>
      <c r="P51" s="4">
        <f t="shared" si="10"/>
        <v>9.0587138333477701E-2</v>
      </c>
      <c r="Q51" s="6"/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/>
      <c r="V51" s="3" t="e">
        <f t="shared" si="25"/>
        <v>#N/A</v>
      </c>
      <c r="W51" s="3" t="e">
        <f t="shared" si="26"/>
        <v>#N/A</v>
      </c>
      <c r="X51" s="3" t="e">
        <f t="shared" si="27"/>
        <v>#N/A</v>
      </c>
      <c r="Y51" s="3"/>
      <c r="Z51" s="4">
        <f t="shared" si="28"/>
        <v>0.14658409069666176</v>
      </c>
      <c r="AA51" s="4">
        <f t="shared" si="29"/>
        <v>8.7950454417997065E-2</v>
      </c>
      <c r="AB51" s="4">
        <f t="shared" si="11"/>
        <v>0.13382185342284464</v>
      </c>
      <c r="AC51" s="4">
        <f t="shared" si="12"/>
        <v>8.0293112053706775E-2</v>
      </c>
      <c r="AD51" s="4">
        <f t="shared" si="30"/>
        <v>0.11323392291684713</v>
      </c>
      <c r="AE51" s="4">
        <f t="shared" si="31"/>
        <v>6.7940353750108276E-2</v>
      </c>
      <c r="AF51" s="6"/>
      <c r="AG51" s="6"/>
      <c r="AH51" s="12">
        <f t="shared" si="13"/>
        <v>291</v>
      </c>
      <c r="AI51" s="6" t="str">
        <f t="shared" si="14"/>
        <v>FAIL</v>
      </c>
      <c r="AJ51" s="4" t="b">
        <f t="shared" si="15"/>
        <v>0</v>
      </c>
      <c r="AK51" s="4" t="b">
        <f t="shared" si="16"/>
        <v>0</v>
      </c>
      <c r="AL51" s="4" t="b">
        <f t="shared" si="17"/>
        <v>0</v>
      </c>
      <c r="AM51" s="4"/>
      <c r="AN51" s="4"/>
      <c r="AO51" s="9">
        <v>235</v>
      </c>
    </row>
    <row r="52" spans="1:48" s="1" customFormat="1" ht="15" hidden="1" customHeight="1" x14ac:dyDescent="0.25">
      <c r="A52" s="9">
        <v>236</v>
      </c>
      <c r="B52" s="4">
        <v>0.176814587809796</v>
      </c>
      <c r="C52" s="4">
        <v>8.4382132130229506E-2</v>
      </c>
      <c r="D52" s="3" t="e">
        <f t="shared" si="18"/>
        <v>#N/A</v>
      </c>
      <c r="E52" s="30" t="e">
        <f t="shared" si="19"/>
        <v>#N/A</v>
      </c>
      <c r="F52" s="3" t="e">
        <f t="shared" si="20"/>
        <v>#N/A</v>
      </c>
      <c r="G52" s="30" t="e">
        <f t="shared" si="21"/>
        <v>#N/A</v>
      </c>
      <c r="H52" s="4">
        <f t="shared" si="3"/>
        <v>0.10547766516278688</v>
      </c>
      <c r="I52" s="4">
        <f t="shared" si="4"/>
        <v>6.3286599097672133E-2</v>
      </c>
      <c r="J52" s="4">
        <f t="shared" si="5"/>
        <v>0.176814587809796</v>
      </c>
      <c r="K52" s="4">
        <f t="shared" si="6"/>
        <v>0.16602768909582791</v>
      </c>
      <c r="L52" s="4">
        <f t="shared" si="7"/>
        <v>0.14869974154854232</v>
      </c>
      <c r="M52" s="4"/>
      <c r="N52" s="4">
        <f t="shared" si="8"/>
        <v>0.10923473982649565</v>
      </c>
      <c r="O52" s="4">
        <f t="shared" si="9"/>
        <v>9.9724296629120954E-2</v>
      </c>
      <c r="P52" s="4">
        <f t="shared" si="10"/>
        <v>8.4382132130229506E-2</v>
      </c>
      <c r="Q52" s="6"/>
      <c r="R52" s="3" t="e">
        <f t="shared" si="22"/>
        <v>#N/A</v>
      </c>
      <c r="S52" s="3" t="e">
        <f t="shared" si="23"/>
        <v>#N/A</v>
      </c>
      <c r="T52" s="3" t="e">
        <f t="shared" si="24"/>
        <v>#N/A</v>
      </c>
      <c r="U52" s="3"/>
      <c r="V52" s="3" t="e">
        <f t="shared" si="25"/>
        <v>#N/A</v>
      </c>
      <c r="W52" s="3" t="e">
        <f t="shared" si="26"/>
        <v>#N/A</v>
      </c>
      <c r="X52" s="3" t="e">
        <f t="shared" si="27"/>
        <v>#N/A</v>
      </c>
      <c r="Y52" s="3"/>
      <c r="Z52" s="4">
        <f t="shared" si="28"/>
        <v>0.13654342478311957</v>
      </c>
      <c r="AA52" s="4">
        <f t="shared" si="29"/>
        <v>8.1926054869871728E-2</v>
      </c>
      <c r="AB52" s="4">
        <f t="shared" si="11"/>
        <v>0.1246553707864012</v>
      </c>
      <c r="AC52" s="4">
        <f t="shared" si="12"/>
        <v>7.4793222471840712E-2</v>
      </c>
      <c r="AD52" s="4">
        <f t="shared" si="30"/>
        <v>0.10547766516278688</v>
      </c>
      <c r="AE52" s="4">
        <f t="shared" si="31"/>
        <v>6.3286599097672133E-2</v>
      </c>
      <c r="AF52" s="6"/>
      <c r="AG52" s="6"/>
      <c r="AH52" s="12">
        <f t="shared" si="13"/>
        <v>291</v>
      </c>
      <c r="AI52" s="6" t="str">
        <f t="shared" si="14"/>
        <v>FAIL</v>
      </c>
      <c r="AJ52" s="4" t="b">
        <f t="shared" si="15"/>
        <v>0</v>
      </c>
      <c r="AK52" s="4" t="b">
        <f t="shared" si="16"/>
        <v>0</v>
      </c>
      <c r="AL52" s="4" t="b">
        <f t="shared" si="17"/>
        <v>0</v>
      </c>
      <c r="AM52" s="4"/>
      <c r="AN52" s="4"/>
      <c r="AO52" s="9">
        <v>236</v>
      </c>
    </row>
    <row r="53" spans="1:48" s="1" customFormat="1" ht="15" hidden="1" customHeight="1" x14ac:dyDescent="0.25">
      <c r="A53" s="9">
        <v>237</v>
      </c>
      <c r="B53" s="4">
        <v>0.17271624200240199</v>
      </c>
      <c r="C53" s="4">
        <v>8.0110775624560399E-2</v>
      </c>
      <c r="D53" s="3" t="e">
        <f t="shared" si="18"/>
        <v>#N/A</v>
      </c>
      <c r="E53" s="30" t="e">
        <f t="shared" si="19"/>
        <v>#N/A</v>
      </c>
      <c r="F53" s="3" t="e">
        <f t="shared" si="20"/>
        <v>#N/A</v>
      </c>
      <c r="G53" s="30" t="e">
        <f t="shared" si="21"/>
        <v>#N/A</v>
      </c>
      <c r="H53" s="4">
        <f t="shared" si="3"/>
        <v>0.10013846953070049</v>
      </c>
      <c r="I53" s="4">
        <f t="shared" si="4"/>
        <v>6.0083081718420299E-2</v>
      </c>
      <c r="J53" s="4">
        <f t="shared" si="5"/>
        <v>0.17271624200240199</v>
      </c>
      <c r="K53" s="4">
        <f t="shared" si="6"/>
        <v>0.16217937040252434</v>
      </c>
      <c r="L53" s="4">
        <f t="shared" si="7"/>
        <v>0.1452530634781129</v>
      </c>
      <c r="M53" s="4"/>
      <c r="N53" s="4">
        <f t="shared" si="8"/>
        <v>0.10370536405908926</v>
      </c>
      <c r="O53" s="4">
        <f t="shared" si="9"/>
        <v>9.4676331942442057E-2</v>
      </c>
      <c r="P53" s="4">
        <f t="shared" si="10"/>
        <v>8.0110775624560399E-2</v>
      </c>
      <c r="Q53" s="6"/>
      <c r="R53" s="3" t="e">
        <f t="shared" si="22"/>
        <v>#N/A</v>
      </c>
      <c r="S53" s="3" t="e">
        <f t="shared" si="23"/>
        <v>#N/A</v>
      </c>
      <c r="T53" s="3" t="e">
        <f t="shared" si="24"/>
        <v>#N/A</v>
      </c>
      <c r="U53" s="3"/>
      <c r="V53" s="3" t="e">
        <f t="shared" si="25"/>
        <v>#N/A</v>
      </c>
      <c r="W53" s="3" t="e">
        <f t="shared" si="26"/>
        <v>#N/A</v>
      </c>
      <c r="X53" s="3" t="e">
        <f t="shared" si="27"/>
        <v>#N/A</v>
      </c>
      <c r="Y53" s="3"/>
      <c r="Z53" s="4">
        <f t="shared" si="28"/>
        <v>0.12963170507386157</v>
      </c>
      <c r="AA53" s="4">
        <f t="shared" si="29"/>
        <v>7.7779023044316942E-2</v>
      </c>
      <c r="AB53" s="4">
        <f t="shared" si="11"/>
        <v>0.11834541492805258</v>
      </c>
      <c r="AC53" s="4">
        <f t="shared" si="12"/>
        <v>7.100724895683154E-2</v>
      </c>
      <c r="AD53" s="4">
        <f t="shared" si="30"/>
        <v>0.10013846953070049</v>
      </c>
      <c r="AE53" s="4">
        <f t="shared" si="31"/>
        <v>6.0083081718420299E-2</v>
      </c>
      <c r="AF53" s="6"/>
      <c r="AG53" s="6"/>
      <c r="AH53" s="12">
        <f t="shared" si="13"/>
        <v>291</v>
      </c>
      <c r="AI53" s="6" t="str">
        <f t="shared" si="14"/>
        <v>FAIL</v>
      </c>
      <c r="AJ53" s="4" t="b">
        <f t="shared" si="15"/>
        <v>0</v>
      </c>
      <c r="AK53" s="4" t="b">
        <f t="shared" si="16"/>
        <v>0</v>
      </c>
      <c r="AL53" s="4" t="b">
        <f t="shared" si="17"/>
        <v>0</v>
      </c>
      <c r="AM53" s="4"/>
      <c r="AN53" s="4"/>
      <c r="AO53" s="9">
        <v>237</v>
      </c>
    </row>
    <row r="54" spans="1:48" s="1" customFormat="1" ht="15" hidden="1" customHeight="1" x14ac:dyDescent="0.25">
      <c r="A54" s="9">
        <v>238</v>
      </c>
      <c r="B54" s="4">
        <v>0.167994303335634</v>
      </c>
      <c r="C54" s="4">
        <v>7.5417802872208103E-2</v>
      </c>
      <c r="D54" s="3" t="e">
        <f t="shared" si="18"/>
        <v>#N/A</v>
      </c>
      <c r="E54" s="30" t="e">
        <f t="shared" si="19"/>
        <v>#N/A</v>
      </c>
      <c r="F54" s="3" t="e">
        <f t="shared" si="20"/>
        <v>#N/A</v>
      </c>
      <c r="G54" s="30" t="e">
        <f t="shared" si="21"/>
        <v>#N/A</v>
      </c>
      <c r="H54" s="4">
        <f t="shared" si="3"/>
        <v>9.4272253590260133E-2</v>
      </c>
      <c r="I54" s="4">
        <f t="shared" si="4"/>
        <v>5.6563352154156074E-2</v>
      </c>
      <c r="J54" s="4">
        <f t="shared" si="5"/>
        <v>0.167994303335634</v>
      </c>
      <c r="K54" s="4">
        <f t="shared" si="6"/>
        <v>0.15774550227768916</v>
      </c>
      <c r="L54" s="4">
        <f t="shared" si="7"/>
        <v>0.14128194849233022</v>
      </c>
      <c r="M54" s="4"/>
      <c r="N54" s="4">
        <f t="shared" si="8"/>
        <v>9.7630195718653515E-2</v>
      </c>
      <c r="O54" s="4">
        <f t="shared" si="9"/>
        <v>8.9130093716253619E-2</v>
      </c>
      <c r="P54" s="4">
        <f t="shared" si="10"/>
        <v>7.5417802872208103E-2</v>
      </c>
      <c r="Q54" s="6"/>
      <c r="R54" s="3" t="e">
        <f t="shared" si="22"/>
        <v>#N/A</v>
      </c>
      <c r="S54" s="3" t="e">
        <f t="shared" si="23"/>
        <v>#N/A</v>
      </c>
      <c r="T54" s="3" t="e">
        <f t="shared" si="24"/>
        <v>#N/A</v>
      </c>
      <c r="U54" s="3"/>
      <c r="V54" s="3" t="e">
        <f t="shared" si="25"/>
        <v>#N/A</v>
      </c>
      <c r="W54" s="3" t="e">
        <f t="shared" si="26"/>
        <v>#N/A</v>
      </c>
      <c r="X54" s="3" t="e">
        <f t="shared" si="27"/>
        <v>#N/A</v>
      </c>
      <c r="Y54" s="3"/>
      <c r="Z54" s="4">
        <f t="shared" si="28"/>
        <v>0.12203774464831689</v>
      </c>
      <c r="AA54" s="4">
        <f t="shared" si="29"/>
        <v>7.3222646788990139E-2</v>
      </c>
      <c r="AB54" s="4">
        <f t="shared" si="11"/>
        <v>0.11141261714531703</v>
      </c>
      <c r="AC54" s="4">
        <f t="shared" si="12"/>
        <v>6.6847570287190211E-2</v>
      </c>
      <c r="AD54" s="4">
        <f t="shared" si="30"/>
        <v>9.4272253590260133E-2</v>
      </c>
      <c r="AE54" s="4">
        <f t="shared" si="31"/>
        <v>5.6563352154156074E-2</v>
      </c>
      <c r="AF54" s="6"/>
      <c r="AG54" s="6"/>
      <c r="AH54" s="12">
        <f t="shared" si="13"/>
        <v>291</v>
      </c>
      <c r="AI54" s="6" t="str">
        <f t="shared" si="14"/>
        <v>FAIL</v>
      </c>
      <c r="AJ54" s="4" t="b">
        <f t="shared" si="15"/>
        <v>0</v>
      </c>
      <c r="AK54" s="4" t="b">
        <f t="shared" si="16"/>
        <v>0</v>
      </c>
      <c r="AL54" s="4" t="b">
        <f t="shared" si="17"/>
        <v>0</v>
      </c>
      <c r="AM54" s="4"/>
      <c r="AN54" s="4"/>
      <c r="AO54" s="9">
        <v>238</v>
      </c>
    </row>
    <row r="55" spans="1:48" s="1" customFormat="1" ht="15" hidden="1" customHeight="1" x14ac:dyDescent="0.25">
      <c r="A55" s="9">
        <v>239</v>
      </c>
      <c r="B55" s="4">
        <v>0.164813705456448</v>
      </c>
      <c r="C55" s="4">
        <v>7.3257493871135504E-2</v>
      </c>
      <c r="D55" s="3" t="e">
        <f t="shared" si="18"/>
        <v>#N/A</v>
      </c>
      <c r="E55" s="30" t="e">
        <f t="shared" si="19"/>
        <v>#N/A</v>
      </c>
      <c r="F55" s="3" t="e">
        <f t="shared" si="20"/>
        <v>#N/A</v>
      </c>
      <c r="G55" s="30" t="e">
        <f t="shared" si="21"/>
        <v>#N/A</v>
      </c>
      <c r="H55" s="4">
        <f t="shared" si="3"/>
        <v>9.157186733891938E-2</v>
      </c>
      <c r="I55" s="4">
        <f t="shared" si="4"/>
        <v>5.4943120403351628E-2</v>
      </c>
      <c r="J55" s="4">
        <f t="shared" si="5"/>
        <v>0.164813705456448</v>
      </c>
      <c r="K55" s="4">
        <f t="shared" si="6"/>
        <v>0.15475894261445369</v>
      </c>
      <c r="L55" s="4">
        <f t="shared" si="7"/>
        <v>0.13860708954283238</v>
      </c>
      <c r="M55" s="4"/>
      <c r="N55" s="4">
        <f t="shared" si="8"/>
        <v>9.4833622727195963E-2</v>
      </c>
      <c r="O55" s="4">
        <f t="shared" si="9"/>
        <v>8.6577002318882476E-2</v>
      </c>
      <c r="P55" s="4">
        <f t="shared" si="10"/>
        <v>7.3257493871135504E-2</v>
      </c>
      <c r="Q55" s="6"/>
      <c r="R55" s="3" t="e">
        <f t="shared" si="22"/>
        <v>#N/A</v>
      </c>
      <c r="S55" s="3" t="e">
        <f t="shared" si="23"/>
        <v>#N/A</v>
      </c>
      <c r="T55" s="3" t="e">
        <f t="shared" si="24"/>
        <v>#N/A</v>
      </c>
      <c r="U55" s="3"/>
      <c r="V55" s="3" t="e">
        <f t="shared" si="25"/>
        <v>#N/A</v>
      </c>
      <c r="W55" s="3" t="e">
        <f t="shared" si="26"/>
        <v>#N/A</v>
      </c>
      <c r="X55" s="3" t="e">
        <f t="shared" si="27"/>
        <v>#N/A</v>
      </c>
      <c r="Y55" s="3"/>
      <c r="Z55" s="4">
        <f t="shared" si="28"/>
        <v>0.11854202840899496</v>
      </c>
      <c r="AA55" s="4">
        <f t="shared" si="29"/>
        <v>7.1125217045396968E-2</v>
      </c>
      <c r="AB55" s="4">
        <f t="shared" si="11"/>
        <v>0.1082212528986031</v>
      </c>
      <c r="AC55" s="4">
        <f t="shared" si="12"/>
        <v>6.4932751739161854E-2</v>
      </c>
      <c r="AD55" s="4">
        <f t="shared" si="30"/>
        <v>9.157186733891938E-2</v>
      </c>
      <c r="AE55" s="4">
        <f t="shared" si="31"/>
        <v>5.4943120403351628E-2</v>
      </c>
      <c r="AF55" s="6"/>
      <c r="AG55" s="6"/>
      <c r="AH55" s="12">
        <f t="shared" si="13"/>
        <v>291</v>
      </c>
      <c r="AI55" s="6" t="str">
        <f t="shared" si="14"/>
        <v>FAIL</v>
      </c>
      <c r="AJ55" s="4" t="b">
        <f t="shared" si="15"/>
        <v>0</v>
      </c>
      <c r="AK55" s="4" t="b">
        <f t="shared" si="16"/>
        <v>0</v>
      </c>
      <c r="AL55" s="4" t="b">
        <f t="shared" si="17"/>
        <v>0</v>
      </c>
      <c r="AM55" s="4"/>
      <c r="AN55" s="4"/>
      <c r="AO55" s="9">
        <v>239</v>
      </c>
    </row>
    <row r="56" spans="1:48" s="1" customFormat="1" ht="15" hidden="1" customHeight="1" x14ac:dyDescent="0.25">
      <c r="A56" s="9">
        <v>240</v>
      </c>
      <c r="B56" s="4">
        <v>0.16330266991776701</v>
      </c>
      <c r="C56" s="4">
        <v>7.07766622974874E-2</v>
      </c>
      <c r="D56" s="3" t="e">
        <f t="shared" si="18"/>
        <v>#N/A</v>
      </c>
      <c r="E56" s="30" t="e">
        <f t="shared" si="19"/>
        <v>#N/A</v>
      </c>
      <c r="F56" s="3" t="e">
        <f t="shared" si="20"/>
        <v>#N/A</v>
      </c>
      <c r="G56" s="30" t="e">
        <f t="shared" si="21"/>
        <v>#N/A</v>
      </c>
      <c r="H56" s="4">
        <f t="shared" si="3"/>
        <v>8.8470827871859253E-2</v>
      </c>
      <c r="I56" s="4">
        <f t="shared" si="4"/>
        <v>5.3082496723115546E-2</v>
      </c>
      <c r="J56" s="4">
        <f t="shared" si="5"/>
        <v>0.16330266991776701</v>
      </c>
      <c r="K56" s="4">
        <f t="shared" si="6"/>
        <v>0.15334009057437911</v>
      </c>
      <c r="L56" s="4">
        <f t="shared" si="7"/>
        <v>0.13733631999346563</v>
      </c>
      <c r="M56" s="4"/>
      <c r="N56" s="4">
        <f t="shared" si="8"/>
        <v>9.1622125403537744E-2</v>
      </c>
      <c r="O56" s="4">
        <f t="shared" si="9"/>
        <v>8.3645111674598288E-2</v>
      </c>
      <c r="P56" s="4">
        <f t="shared" si="10"/>
        <v>7.07766622974874E-2</v>
      </c>
      <c r="Q56" s="6"/>
      <c r="R56" s="3" t="e">
        <f t="shared" si="22"/>
        <v>#N/A</v>
      </c>
      <c r="S56" s="3" t="e">
        <f t="shared" si="23"/>
        <v>#N/A</v>
      </c>
      <c r="T56" s="3" t="e">
        <f t="shared" si="24"/>
        <v>#N/A</v>
      </c>
      <c r="U56" s="3"/>
      <c r="V56" s="3" t="e">
        <f t="shared" si="25"/>
        <v>#N/A</v>
      </c>
      <c r="W56" s="3" t="e">
        <f t="shared" si="26"/>
        <v>#N/A</v>
      </c>
      <c r="X56" s="3" t="e">
        <f t="shared" si="27"/>
        <v>#N/A</v>
      </c>
      <c r="Y56" s="3"/>
      <c r="Z56" s="4">
        <f t="shared" si="28"/>
        <v>0.11452765675442218</v>
      </c>
      <c r="AA56" s="4">
        <f t="shared" si="29"/>
        <v>6.8716594052653304E-2</v>
      </c>
      <c r="AB56" s="4">
        <f t="shared" si="11"/>
        <v>0.10455638959324787</v>
      </c>
      <c r="AC56" s="4">
        <f t="shared" si="12"/>
        <v>6.2733833755948709E-2</v>
      </c>
      <c r="AD56" s="4">
        <f t="shared" si="30"/>
        <v>8.8470827871859253E-2</v>
      </c>
      <c r="AE56" s="4">
        <f t="shared" si="31"/>
        <v>5.3082496723115546E-2</v>
      </c>
      <c r="AF56" s="6"/>
      <c r="AG56" s="6"/>
      <c r="AH56" s="12">
        <f t="shared" si="13"/>
        <v>291</v>
      </c>
      <c r="AI56" s="6" t="str">
        <f t="shared" si="14"/>
        <v>FAIL</v>
      </c>
      <c r="AJ56" s="4" t="b">
        <f t="shared" si="15"/>
        <v>0</v>
      </c>
      <c r="AK56" s="4" t="b">
        <f t="shared" si="16"/>
        <v>0</v>
      </c>
      <c r="AL56" s="4" t="b">
        <f t="shared" si="17"/>
        <v>0</v>
      </c>
      <c r="AM56" s="4"/>
      <c r="AN56" s="4"/>
      <c r="AO56" s="9">
        <v>240</v>
      </c>
    </row>
    <row r="57" spans="1:48" s="1" customFormat="1" ht="15" hidden="1" customHeight="1" x14ac:dyDescent="0.25">
      <c r="A57" s="9">
        <v>241</v>
      </c>
      <c r="B57" s="4">
        <v>0.16514055727966601</v>
      </c>
      <c r="C57" s="4">
        <v>7.0373919711871402E-2</v>
      </c>
      <c r="D57" s="3" t="e">
        <f t="shared" si="18"/>
        <v>#N/A</v>
      </c>
      <c r="E57" s="30" t="e">
        <f t="shared" si="19"/>
        <v>#N/A</v>
      </c>
      <c r="F57" s="3" t="e">
        <f t="shared" si="20"/>
        <v>#N/A</v>
      </c>
      <c r="G57" s="30" t="e">
        <f t="shared" si="21"/>
        <v>#N/A</v>
      </c>
      <c r="H57" s="4">
        <f t="shared" si="3"/>
        <v>8.7967399639839253E-2</v>
      </c>
      <c r="I57" s="4">
        <f t="shared" si="4"/>
        <v>5.2780439783903552E-2</v>
      </c>
      <c r="J57" s="4">
        <f t="shared" si="5"/>
        <v>0.16514055727966601</v>
      </c>
      <c r="K57" s="4">
        <f t="shared" si="6"/>
        <v>0.15506585424181341</v>
      </c>
      <c r="L57" s="4">
        <f t="shared" si="7"/>
        <v>0.1388819694734944</v>
      </c>
      <c r="M57" s="4"/>
      <c r="N57" s="4">
        <f t="shared" si="8"/>
        <v>9.1100765247706217E-2</v>
      </c>
      <c r="O57" s="4">
        <f t="shared" si="9"/>
        <v>8.3169143361648296E-2</v>
      </c>
      <c r="P57" s="4">
        <f t="shared" si="10"/>
        <v>7.0373919711871402E-2</v>
      </c>
      <c r="Q57" s="6"/>
      <c r="R57" s="3" t="e">
        <f t="shared" si="22"/>
        <v>#N/A</v>
      </c>
      <c r="S57" s="3" t="e">
        <f t="shared" si="23"/>
        <v>#N/A</v>
      </c>
      <c r="T57" s="3" t="e">
        <f t="shared" si="24"/>
        <v>#N/A</v>
      </c>
      <c r="U57" s="3"/>
      <c r="V57" s="3" t="e">
        <f t="shared" si="25"/>
        <v>#N/A</v>
      </c>
      <c r="W57" s="3" t="e">
        <f t="shared" si="26"/>
        <v>#N/A</v>
      </c>
      <c r="X57" s="3" t="e">
        <f t="shared" si="27"/>
        <v>#N/A</v>
      </c>
      <c r="Y57" s="3"/>
      <c r="Z57" s="4">
        <f t="shared" si="28"/>
        <v>0.11387595655963277</v>
      </c>
      <c r="AA57" s="4">
        <f t="shared" si="29"/>
        <v>6.8325573935779663E-2</v>
      </c>
      <c r="AB57" s="4">
        <f t="shared" si="11"/>
        <v>0.10396142920206036</v>
      </c>
      <c r="AC57" s="4">
        <f t="shared" si="12"/>
        <v>6.2376857521236222E-2</v>
      </c>
      <c r="AD57" s="4">
        <f t="shared" si="30"/>
        <v>8.7967399639839253E-2</v>
      </c>
      <c r="AE57" s="4">
        <f t="shared" si="31"/>
        <v>5.2780439783903552E-2</v>
      </c>
      <c r="AF57" s="6"/>
      <c r="AG57" s="6"/>
      <c r="AH57" s="12">
        <f t="shared" si="13"/>
        <v>291</v>
      </c>
      <c r="AI57" s="6" t="str">
        <f t="shared" si="14"/>
        <v>FAIL</v>
      </c>
      <c r="AJ57" s="4" t="b">
        <f t="shared" si="15"/>
        <v>0</v>
      </c>
      <c r="AK57" s="4" t="b">
        <f t="shared" si="16"/>
        <v>0</v>
      </c>
      <c r="AL57" s="4" t="b">
        <f t="shared" si="17"/>
        <v>0</v>
      </c>
      <c r="AM57" s="4"/>
      <c r="AN57" s="4"/>
      <c r="AO57" s="9">
        <v>241</v>
      </c>
    </row>
    <row r="58" spans="1:48" s="1" customFormat="1" ht="15" hidden="1" customHeight="1" x14ac:dyDescent="0.25">
      <c r="A58" s="9">
        <v>242</v>
      </c>
      <c r="B58" s="4">
        <v>0.16957114605715801</v>
      </c>
      <c r="C58" s="4">
        <v>7.4452372178559795E-2</v>
      </c>
      <c r="D58" s="3" t="e">
        <f t="shared" si="18"/>
        <v>#N/A</v>
      </c>
      <c r="E58" s="30" t="e">
        <f t="shared" si="19"/>
        <v>#N/A</v>
      </c>
      <c r="F58" s="3" t="e">
        <f t="shared" si="20"/>
        <v>#N/A</v>
      </c>
      <c r="G58" s="30" t="e">
        <f t="shared" si="21"/>
        <v>#N/A</v>
      </c>
      <c r="H58" s="4">
        <f t="shared" si="3"/>
        <v>9.306546522319975E-2</v>
      </c>
      <c r="I58" s="4">
        <f t="shared" si="4"/>
        <v>5.5839279133919846E-2</v>
      </c>
      <c r="J58" s="4">
        <f t="shared" si="5"/>
        <v>0.16957114605715801</v>
      </c>
      <c r="K58" s="4">
        <f t="shared" si="6"/>
        <v>0.15922614681253847</v>
      </c>
      <c r="L58" s="4">
        <f t="shared" si="7"/>
        <v>0.14260806138865725</v>
      </c>
      <c r="M58" s="4"/>
      <c r="N58" s="4">
        <f t="shared" si="8"/>
        <v>9.6380422004966965E-2</v>
      </c>
      <c r="O58" s="4">
        <f t="shared" si="9"/>
        <v>8.7989130642226826E-2</v>
      </c>
      <c r="P58" s="4">
        <f t="shared" si="10"/>
        <v>7.4452372178559795E-2</v>
      </c>
      <c r="Q58" s="6"/>
      <c r="R58" s="3" t="e">
        <f t="shared" si="22"/>
        <v>#N/A</v>
      </c>
      <c r="S58" s="3" t="e">
        <f t="shared" si="23"/>
        <v>#N/A</v>
      </c>
      <c r="T58" s="3" t="e">
        <f t="shared" si="24"/>
        <v>#N/A</v>
      </c>
      <c r="U58" s="3"/>
      <c r="V58" s="3" t="e">
        <f t="shared" si="25"/>
        <v>#N/A</v>
      </c>
      <c r="W58" s="3" t="e">
        <f t="shared" si="26"/>
        <v>#N/A</v>
      </c>
      <c r="X58" s="3" t="e">
        <f t="shared" si="27"/>
        <v>#N/A</v>
      </c>
      <c r="Y58" s="3"/>
      <c r="Z58" s="4">
        <f t="shared" si="28"/>
        <v>0.12047552750620871</v>
      </c>
      <c r="AA58" s="4">
        <f t="shared" si="29"/>
        <v>7.2285316503725217E-2</v>
      </c>
      <c r="AB58" s="4">
        <f t="shared" si="11"/>
        <v>0.10998641330278353</v>
      </c>
      <c r="AC58" s="4">
        <f t="shared" si="12"/>
        <v>6.5991847981670126E-2</v>
      </c>
      <c r="AD58" s="4">
        <f t="shared" si="30"/>
        <v>9.306546522319975E-2</v>
      </c>
      <c r="AE58" s="4">
        <f t="shared" si="31"/>
        <v>5.5839279133919846E-2</v>
      </c>
      <c r="AF58" s="6"/>
      <c r="AG58" s="6"/>
      <c r="AH58" s="12">
        <f t="shared" si="13"/>
        <v>291</v>
      </c>
      <c r="AI58" s="6" t="str">
        <f t="shared" si="14"/>
        <v>FAIL</v>
      </c>
      <c r="AJ58" s="4" t="b">
        <f t="shared" si="15"/>
        <v>0</v>
      </c>
      <c r="AK58" s="4" t="b">
        <f t="shared" si="16"/>
        <v>0</v>
      </c>
      <c r="AL58" s="4" t="b">
        <f t="shared" si="17"/>
        <v>0</v>
      </c>
      <c r="AM58" s="4"/>
      <c r="AN58" s="4"/>
      <c r="AO58" s="9">
        <v>242</v>
      </c>
    </row>
    <row r="59" spans="1:48" s="1" customFormat="1" ht="15" hidden="1" customHeight="1" x14ac:dyDescent="0.25">
      <c r="A59" s="9">
        <v>243</v>
      </c>
      <c r="B59" s="4">
        <v>0.17581816120241101</v>
      </c>
      <c r="C59" s="4">
        <v>8.0872823883944595E-2</v>
      </c>
      <c r="D59" s="3" t="e">
        <f t="shared" si="18"/>
        <v>#N/A</v>
      </c>
      <c r="E59" s="30" t="e">
        <f t="shared" si="19"/>
        <v>#N/A</v>
      </c>
      <c r="F59" s="3" t="e">
        <f t="shared" si="20"/>
        <v>#N/A</v>
      </c>
      <c r="G59" s="30" t="e">
        <f t="shared" si="21"/>
        <v>#N/A</v>
      </c>
      <c r="H59" s="4">
        <f t="shared" si="3"/>
        <v>0.10109102985493074</v>
      </c>
      <c r="I59" s="4">
        <f t="shared" si="4"/>
        <v>6.0654617912958446E-2</v>
      </c>
      <c r="J59" s="4">
        <f t="shared" si="5"/>
        <v>0.17581816120241101</v>
      </c>
      <c r="K59" s="4">
        <f t="shared" si="6"/>
        <v>0.16509205132392818</v>
      </c>
      <c r="L59" s="4">
        <f t="shared" si="7"/>
        <v>0.14786175424882003</v>
      </c>
      <c r="M59" s="4"/>
      <c r="N59" s="4">
        <f t="shared" si="8"/>
        <v>0.10469185422291442</v>
      </c>
      <c r="O59" s="4">
        <f t="shared" si="9"/>
        <v>9.5576934057440166E-2</v>
      </c>
      <c r="P59" s="4">
        <f t="shared" si="10"/>
        <v>8.0872823883944595E-2</v>
      </c>
      <c r="Q59" s="6"/>
      <c r="R59" s="3" t="e">
        <f t="shared" si="22"/>
        <v>#N/A</v>
      </c>
      <c r="S59" s="3" t="e">
        <f t="shared" si="23"/>
        <v>#N/A</v>
      </c>
      <c r="T59" s="3" t="e">
        <f t="shared" si="24"/>
        <v>#N/A</v>
      </c>
      <c r="U59" s="3"/>
      <c r="V59" s="3" t="e">
        <f t="shared" si="25"/>
        <v>#N/A</v>
      </c>
      <c r="W59" s="3" t="e">
        <f t="shared" si="26"/>
        <v>#N/A</v>
      </c>
      <c r="X59" s="3" t="e">
        <f t="shared" si="27"/>
        <v>#N/A</v>
      </c>
      <c r="Y59" s="3"/>
      <c r="Z59" s="4">
        <f t="shared" si="28"/>
        <v>0.13086481777864303</v>
      </c>
      <c r="AA59" s="4">
        <f t="shared" si="29"/>
        <v>7.8518890667185814E-2</v>
      </c>
      <c r="AB59" s="4">
        <f t="shared" si="11"/>
        <v>0.11947116757180021</v>
      </c>
      <c r="AC59" s="4">
        <f t="shared" si="12"/>
        <v>7.1682700543080125E-2</v>
      </c>
      <c r="AD59" s="4">
        <f t="shared" si="30"/>
        <v>0.10109102985493074</v>
      </c>
      <c r="AE59" s="4">
        <f t="shared" si="31"/>
        <v>6.0654617912958446E-2</v>
      </c>
      <c r="AF59" s="6"/>
      <c r="AG59" s="6"/>
      <c r="AH59" s="12">
        <f t="shared" si="13"/>
        <v>291</v>
      </c>
      <c r="AI59" s="6" t="str">
        <f t="shared" si="14"/>
        <v>FAIL</v>
      </c>
      <c r="AJ59" s="4" t="b">
        <f t="shared" si="15"/>
        <v>0</v>
      </c>
      <c r="AK59" s="4" t="b">
        <f t="shared" si="16"/>
        <v>0</v>
      </c>
      <c r="AL59" s="4" t="b">
        <f t="shared" si="17"/>
        <v>0</v>
      </c>
      <c r="AM59" s="4"/>
      <c r="AN59" s="4"/>
      <c r="AO59" s="9">
        <v>243</v>
      </c>
    </row>
    <row r="60" spans="1:48" s="1" customFormat="1" ht="15" hidden="1" customHeight="1" x14ac:dyDescent="0.25">
      <c r="A60" s="9">
        <v>244</v>
      </c>
      <c r="B60" s="4">
        <v>0.18301838351458499</v>
      </c>
      <c r="C60" s="4">
        <v>9.0290690413399002E-2</v>
      </c>
      <c r="D60" s="3" t="e">
        <f t="shared" si="18"/>
        <v>#N/A</v>
      </c>
      <c r="E60" s="30" t="e">
        <f t="shared" si="19"/>
        <v>#N/A</v>
      </c>
      <c r="F60" s="3" t="e">
        <f t="shared" si="20"/>
        <v>#N/A</v>
      </c>
      <c r="G60" s="30" t="e">
        <f t="shared" si="21"/>
        <v>#N/A</v>
      </c>
      <c r="H60" s="4">
        <f t="shared" si="3"/>
        <v>0.11286336301674875</v>
      </c>
      <c r="I60" s="4">
        <f t="shared" si="4"/>
        <v>6.7718017810049255E-2</v>
      </c>
      <c r="J60" s="4">
        <f t="shared" si="5"/>
        <v>0.18301838351458499</v>
      </c>
      <c r="K60" s="4">
        <f t="shared" si="6"/>
        <v>0.17185301084810739</v>
      </c>
      <c r="L60" s="4">
        <f t="shared" si="7"/>
        <v>0.15391708718358935</v>
      </c>
      <c r="M60" s="4"/>
      <c r="N60" s="4">
        <f t="shared" si="8"/>
        <v>0.11688351345330576</v>
      </c>
      <c r="O60" s="4">
        <f t="shared" si="9"/>
        <v>0.10670713534160896</v>
      </c>
      <c r="P60" s="4">
        <f t="shared" si="10"/>
        <v>9.0290690413399002E-2</v>
      </c>
      <c r="Q60" s="6"/>
      <c r="R60" s="3" t="e">
        <f t="shared" si="22"/>
        <v>#N/A</v>
      </c>
      <c r="S60" s="3" t="e">
        <f t="shared" si="23"/>
        <v>#N/A</v>
      </c>
      <c r="T60" s="3" t="e">
        <f t="shared" si="24"/>
        <v>#N/A</v>
      </c>
      <c r="U60" s="3"/>
      <c r="V60" s="3" t="e">
        <f t="shared" si="25"/>
        <v>#N/A</v>
      </c>
      <c r="W60" s="3" t="e">
        <f t="shared" si="26"/>
        <v>#N/A</v>
      </c>
      <c r="X60" s="3" t="e">
        <f t="shared" si="27"/>
        <v>#N/A</v>
      </c>
      <c r="Y60" s="3"/>
      <c r="Z60" s="4">
        <f t="shared" si="28"/>
        <v>0.14610439181663221</v>
      </c>
      <c r="AA60" s="4">
        <f t="shared" si="29"/>
        <v>8.7662635089979318E-2</v>
      </c>
      <c r="AB60" s="4">
        <f t="shared" si="11"/>
        <v>0.1333839191770112</v>
      </c>
      <c r="AC60" s="4">
        <f t="shared" si="12"/>
        <v>8.0030351506206715E-2</v>
      </c>
      <c r="AD60" s="4">
        <f t="shared" si="30"/>
        <v>0.11286336301674875</v>
      </c>
      <c r="AE60" s="4">
        <f t="shared" si="31"/>
        <v>6.7718017810049255E-2</v>
      </c>
      <c r="AF60" s="6"/>
      <c r="AG60" s="6"/>
      <c r="AH60" s="12">
        <f t="shared" si="13"/>
        <v>291</v>
      </c>
      <c r="AI60" s="6" t="str">
        <f t="shared" si="14"/>
        <v>FAIL</v>
      </c>
      <c r="AJ60" s="4" t="b">
        <f t="shared" si="15"/>
        <v>0</v>
      </c>
      <c r="AK60" s="4" t="b">
        <f t="shared" si="16"/>
        <v>0</v>
      </c>
      <c r="AL60" s="4" t="b">
        <f t="shared" si="17"/>
        <v>0</v>
      </c>
      <c r="AM60" s="4"/>
      <c r="AN60" s="4"/>
      <c r="AO60" s="9">
        <v>244</v>
      </c>
    </row>
    <row r="61" spans="1:48" s="1" customFormat="1" ht="15" hidden="1" customHeight="1" x14ac:dyDescent="0.25">
      <c r="A61" s="9">
        <v>245</v>
      </c>
      <c r="B61" s="4">
        <v>0.194993608889513</v>
      </c>
      <c r="C61" s="4">
        <v>0.102158568185184</v>
      </c>
      <c r="D61" s="3" t="e">
        <f t="shared" si="18"/>
        <v>#N/A</v>
      </c>
      <c r="E61" s="30" t="e">
        <f t="shared" si="19"/>
        <v>#N/A</v>
      </c>
      <c r="F61" s="3" t="e">
        <f t="shared" si="20"/>
        <v>#N/A</v>
      </c>
      <c r="G61" s="30" t="e">
        <f t="shared" si="21"/>
        <v>#N/A</v>
      </c>
      <c r="H61" s="4">
        <f t="shared" si="3"/>
        <v>0.12769821023148001</v>
      </c>
      <c r="I61" s="4">
        <f t="shared" si="4"/>
        <v>7.6618926138888002E-2</v>
      </c>
      <c r="J61" s="4">
        <f t="shared" si="5"/>
        <v>0.194993608889513</v>
      </c>
      <c r="K61" s="4">
        <f t="shared" si="6"/>
        <v>0.18309766560215854</v>
      </c>
      <c r="L61" s="4">
        <f t="shared" si="7"/>
        <v>0.16398816186297552</v>
      </c>
      <c r="M61" s="4"/>
      <c r="N61" s="4">
        <f t="shared" si="8"/>
        <v>0.13224677233248217</v>
      </c>
      <c r="O61" s="4">
        <f t="shared" si="9"/>
        <v>0.12073280325724164</v>
      </c>
      <c r="P61" s="4">
        <f t="shared" si="10"/>
        <v>0.102158568185184</v>
      </c>
      <c r="Q61" s="6"/>
      <c r="R61" s="3" t="e">
        <f t="shared" si="22"/>
        <v>#N/A</v>
      </c>
      <c r="S61" s="3" t="e">
        <f t="shared" si="23"/>
        <v>#N/A</v>
      </c>
      <c r="T61" s="3" t="e">
        <f t="shared" si="24"/>
        <v>#N/A</v>
      </c>
      <c r="U61" s="3"/>
      <c r="V61" s="3" t="e">
        <f t="shared" si="25"/>
        <v>#N/A</v>
      </c>
      <c r="W61" s="3" t="e">
        <f t="shared" si="26"/>
        <v>#N/A</v>
      </c>
      <c r="X61" s="3" t="e">
        <f t="shared" si="27"/>
        <v>#N/A</v>
      </c>
      <c r="Y61" s="3"/>
      <c r="Z61" s="4">
        <f t="shared" si="28"/>
        <v>0.16530846541560271</v>
      </c>
      <c r="AA61" s="4">
        <f t="shared" si="29"/>
        <v>9.9185079249361624E-2</v>
      </c>
      <c r="AB61" s="4">
        <f t="shared" si="11"/>
        <v>0.15091600407155206</v>
      </c>
      <c r="AC61" s="4">
        <f t="shared" si="12"/>
        <v>9.0549602442931226E-2</v>
      </c>
      <c r="AD61" s="4">
        <f t="shared" si="30"/>
        <v>0.12769821023148001</v>
      </c>
      <c r="AE61" s="4">
        <f t="shared" si="31"/>
        <v>7.6618926138888002E-2</v>
      </c>
      <c r="AF61" s="6"/>
      <c r="AG61" s="6"/>
      <c r="AH61" s="12">
        <f t="shared" si="13"/>
        <v>291</v>
      </c>
      <c r="AI61" s="6" t="str">
        <f t="shared" si="14"/>
        <v>FAIL</v>
      </c>
      <c r="AJ61" s="4" t="b">
        <f t="shared" si="15"/>
        <v>0</v>
      </c>
      <c r="AK61" s="4" t="b">
        <f t="shared" si="16"/>
        <v>0</v>
      </c>
      <c r="AL61" s="4" t="b">
        <f t="shared" si="17"/>
        <v>0</v>
      </c>
      <c r="AM61" s="4"/>
      <c r="AN61" s="4"/>
      <c r="AO61" s="9">
        <v>245</v>
      </c>
    </row>
    <row r="62" spans="1:48" s="1" customFormat="1" ht="15" hidden="1" customHeight="1" x14ac:dyDescent="0.25">
      <c r="A62" s="9">
        <v>246</v>
      </c>
      <c r="B62" s="4">
        <v>0.21086928155802601</v>
      </c>
      <c r="C62" s="4">
        <v>0.116350461843493</v>
      </c>
      <c r="D62" s="3" t="e">
        <f t="shared" si="18"/>
        <v>#N/A</v>
      </c>
      <c r="E62" s="30" t="e">
        <f t="shared" si="19"/>
        <v>#N/A</v>
      </c>
      <c r="F62" s="3" t="e">
        <f t="shared" si="20"/>
        <v>#N/A</v>
      </c>
      <c r="G62" s="30" t="e">
        <f t="shared" si="21"/>
        <v>#N/A</v>
      </c>
      <c r="H62" s="4">
        <f t="shared" si="3"/>
        <v>0.14543807730436625</v>
      </c>
      <c r="I62" s="4">
        <f t="shared" si="4"/>
        <v>8.7262846382619746E-2</v>
      </c>
      <c r="J62" s="4">
        <f t="shared" si="5"/>
        <v>0.21086928155802601</v>
      </c>
      <c r="K62" s="4">
        <f t="shared" si="6"/>
        <v>0.19800481369805215</v>
      </c>
      <c r="L62" s="4">
        <f t="shared" si="7"/>
        <v>0.17733948344768899</v>
      </c>
      <c r="M62" s="4"/>
      <c r="N62" s="4">
        <f t="shared" si="8"/>
        <v>0.15061852678184987</v>
      </c>
      <c r="O62" s="4">
        <f t="shared" si="9"/>
        <v>0.13750503426375268</v>
      </c>
      <c r="P62" s="4">
        <f t="shared" si="10"/>
        <v>0.116350461843493</v>
      </c>
      <c r="Q62" s="6"/>
      <c r="R62" s="3" t="e">
        <f t="shared" si="22"/>
        <v>#N/A</v>
      </c>
      <c r="S62" s="3" t="e">
        <f t="shared" si="23"/>
        <v>#N/A</v>
      </c>
      <c r="T62" s="3" t="e">
        <f t="shared" si="24"/>
        <v>#N/A</v>
      </c>
      <c r="U62" s="3"/>
      <c r="V62" s="3" t="e">
        <f t="shared" si="25"/>
        <v>#N/A</v>
      </c>
      <c r="W62" s="3" t="e">
        <f t="shared" si="26"/>
        <v>#N/A</v>
      </c>
      <c r="X62" s="3" t="e">
        <f t="shared" si="27"/>
        <v>#N/A</v>
      </c>
      <c r="Y62" s="3"/>
      <c r="Z62" s="4">
        <f t="shared" si="28"/>
        <v>0.18827315847731232</v>
      </c>
      <c r="AA62" s="4">
        <f t="shared" si="29"/>
        <v>0.11296389508638741</v>
      </c>
      <c r="AB62" s="4">
        <f t="shared" si="11"/>
        <v>0.17188129282969086</v>
      </c>
      <c r="AC62" s="4">
        <f t="shared" si="12"/>
        <v>0.10312877569781451</v>
      </c>
      <c r="AD62" s="4">
        <f t="shared" si="30"/>
        <v>0.14543807730436625</v>
      </c>
      <c r="AE62" s="4">
        <f t="shared" si="31"/>
        <v>8.7262846382619746E-2</v>
      </c>
      <c r="AF62" s="6"/>
      <c r="AG62" s="6"/>
      <c r="AH62" s="12">
        <f t="shared" ref="AH62:AH66" si="32">$AX$78</f>
        <v>325</v>
      </c>
      <c r="AI62" s="6" t="str">
        <f t="shared" si="14"/>
        <v>FAIL</v>
      </c>
      <c r="AJ62" s="4" t="b">
        <f t="shared" si="15"/>
        <v>0</v>
      </c>
      <c r="AK62" s="4" t="b">
        <f t="shared" si="16"/>
        <v>0</v>
      </c>
      <c r="AL62" s="4" t="b">
        <f t="shared" si="17"/>
        <v>0</v>
      </c>
      <c r="AM62" s="4"/>
      <c r="AN62" s="4"/>
      <c r="AO62" s="9">
        <v>246</v>
      </c>
    </row>
    <row r="63" spans="1:48" s="1" customFormat="1" ht="15" hidden="1" customHeight="1" x14ac:dyDescent="0.25">
      <c r="A63" s="9">
        <v>247</v>
      </c>
      <c r="B63" s="4">
        <v>0.23017195157626499</v>
      </c>
      <c r="C63" s="4">
        <v>0.13405358096061101</v>
      </c>
      <c r="D63" s="3" t="e">
        <f t="shared" si="18"/>
        <v>#N/A</v>
      </c>
      <c r="E63" s="30" t="e">
        <f t="shared" si="19"/>
        <v>#N/A</v>
      </c>
      <c r="F63" s="3" t="e">
        <f t="shared" si="20"/>
        <v>#N/A</v>
      </c>
      <c r="G63" s="30" t="e">
        <f t="shared" si="21"/>
        <v>#N/A</v>
      </c>
      <c r="H63" s="4">
        <f t="shared" si="3"/>
        <v>0.16756697620076377</v>
      </c>
      <c r="I63" s="4">
        <f t="shared" si="4"/>
        <v>0.10054018572045825</v>
      </c>
      <c r="J63" s="4">
        <f t="shared" si="5"/>
        <v>0.23017195157626499</v>
      </c>
      <c r="K63" s="4">
        <f t="shared" si="6"/>
        <v>0.21612988887541817</v>
      </c>
      <c r="L63" s="4">
        <f t="shared" si="7"/>
        <v>0.19357288408766668</v>
      </c>
      <c r="M63" s="4"/>
      <c r="N63" s="4">
        <f t="shared" si="8"/>
        <v>0.17353564871343796</v>
      </c>
      <c r="O63" s="4">
        <f t="shared" si="9"/>
        <v>0.15842689363762458</v>
      </c>
      <c r="P63" s="4">
        <f t="shared" si="10"/>
        <v>0.13405358096061101</v>
      </c>
      <c r="Q63" s="6"/>
      <c r="R63" s="3" t="e">
        <f t="shared" si="22"/>
        <v>#N/A</v>
      </c>
      <c r="S63" s="3" t="e">
        <f t="shared" si="23"/>
        <v>#N/A</v>
      </c>
      <c r="T63" s="3" t="e">
        <f t="shared" si="24"/>
        <v>#N/A</v>
      </c>
      <c r="U63" s="3"/>
      <c r="V63" s="3" t="e">
        <f t="shared" si="25"/>
        <v>#N/A</v>
      </c>
      <c r="W63" s="3" t="e">
        <f t="shared" si="26"/>
        <v>#N/A</v>
      </c>
      <c r="X63" s="3" t="e">
        <f t="shared" si="27"/>
        <v>#N/A</v>
      </c>
      <c r="Y63" s="3"/>
      <c r="Z63" s="4">
        <f t="shared" si="28"/>
        <v>0.21691956089179745</v>
      </c>
      <c r="AA63" s="4">
        <f t="shared" si="29"/>
        <v>0.13015173653507847</v>
      </c>
      <c r="AB63" s="4">
        <f t="shared" si="11"/>
        <v>0.19803361704703071</v>
      </c>
      <c r="AC63" s="4">
        <f t="shared" si="12"/>
        <v>0.11882017022821843</v>
      </c>
      <c r="AD63" s="4">
        <f t="shared" si="30"/>
        <v>0.16756697620076377</v>
      </c>
      <c r="AE63" s="4">
        <f t="shared" si="31"/>
        <v>0.10054018572045825</v>
      </c>
      <c r="AF63" s="6"/>
      <c r="AG63" s="6"/>
      <c r="AH63" s="12">
        <f t="shared" si="32"/>
        <v>325</v>
      </c>
      <c r="AI63" s="6" t="str">
        <f t="shared" si="14"/>
        <v>FAIL</v>
      </c>
      <c r="AJ63" s="4" t="b">
        <f t="shared" si="15"/>
        <v>0</v>
      </c>
      <c r="AK63" s="4" t="b">
        <f t="shared" si="16"/>
        <v>0</v>
      </c>
      <c r="AL63" s="4" t="b">
        <f t="shared" si="17"/>
        <v>0</v>
      </c>
      <c r="AM63" s="4"/>
      <c r="AN63" s="4"/>
      <c r="AO63" s="9">
        <v>247</v>
      </c>
    </row>
    <row r="64" spans="1:48" s="1" customFormat="1" ht="15" hidden="1" customHeight="1" x14ac:dyDescent="0.25">
      <c r="A64" s="9">
        <v>248</v>
      </c>
      <c r="B64" s="4">
        <v>0.25162925864675501</v>
      </c>
      <c r="C64" s="4">
        <v>0.15528549203643199</v>
      </c>
      <c r="D64" s="3" t="e">
        <f t="shared" si="18"/>
        <v>#N/A</v>
      </c>
      <c r="E64" s="30" t="e">
        <f t="shared" si="19"/>
        <v>#N/A</v>
      </c>
      <c r="F64" s="3" t="e">
        <f t="shared" si="20"/>
        <v>#N/A</v>
      </c>
      <c r="G64" s="30" t="e">
        <f t="shared" si="21"/>
        <v>#N/A</v>
      </c>
      <c r="H64" s="4">
        <f t="shared" si="3"/>
        <v>0.19410686504553998</v>
      </c>
      <c r="I64" s="4">
        <f t="shared" si="4"/>
        <v>0.116464119027324</v>
      </c>
      <c r="J64" s="4">
        <f t="shared" si="5"/>
        <v>0.25162925864675501</v>
      </c>
      <c r="K64" s="4">
        <f t="shared" si="6"/>
        <v>0.23627815351388401</v>
      </c>
      <c r="L64" s="4">
        <f t="shared" si="7"/>
        <v>0.21161831832040026</v>
      </c>
      <c r="M64" s="4"/>
      <c r="N64" s="4">
        <f t="shared" si="8"/>
        <v>0.20102087839224256</v>
      </c>
      <c r="O64" s="4">
        <f t="shared" si="9"/>
        <v>0.18351914177921622</v>
      </c>
      <c r="P64" s="4">
        <f t="shared" si="10"/>
        <v>0.15528549203643199</v>
      </c>
      <c r="Q64" s="6"/>
      <c r="R64" s="3" t="e">
        <f t="shared" si="22"/>
        <v>#N/A</v>
      </c>
      <c r="S64" s="3" t="e">
        <f t="shared" si="23"/>
        <v>#N/A</v>
      </c>
      <c r="T64" s="3" t="e">
        <f t="shared" si="24"/>
        <v>#N/A</v>
      </c>
      <c r="U64" s="3"/>
      <c r="V64" s="3" t="e">
        <f t="shared" si="25"/>
        <v>#N/A</v>
      </c>
      <c r="W64" s="3" t="e">
        <f t="shared" si="26"/>
        <v>#N/A</v>
      </c>
      <c r="X64" s="3" t="e">
        <f t="shared" si="27"/>
        <v>#N/A</v>
      </c>
      <c r="Y64" s="3"/>
      <c r="Z64" s="4">
        <f t="shared" si="28"/>
        <v>0.2512760979903032</v>
      </c>
      <c r="AA64" s="4">
        <f t="shared" si="29"/>
        <v>0.15076565879418191</v>
      </c>
      <c r="AB64" s="4">
        <f t="shared" si="11"/>
        <v>0.22939892722402028</v>
      </c>
      <c r="AC64" s="4">
        <f t="shared" si="12"/>
        <v>0.13763935633441216</v>
      </c>
      <c r="AD64" s="4">
        <f t="shared" si="30"/>
        <v>0.19410686504553998</v>
      </c>
      <c r="AE64" s="4">
        <f t="shared" si="31"/>
        <v>0.116464119027324</v>
      </c>
      <c r="AF64" s="6"/>
      <c r="AG64" s="6"/>
      <c r="AH64" s="12">
        <f t="shared" si="32"/>
        <v>325</v>
      </c>
      <c r="AI64" s="6" t="str">
        <f t="shared" si="14"/>
        <v>FAIL</v>
      </c>
      <c r="AJ64" s="4" t="b">
        <f t="shared" si="15"/>
        <v>0</v>
      </c>
      <c r="AK64" s="4" t="b">
        <f t="shared" si="16"/>
        <v>0</v>
      </c>
      <c r="AL64" s="4" t="b">
        <f t="shared" si="17"/>
        <v>0</v>
      </c>
      <c r="AM64" s="4"/>
      <c r="AN64" s="4"/>
      <c r="AO64" s="9">
        <v>248</v>
      </c>
    </row>
    <row r="65" spans="1:53" s="1" customFormat="1" ht="15" hidden="1" customHeight="1" x14ac:dyDescent="0.25">
      <c r="A65" s="9">
        <v>249</v>
      </c>
      <c r="B65" s="4">
        <v>0.27534287872935398</v>
      </c>
      <c r="C65" s="4">
        <v>0.18094764171118799</v>
      </c>
      <c r="D65" s="3" t="e">
        <f t="shared" si="18"/>
        <v>#N/A</v>
      </c>
      <c r="E65" s="30" t="e">
        <f t="shared" si="19"/>
        <v>#N/A</v>
      </c>
      <c r="F65" s="3" t="e">
        <f t="shared" si="20"/>
        <v>#N/A</v>
      </c>
      <c r="G65" s="30" t="e">
        <f t="shared" si="21"/>
        <v>#N/A</v>
      </c>
      <c r="H65" s="4">
        <f t="shared" si="3"/>
        <v>0.22618455213898497</v>
      </c>
      <c r="I65" s="4">
        <f t="shared" si="4"/>
        <v>0.13571073128339101</v>
      </c>
      <c r="J65" s="4">
        <f t="shared" si="5"/>
        <v>0.27534287872935398</v>
      </c>
      <c r="K65" s="4">
        <f t="shared" si="6"/>
        <v>0.2585450806446114</v>
      </c>
      <c r="L65" s="4">
        <f t="shared" si="7"/>
        <v>0.23156129486516377</v>
      </c>
      <c r="M65" s="4"/>
      <c r="N65" s="4">
        <f t="shared" si="8"/>
        <v>0.23424116060535732</v>
      </c>
      <c r="O65" s="4">
        <f t="shared" si="9"/>
        <v>0.21384712427622954</v>
      </c>
      <c r="P65" s="4">
        <f t="shared" si="10"/>
        <v>0.18094764171118799</v>
      </c>
      <c r="Q65" s="6"/>
      <c r="R65" s="3" t="e">
        <f t="shared" si="22"/>
        <v>#N/A</v>
      </c>
      <c r="S65" s="3" t="e">
        <f t="shared" si="23"/>
        <v>#N/A</v>
      </c>
      <c r="T65" s="3" t="e">
        <f t="shared" si="24"/>
        <v>#N/A</v>
      </c>
      <c r="U65" s="3"/>
      <c r="V65" s="3" t="e">
        <f t="shared" si="25"/>
        <v>#N/A</v>
      </c>
      <c r="W65" s="3" t="e">
        <f t="shared" si="26"/>
        <v>#N/A</v>
      </c>
      <c r="X65" s="3" t="e">
        <f t="shared" si="27"/>
        <v>#N/A</v>
      </c>
      <c r="Y65" s="3"/>
      <c r="Z65" s="4">
        <f t="shared" si="28"/>
        <v>0.29280145075669667</v>
      </c>
      <c r="AA65" s="4">
        <f t="shared" si="29"/>
        <v>0.17568087045401798</v>
      </c>
      <c r="AB65" s="4">
        <f t="shared" si="11"/>
        <v>0.26730890534528695</v>
      </c>
      <c r="AC65" s="4">
        <f t="shared" si="12"/>
        <v>0.16038534320717215</v>
      </c>
      <c r="AD65" s="4">
        <f t="shared" si="30"/>
        <v>0.22618455213898497</v>
      </c>
      <c r="AE65" s="4">
        <f t="shared" si="31"/>
        <v>0.13571073128339101</v>
      </c>
      <c r="AF65" s="6"/>
      <c r="AG65" s="6"/>
      <c r="AH65" s="12">
        <f t="shared" si="32"/>
        <v>325</v>
      </c>
      <c r="AI65" s="6" t="str">
        <f t="shared" si="14"/>
        <v>FAIL</v>
      </c>
      <c r="AJ65" s="4" t="b">
        <f t="shared" si="15"/>
        <v>0</v>
      </c>
      <c r="AK65" s="4" t="b">
        <f t="shared" si="16"/>
        <v>1</v>
      </c>
      <c r="AL65" s="4" t="b">
        <f t="shared" si="17"/>
        <v>1</v>
      </c>
      <c r="AM65" s="4"/>
      <c r="AN65" s="4"/>
      <c r="AO65" s="9">
        <v>249</v>
      </c>
    </row>
    <row r="66" spans="1:53" s="1" customFormat="1" ht="15" hidden="1" customHeight="1" x14ac:dyDescent="0.25">
      <c r="A66" s="9">
        <v>250</v>
      </c>
      <c r="B66" s="4">
        <v>0.30028952305079198</v>
      </c>
      <c r="C66" s="4">
        <v>0.21054773563996401</v>
      </c>
      <c r="D66" s="3" t="e">
        <f t="shared" si="18"/>
        <v>#N/A</v>
      </c>
      <c r="E66" s="30" t="e">
        <f t="shared" si="19"/>
        <v>#N/A</v>
      </c>
      <c r="F66" s="3" t="e">
        <f t="shared" si="20"/>
        <v>#N/A</v>
      </c>
      <c r="G66" s="30" t="e">
        <f t="shared" si="21"/>
        <v>#N/A</v>
      </c>
      <c r="H66" s="4">
        <f t="shared" si="3"/>
        <v>0.26318466954995501</v>
      </c>
      <c r="I66" s="4">
        <f t="shared" si="4"/>
        <v>0.15791080172997302</v>
      </c>
      <c r="J66" s="4">
        <f t="shared" si="5"/>
        <v>0.30028952305079198</v>
      </c>
      <c r="K66" s="4">
        <f t="shared" si="6"/>
        <v>0.28196980910558761</v>
      </c>
      <c r="L66" s="4">
        <f t="shared" si="7"/>
        <v>0.25254123554229679</v>
      </c>
      <c r="M66" s="4"/>
      <c r="N66" s="4">
        <f t="shared" si="8"/>
        <v>0.27255920824794994</v>
      </c>
      <c r="O66" s="4">
        <f t="shared" si="9"/>
        <v>0.24882903896223707</v>
      </c>
      <c r="P66" s="4">
        <f t="shared" si="10"/>
        <v>0.21054773563996401</v>
      </c>
      <c r="Q66" s="6"/>
      <c r="R66" s="3" t="e">
        <f t="shared" si="22"/>
        <v>#N/A</v>
      </c>
      <c r="S66" s="3" t="e">
        <f t="shared" si="23"/>
        <v>#N/A</v>
      </c>
      <c r="T66" s="3" t="e">
        <f t="shared" si="24"/>
        <v>#N/A</v>
      </c>
      <c r="U66" s="3"/>
      <c r="V66" s="3" t="e">
        <f t="shared" si="25"/>
        <v>#N/A</v>
      </c>
      <c r="W66" s="3" t="e">
        <f t="shared" si="26"/>
        <v>#N/A</v>
      </c>
      <c r="X66" s="3" t="e">
        <f t="shared" si="27"/>
        <v>#N/A</v>
      </c>
      <c r="Y66" s="3"/>
      <c r="Z66" s="4">
        <f t="shared" si="28"/>
        <v>0.34069901030993743</v>
      </c>
      <c r="AA66" s="4">
        <f t="shared" si="29"/>
        <v>0.20441940618596244</v>
      </c>
      <c r="AB66" s="4">
        <f t="shared" si="11"/>
        <v>0.31103629870279637</v>
      </c>
      <c r="AC66" s="4">
        <f t="shared" si="12"/>
        <v>0.1866217792216778</v>
      </c>
      <c r="AD66" s="4">
        <f t="shared" si="30"/>
        <v>0.26318466954995501</v>
      </c>
      <c r="AE66" s="4">
        <f t="shared" si="31"/>
        <v>0.15791080172997302</v>
      </c>
      <c r="AF66" s="6"/>
      <c r="AG66" s="6"/>
      <c r="AH66" s="12">
        <f t="shared" si="32"/>
        <v>325</v>
      </c>
      <c r="AI66" s="6" t="str">
        <f t="shared" si="14"/>
        <v>FAIL</v>
      </c>
      <c r="AJ66" s="4" t="b">
        <f t="shared" si="15"/>
        <v>0</v>
      </c>
      <c r="AK66" s="4" t="b">
        <f t="shared" si="16"/>
        <v>1</v>
      </c>
      <c r="AL66" s="4" t="b">
        <f t="shared" si="17"/>
        <v>1</v>
      </c>
      <c r="AM66" s="4"/>
      <c r="AN66" s="4"/>
      <c r="AO66" s="9">
        <v>250</v>
      </c>
    </row>
    <row r="67" spans="1:53" s="1" customFormat="1" ht="15" customHeight="1" x14ac:dyDescent="0.25">
      <c r="A67" s="9">
        <v>251</v>
      </c>
      <c r="B67" s="4">
        <v>0.32768834199434899</v>
      </c>
      <c r="C67" s="4">
        <v>0.238818773877782</v>
      </c>
      <c r="D67" s="3" t="e">
        <f>IF(B67=MAX($B$67:$B$126),B67,NA())</f>
        <v>#N/A</v>
      </c>
      <c r="E67" s="30" t="e">
        <f>IF(B67=MAX($B$67:$B$126),A67,NA())</f>
        <v>#N/A</v>
      </c>
      <c r="F67" s="3" t="e">
        <f>IF(C67=MAX($C$67:$C$126),C67,NA())</f>
        <v>#N/A</v>
      </c>
      <c r="G67" s="30" t="e">
        <f>IF(C67=MAX($C$67:$C$126),A67,NA())</f>
        <v>#N/A</v>
      </c>
      <c r="H67" s="4">
        <f t="shared" si="3"/>
        <v>0.29852346734722751</v>
      </c>
      <c r="I67" s="4">
        <f t="shared" si="4"/>
        <v>0.17911408040833648</v>
      </c>
      <c r="J67" s="4">
        <f>B67*(1/$AR$76)</f>
        <v>0.431119480727432</v>
      </c>
      <c r="K67" s="4">
        <f>B67*(1/$AS$76)</f>
        <v>0.40481824489711732</v>
      </c>
      <c r="L67" s="4">
        <f>B67*(1/$AT$76)</f>
        <v>0.36256824821305378</v>
      </c>
      <c r="M67" s="4">
        <f>B67*(1/$AU$76)</f>
        <v>0.32768834199434899</v>
      </c>
      <c r="N67" s="4">
        <f>C67*(1/$AW$76)</f>
        <v>0.35038937246105717</v>
      </c>
      <c r="O67" s="4">
        <f>C67*(1/$AX$76)</f>
        <v>0.31988297651918335</v>
      </c>
      <c r="P67" s="4">
        <f>C67*(1/$AY$76)</f>
        <v>0.27067032311332095</v>
      </c>
      <c r="Q67" s="4">
        <f>C67*(1/$AZ$76)</f>
        <v>0.238818773877782</v>
      </c>
      <c r="R67" s="3" t="e">
        <f>IF(J67=MAX($J$67:$J$126),J67,NA())</f>
        <v>#N/A</v>
      </c>
      <c r="S67" s="3" t="e">
        <f>IF(K67=MAX($K$127:$K$156),K67,NA())</f>
        <v>#N/A</v>
      </c>
      <c r="T67" s="3" t="e">
        <f>IF(L67=MAX($L$157:$L$206),L67,NA())</f>
        <v>#N/A</v>
      </c>
      <c r="U67" s="3" t="e">
        <f>IF(M67=MAX($M$207:$M$316),M67,NA())</f>
        <v>#N/A</v>
      </c>
      <c r="V67" s="3" t="e">
        <f>IF(N67=MAX($N$67:$N$126),N67,NA())</f>
        <v>#N/A</v>
      </c>
      <c r="W67" s="3" t="e">
        <f>IF(O67=MAX($O$127:$O$156),O67,NA())</f>
        <v>#N/A</v>
      </c>
      <c r="X67" s="3" t="e">
        <f>IF(P67=MAX($P$157:$P$206),P67,NA())</f>
        <v>#N/A</v>
      </c>
      <c r="Y67" s="3" t="e">
        <f>IF(Q67=MAX($Q$207:$Q$316),Q67,NA())</f>
        <v>#N/A</v>
      </c>
      <c r="Z67" s="4">
        <f t="shared" si="28"/>
        <v>0.43798671557632146</v>
      </c>
      <c r="AA67" s="4">
        <f t="shared" si="29"/>
        <v>0.26279202934579288</v>
      </c>
      <c r="AB67" s="4">
        <f t="shared" si="11"/>
        <v>0.39985372064897917</v>
      </c>
      <c r="AC67" s="4">
        <f t="shared" si="12"/>
        <v>0.23991223238938753</v>
      </c>
      <c r="AD67" s="4">
        <f t="shared" si="30"/>
        <v>0.33833790389165119</v>
      </c>
      <c r="AE67" s="4">
        <f t="shared" si="31"/>
        <v>0.20300274233499072</v>
      </c>
      <c r="AF67" s="4">
        <f>Q67+(Q67*25%)</f>
        <v>0.29852346734722751</v>
      </c>
      <c r="AG67" s="4">
        <f>Q67-(Q67*25%)</f>
        <v>0.17911408040833648</v>
      </c>
      <c r="AH67" s="12">
        <f>$AW$78</f>
        <v>291</v>
      </c>
      <c r="AI67" s="6" t="str">
        <f t="shared" si="14"/>
        <v>FAIL</v>
      </c>
      <c r="AJ67" s="4" t="b">
        <f t="shared" si="15"/>
        <v>0</v>
      </c>
      <c r="AK67" s="4" t="b">
        <f t="shared" si="16"/>
        <v>1</v>
      </c>
      <c r="AL67" s="4" t="b">
        <f>AND(K67&gt;MIN(AB67,AC67),K67&lt;MAX(AB67,AC67))</f>
        <v>0</v>
      </c>
      <c r="AM67" s="4" t="b">
        <f>AND(L67&gt;MIN(AD67,AE67),L67&lt;MAX(AD67,AE67))</f>
        <v>0</v>
      </c>
      <c r="AN67" s="4" t="b">
        <f>AND(M67&gt;MIN(AF67,AG67),M67&lt;MAX(AF67,AG67))</f>
        <v>0</v>
      </c>
      <c r="AO67" s="9">
        <v>251</v>
      </c>
    </row>
    <row r="68" spans="1:53" s="1" customFormat="1" ht="15" customHeight="1" x14ac:dyDescent="0.25">
      <c r="A68" s="9">
        <v>252</v>
      </c>
      <c r="B68" s="4">
        <v>0.35575371315872401</v>
      </c>
      <c r="C68" s="4">
        <v>0.26709236783385398</v>
      </c>
      <c r="D68" s="3" t="e">
        <f t="shared" ref="D68:D126" si="33">IF(B68=MAX($B$67:$B$126),B68,NA())</f>
        <v>#N/A</v>
      </c>
      <c r="E68" s="30" t="e">
        <f t="shared" ref="E68:E126" si="34">IF(B68=MAX($B$67:$B$126),A68,NA())</f>
        <v>#N/A</v>
      </c>
      <c r="F68" s="3" t="e">
        <f t="shared" ref="F68:F126" si="35">IF(C68=MAX($C$67:$C$126),C68,NA())</f>
        <v>#N/A</v>
      </c>
      <c r="G68" s="30" t="e">
        <f t="shared" ref="G68:G126" si="36">IF(C68=MAX($C$67:$C$126),A68,NA())</f>
        <v>#N/A</v>
      </c>
      <c r="H68" s="4">
        <f t="shared" si="3"/>
        <v>0.33386545979231746</v>
      </c>
      <c r="I68" s="4">
        <f t="shared" si="4"/>
        <v>0.2003192758753905</v>
      </c>
      <c r="J68" s="4">
        <f t="shared" ref="J68:J131" si="37">B68*(1/$AR$76)</f>
        <v>0.46804337057096101</v>
      </c>
      <c r="K68" s="4">
        <f t="shared" ref="K68:K131" si="38">B68*(1/$AS$76)</f>
        <v>0.43948952501651928</v>
      </c>
      <c r="L68" s="4">
        <f t="shared" ref="L68:L131" si="39">B68*(1/$AT$76)</f>
        <v>0.39362096249817802</v>
      </c>
      <c r="M68" s="4">
        <f t="shared" ref="M68:M131" si="40">B68*(1/$AU$76)</f>
        <v>0.35575371315872401</v>
      </c>
      <c r="N68" s="4">
        <f t="shared" ref="N68:N131" si="41">C68*(1/$AW$76)</f>
        <v>0.39187173451587909</v>
      </c>
      <c r="O68" s="4">
        <f t="shared" ref="O68:O131" si="42">C68*(1/$AX$76)</f>
        <v>0.35775370688392255</v>
      </c>
      <c r="P68" s="4">
        <f t="shared" ref="P68:P131" si="43">C68*(1/$AY$76)</f>
        <v>0.30271480055285949</v>
      </c>
      <c r="Q68" s="4">
        <f t="shared" ref="Q68:Q131" si="44">C68*(1/$AZ$76)</f>
        <v>0.26709236783385398</v>
      </c>
      <c r="R68" s="3" t="e">
        <f t="shared" ref="R68:R131" si="45">IF(J68=MAX($J$67:$J$126),J68,NA())</f>
        <v>#N/A</v>
      </c>
      <c r="S68" s="3" t="e">
        <f t="shared" ref="S68:S131" si="46">IF(K68=MAX($K$127:$K$156),K68,NA())</f>
        <v>#N/A</v>
      </c>
      <c r="T68" s="3" t="e">
        <f t="shared" ref="T68:T131" si="47">IF(L68=MAX($L$157:$L$206),L68,NA())</f>
        <v>#N/A</v>
      </c>
      <c r="U68" s="3" t="e">
        <f t="shared" ref="U68:U131" si="48">IF(M68=MAX($M$207:$M$316),M68,NA())</f>
        <v>#N/A</v>
      </c>
      <c r="V68" s="3" t="e">
        <f t="shared" ref="V68:V131" si="49">IF(N68=MAX($N$67:$N$126),N68,NA())</f>
        <v>#N/A</v>
      </c>
      <c r="W68" s="3" t="e">
        <f t="shared" ref="W68:W131" si="50">IF(O68=MAX($O$127:$O$156),O68,NA())</f>
        <v>#N/A</v>
      </c>
      <c r="X68" s="3" t="e">
        <f t="shared" ref="X68:X131" si="51">IF(P68=MAX($P$157:$P$206),P68,NA())</f>
        <v>#N/A</v>
      </c>
      <c r="Y68" s="3" t="e">
        <f t="shared" ref="Y68:Y131" si="52">IF(Q68=MAX($Q$207:$Q$316),Q68,NA())</f>
        <v>#N/A</v>
      </c>
      <c r="Z68" s="4">
        <f t="shared" si="28"/>
        <v>0.48983966814484886</v>
      </c>
      <c r="AA68" s="4">
        <f t="shared" si="29"/>
        <v>0.29390380088690932</v>
      </c>
      <c r="AB68" s="4">
        <f t="shared" si="11"/>
        <v>0.44719213360490317</v>
      </c>
      <c r="AC68" s="4">
        <f t="shared" si="12"/>
        <v>0.26831528016294193</v>
      </c>
      <c r="AD68" s="4">
        <f t="shared" si="30"/>
        <v>0.37839350069107436</v>
      </c>
      <c r="AE68" s="4">
        <f t="shared" si="31"/>
        <v>0.22703610041464461</v>
      </c>
      <c r="AF68" s="4">
        <f t="shared" ref="AF68:AF131" si="53">Q68+(Q68*25%)</f>
        <v>0.33386545979231746</v>
      </c>
      <c r="AG68" s="4">
        <f t="shared" ref="AG68:AG131" si="54">Q68-(Q68*25%)</f>
        <v>0.2003192758753905</v>
      </c>
      <c r="AH68" s="12">
        <f t="shared" ref="AH68:AH126" si="55">$AW$78</f>
        <v>291</v>
      </c>
      <c r="AI68" s="6" t="str">
        <f t="shared" si="14"/>
        <v>FAIL</v>
      </c>
      <c r="AJ68" s="4" t="b">
        <f t="shared" si="15"/>
        <v>0</v>
      </c>
      <c r="AK68" s="4" t="b">
        <f t="shared" si="16"/>
        <v>1</v>
      </c>
      <c r="AL68" s="4" t="b">
        <f t="shared" si="17"/>
        <v>1</v>
      </c>
      <c r="AM68" s="4" t="b">
        <f t="shared" ref="AM68:AM131" si="56">AND(L68&gt;MIN(AD68,AE68),L68&lt;MAX(AD68,AE68))</f>
        <v>0</v>
      </c>
      <c r="AN68" s="4" t="b">
        <f t="shared" ref="AN68:AN131" si="57">AND(M68&gt;MIN(AF68,AG68),M68&lt;MAX(AF68,AG68))</f>
        <v>0</v>
      </c>
      <c r="AO68" s="9">
        <v>252</v>
      </c>
    </row>
    <row r="69" spans="1:53" s="1" customFormat="1" ht="15" customHeight="1" x14ac:dyDescent="0.25">
      <c r="A69" s="9">
        <v>253</v>
      </c>
      <c r="B69" s="4">
        <v>0.382969308952189</v>
      </c>
      <c r="C69" s="4">
        <v>0.29858585279762501</v>
      </c>
      <c r="D69" s="3" t="e">
        <f t="shared" si="33"/>
        <v>#N/A</v>
      </c>
      <c r="E69" s="30" t="e">
        <f t="shared" si="34"/>
        <v>#N/A</v>
      </c>
      <c r="F69" s="3" t="e">
        <f t="shared" si="35"/>
        <v>#N/A</v>
      </c>
      <c r="G69" s="30" t="e">
        <f t="shared" si="36"/>
        <v>#N/A</v>
      </c>
      <c r="H69" s="4">
        <f t="shared" si="3"/>
        <v>0.37323231599703127</v>
      </c>
      <c r="I69" s="4">
        <f t="shared" si="4"/>
        <v>0.22393938959821874</v>
      </c>
      <c r="J69" s="4">
        <f t="shared" si="37"/>
        <v>0.50384926300752697</v>
      </c>
      <c r="K69" s="4">
        <f t="shared" si="38"/>
        <v>0.47311101321438098</v>
      </c>
      <c r="L69" s="4">
        <f t="shared" si="39"/>
        <v>0.42373344935339041</v>
      </c>
      <c r="M69" s="4">
        <f t="shared" si="40"/>
        <v>0.382969308952189</v>
      </c>
      <c r="N69" s="4">
        <f t="shared" si="41"/>
        <v>0.43807824606389806</v>
      </c>
      <c r="O69" s="4">
        <f t="shared" si="42"/>
        <v>0.39993728210120766</v>
      </c>
      <c r="P69" s="4">
        <f t="shared" si="43"/>
        <v>0.33840860976515724</v>
      </c>
      <c r="Q69" s="4">
        <f t="shared" si="44"/>
        <v>0.29858585279762501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3" t="e">
        <f t="shared" si="49"/>
        <v>#N/A</v>
      </c>
      <c r="W69" s="3" t="e">
        <f t="shared" si="50"/>
        <v>#N/A</v>
      </c>
      <c r="X69" s="3" t="e">
        <f t="shared" si="51"/>
        <v>#N/A</v>
      </c>
      <c r="Y69" s="3" t="e">
        <f t="shared" si="52"/>
        <v>#N/A</v>
      </c>
      <c r="Z69" s="4">
        <f t="shared" si="28"/>
        <v>0.54759780757987253</v>
      </c>
      <c r="AA69" s="4">
        <f t="shared" si="29"/>
        <v>0.32855868454792353</v>
      </c>
      <c r="AB69" s="4">
        <f t="shared" si="11"/>
        <v>0.49992160262650959</v>
      </c>
      <c r="AC69" s="4">
        <f t="shared" si="12"/>
        <v>0.29995296157590573</v>
      </c>
      <c r="AD69" s="4">
        <f t="shared" si="30"/>
        <v>0.42301076220644657</v>
      </c>
      <c r="AE69" s="4">
        <f t="shared" si="31"/>
        <v>0.25380645732386792</v>
      </c>
      <c r="AF69" s="4">
        <f t="shared" si="53"/>
        <v>0.37323231599703127</v>
      </c>
      <c r="AG69" s="4">
        <f t="shared" si="54"/>
        <v>0.22393938959821874</v>
      </c>
      <c r="AH69" s="12">
        <f t="shared" si="55"/>
        <v>291</v>
      </c>
      <c r="AI69" s="6" t="str">
        <f t="shared" si="14"/>
        <v>FAIL</v>
      </c>
      <c r="AJ69" s="4" t="b">
        <f t="shared" si="15"/>
        <v>0</v>
      </c>
      <c r="AK69" s="4" t="b">
        <f t="shared" si="16"/>
        <v>1</v>
      </c>
      <c r="AL69" s="4" t="b">
        <f t="shared" si="17"/>
        <v>1</v>
      </c>
      <c r="AM69" s="4" t="b">
        <f t="shared" si="56"/>
        <v>0</v>
      </c>
      <c r="AN69" s="4" t="b">
        <f t="shared" si="57"/>
        <v>0</v>
      </c>
      <c r="AO69" s="9">
        <v>253</v>
      </c>
    </row>
    <row r="70" spans="1:53" s="1" customFormat="1" ht="15" customHeight="1" x14ac:dyDescent="0.25">
      <c r="A70" s="9">
        <v>254</v>
      </c>
      <c r="B70" s="4">
        <v>0.40946414016497301</v>
      </c>
      <c r="C70" s="4">
        <v>0.33040558808854997</v>
      </c>
      <c r="D70" s="3" t="e">
        <f t="shared" si="33"/>
        <v>#N/A</v>
      </c>
      <c r="E70" s="30" t="e">
        <f t="shared" si="34"/>
        <v>#N/A</v>
      </c>
      <c r="F70" s="3" t="e">
        <f t="shared" si="35"/>
        <v>#N/A</v>
      </c>
      <c r="G70" s="30" t="e">
        <f t="shared" si="36"/>
        <v>#N/A</v>
      </c>
      <c r="H70" s="4">
        <f t="shared" si="3"/>
        <v>0.41300698511068745</v>
      </c>
      <c r="I70" s="4">
        <f t="shared" si="4"/>
        <v>0.24780419106641249</v>
      </c>
      <c r="J70" s="4">
        <f t="shared" si="37"/>
        <v>0.53870688963195346</v>
      </c>
      <c r="K70" s="4">
        <f t="shared" si="38"/>
        <v>0.50584208629780958</v>
      </c>
      <c r="L70" s="4">
        <f t="shared" si="39"/>
        <v>0.453048451776288</v>
      </c>
      <c r="M70" s="4">
        <f t="shared" si="40"/>
        <v>0.40946414016497301</v>
      </c>
      <c r="N70" s="4">
        <f t="shared" si="41"/>
        <v>0.48476342453387011</v>
      </c>
      <c r="O70" s="4">
        <f t="shared" si="42"/>
        <v>0.44255784945292925</v>
      </c>
      <c r="P70" s="4">
        <f t="shared" si="43"/>
        <v>0.3744721817060408</v>
      </c>
      <c r="Q70" s="4">
        <f t="shared" si="44"/>
        <v>0.33040558808854997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3" t="e">
        <f t="shared" si="49"/>
        <v>#N/A</v>
      </c>
      <c r="W70" s="3" t="e">
        <f t="shared" si="50"/>
        <v>#N/A</v>
      </c>
      <c r="X70" s="3" t="e">
        <f t="shared" si="51"/>
        <v>#N/A</v>
      </c>
      <c r="Y70" s="3" t="e">
        <f t="shared" si="52"/>
        <v>#N/A</v>
      </c>
      <c r="Z70" s="4">
        <f t="shared" si="28"/>
        <v>0.6059542806673377</v>
      </c>
      <c r="AA70" s="4">
        <f t="shared" si="29"/>
        <v>0.36357256840040258</v>
      </c>
      <c r="AB70" s="4">
        <f t="shared" si="11"/>
        <v>0.55319731181616161</v>
      </c>
      <c r="AC70" s="4">
        <f t="shared" si="12"/>
        <v>0.33191838708969695</v>
      </c>
      <c r="AD70" s="4">
        <f t="shared" si="30"/>
        <v>0.468090227132551</v>
      </c>
      <c r="AE70" s="4">
        <f t="shared" si="31"/>
        <v>0.2808541362795306</v>
      </c>
      <c r="AF70" s="4">
        <f t="shared" si="53"/>
        <v>0.41300698511068745</v>
      </c>
      <c r="AG70" s="4">
        <f t="shared" si="54"/>
        <v>0.24780419106641249</v>
      </c>
      <c r="AH70" s="12">
        <f t="shared" si="55"/>
        <v>291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56"/>
        <v>1</v>
      </c>
      <c r="AN70" s="4" t="b">
        <f t="shared" si="57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0.43494736342200502</v>
      </c>
      <c r="C71" s="4">
        <v>0.36020872461811498</v>
      </c>
      <c r="D71" s="3" t="e">
        <f t="shared" si="33"/>
        <v>#N/A</v>
      </c>
      <c r="E71" s="30" t="e">
        <f t="shared" si="34"/>
        <v>#N/A</v>
      </c>
      <c r="F71" s="3" t="e">
        <f t="shared" si="35"/>
        <v>#N/A</v>
      </c>
      <c r="G71" s="30" t="e">
        <f t="shared" si="36"/>
        <v>#N/A</v>
      </c>
      <c r="H71" s="4">
        <f t="shared" si="3"/>
        <v>0.45026090577264372</v>
      </c>
      <c r="I71" s="4">
        <f t="shared" si="4"/>
        <v>0.27015654346358625</v>
      </c>
      <c r="J71" s="4">
        <f t="shared" si="37"/>
        <v>0.57223360562974845</v>
      </c>
      <c r="K71" s="4">
        <f t="shared" si="38"/>
        <v>0.53732344340208826</v>
      </c>
      <c r="L71" s="4">
        <f t="shared" si="39"/>
        <v>0.48124416834921258</v>
      </c>
      <c r="M71" s="4">
        <f t="shared" si="40"/>
        <v>0.43494736342200502</v>
      </c>
      <c r="N71" s="4">
        <f t="shared" si="41"/>
        <v>0.52848989601851837</v>
      </c>
      <c r="O71" s="4">
        <f t="shared" si="42"/>
        <v>0.48247730749170031</v>
      </c>
      <c r="P71" s="4">
        <f t="shared" si="43"/>
        <v>0.40825019866536105</v>
      </c>
      <c r="Q71" s="4">
        <f t="shared" si="44"/>
        <v>0.36020872461811498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3" t="e">
        <f t="shared" si="49"/>
        <v>#N/A</v>
      </c>
      <c r="W71" s="3" t="e">
        <f t="shared" si="50"/>
        <v>#N/A</v>
      </c>
      <c r="X71" s="3" t="e">
        <f t="shared" si="51"/>
        <v>#N/A</v>
      </c>
      <c r="Y71" s="3" t="e">
        <f t="shared" si="52"/>
        <v>#N/A</v>
      </c>
      <c r="Z71" s="4">
        <f t="shared" si="28"/>
        <v>0.66061237002314799</v>
      </c>
      <c r="AA71" s="4">
        <f t="shared" si="29"/>
        <v>0.39636742201388875</v>
      </c>
      <c r="AB71" s="4">
        <f t="shared" si="11"/>
        <v>0.60309663436462535</v>
      </c>
      <c r="AC71" s="4">
        <f t="shared" si="12"/>
        <v>0.36185798061877522</v>
      </c>
      <c r="AD71" s="4">
        <f t="shared" si="30"/>
        <v>0.51031274833170137</v>
      </c>
      <c r="AE71" s="4">
        <f t="shared" si="31"/>
        <v>0.30618764899902079</v>
      </c>
      <c r="AF71" s="4">
        <f t="shared" si="53"/>
        <v>0.45026090577264372</v>
      </c>
      <c r="AG71" s="4">
        <f t="shared" si="54"/>
        <v>0.27015654346358625</v>
      </c>
      <c r="AH71" s="12">
        <f t="shared" si="55"/>
        <v>291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56"/>
        <v>1</v>
      </c>
      <c r="AN71" s="4" t="b">
        <f t="shared" si="57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0.46106842447047502</v>
      </c>
      <c r="C72" s="4">
        <v>0.38745565270530202</v>
      </c>
      <c r="D72" s="3" t="e">
        <f t="shared" si="33"/>
        <v>#N/A</v>
      </c>
      <c r="E72" s="30" t="e">
        <f t="shared" si="34"/>
        <v>#N/A</v>
      </c>
      <c r="F72" s="3" t="e">
        <f t="shared" si="35"/>
        <v>#N/A</v>
      </c>
      <c r="G72" s="30" t="e">
        <f t="shared" si="36"/>
        <v>#N/A</v>
      </c>
      <c r="H72" s="4">
        <f t="shared" si="3"/>
        <v>0.4843195658816275</v>
      </c>
      <c r="I72" s="4">
        <f t="shared" si="4"/>
        <v>0.29059173952897654</v>
      </c>
      <c r="J72" s="4">
        <f t="shared" si="37"/>
        <v>0.60659948574232248</v>
      </c>
      <c r="K72" s="4">
        <f t="shared" si="38"/>
        <v>0.56959276987289209</v>
      </c>
      <c r="L72" s="4">
        <f t="shared" si="39"/>
        <v>0.5101456156456603</v>
      </c>
      <c r="M72" s="4">
        <f t="shared" si="40"/>
        <v>0.46106842447047502</v>
      </c>
      <c r="N72" s="4">
        <f t="shared" si="41"/>
        <v>0.56846595769466957</v>
      </c>
      <c r="O72" s="4">
        <f t="shared" si="42"/>
        <v>0.5189728824249924</v>
      </c>
      <c r="P72" s="4">
        <f t="shared" si="43"/>
        <v>0.4391310825651274</v>
      </c>
      <c r="Q72" s="4">
        <f t="shared" si="44"/>
        <v>0.38745565270530202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3" t="e">
        <f t="shared" si="49"/>
        <v>#N/A</v>
      </c>
      <c r="W72" s="3" t="e">
        <f t="shared" si="50"/>
        <v>#N/A</v>
      </c>
      <c r="X72" s="3" t="e">
        <f t="shared" si="51"/>
        <v>#N/A</v>
      </c>
      <c r="Y72" s="3" t="e">
        <f t="shared" si="52"/>
        <v>#N/A</v>
      </c>
      <c r="Z72" s="4">
        <f t="shared" si="28"/>
        <v>0.71058244711833696</v>
      </c>
      <c r="AA72" s="4">
        <f t="shared" si="29"/>
        <v>0.42634946827100217</v>
      </c>
      <c r="AB72" s="4">
        <f t="shared" si="11"/>
        <v>0.6487161030312405</v>
      </c>
      <c r="AC72" s="4">
        <f t="shared" si="12"/>
        <v>0.3892296618187443</v>
      </c>
      <c r="AD72" s="4">
        <f t="shared" si="30"/>
        <v>0.54891385320640929</v>
      </c>
      <c r="AE72" s="4">
        <f t="shared" si="31"/>
        <v>0.32934831192384556</v>
      </c>
      <c r="AF72" s="4">
        <f t="shared" si="53"/>
        <v>0.4843195658816275</v>
      </c>
      <c r="AG72" s="4">
        <f t="shared" si="54"/>
        <v>0.29059173952897654</v>
      </c>
      <c r="AH72" s="12">
        <f t="shared" si="55"/>
        <v>291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56"/>
        <v>1</v>
      </c>
      <c r="AN72" s="4" t="b">
        <f t="shared" si="57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0.48472985961117798</v>
      </c>
      <c r="C73" s="4">
        <v>0.41335887914060898</v>
      </c>
      <c r="D73" s="3" t="e">
        <f t="shared" si="33"/>
        <v>#N/A</v>
      </c>
      <c r="E73" s="30" t="e">
        <f t="shared" si="34"/>
        <v>#N/A</v>
      </c>
      <c r="F73" s="3" t="e">
        <f t="shared" si="35"/>
        <v>#N/A</v>
      </c>
      <c r="G73" s="30" t="e">
        <f t="shared" si="36"/>
        <v>#N/A</v>
      </c>
      <c r="H73" s="4">
        <f t="shared" si="3"/>
        <v>0.5166985989257612</v>
      </c>
      <c r="I73" s="4">
        <f t="shared" si="4"/>
        <v>0.31001915935545676</v>
      </c>
      <c r="J73" s="4">
        <f t="shared" si="37"/>
        <v>0.6377293866995607</v>
      </c>
      <c r="K73" s="4">
        <f t="shared" si="38"/>
        <v>0.59882353404079025</v>
      </c>
      <c r="L73" s="4">
        <f t="shared" si="39"/>
        <v>0.53632562875494383</v>
      </c>
      <c r="M73" s="4">
        <f t="shared" si="40"/>
        <v>0.48472985961117798</v>
      </c>
      <c r="N73" s="4">
        <f t="shared" si="41"/>
        <v>0.60647057143591887</v>
      </c>
      <c r="O73" s="4">
        <f t="shared" si="42"/>
        <v>0.55366865210437621</v>
      </c>
      <c r="P73" s="4">
        <f t="shared" si="43"/>
        <v>0.46848905369561367</v>
      </c>
      <c r="Q73" s="4">
        <f t="shared" si="44"/>
        <v>0.41335887914060898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3" t="e">
        <f t="shared" si="49"/>
        <v>#N/A</v>
      </c>
      <c r="W73" s="3" t="e">
        <f t="shared" si="50"/>
        <v>#N/A</v>
      </c>
      <c r="X73" s="3" t="e">
        <f t="shared" si="51"/>
        <v>#N/A</v>
      </c>
      <c r="Y73" s="3" t="e">
        <f t="shared" si="52"/>
        <v>#N/A</v>
      </c>
      <c r="Z73" s="4">
        <f t="shared" si="28"/>
        <v>0.75808821429489859</v>
      </c>
      <c r="AA73" s="4">
        <f t="shared" si="29"/>
        <v>0.45485292857693915</v>
      </c>
      <c r="AB73" s="4">
        <f t="shared" si="11"/>
        <v>0.69208581513047029</v>
      </c>
      <c r="AC73" s="4">
        <f t="shared" si="12"/>
        <v>0.41525148907828213</v>
      </c>
      <c r="AD73" s="4">
        <f t="shared" si="30"/>
        <v>0.58561131711951708</v>
      </c>
      <c r="AE73" s="4">
        <f t="shared" si="31"/>
        <v>0.35136679027171025</v>
      </c>
      <c r="AF73" s="4">
        <f t="shared" si="53"/>
        <v>0.5166985989257612</v>
      </c>
      <c r="AG73" s="4">
        <f t="shared" si="54"/>
        <v>0.31001915935545676</v>
      </c>
      <c r="AH73" s="12">
        <f t="shared" si="55"/>
        <v>291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56"/>
        <v>1</v>
      </c>
      <c r="AN73" s="4" t="b">
        <f t="shared" si="57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0.50527188325967098</v>
      </c>
      <c r="C74" s="4">
        <v>0.43679068363102203</v>
      </c>
      <c r="D74" s="3" t="e">
        <f t="shared" si="33"/>
        <v>#N/A</v>
      </c>
      <c r="E74" s="30" t="e">
        <f t="shared" si="34"/>
        <v>#N/A</v>
      </c>
      <c r="F74" s="3" t="e">
        <f t="shared" si="35"/>
        <v>#N/A</v>
      </c>
      <c r="G74" s="30" t="e">
        <f t="shared" si="36"/>
        <v>#N/A</v>
      </c>
      <c r="H74" s="4">
        <f t="shared" si="3"/>
        <v>0.54598835453877759</v>
      </c>
      <c r="I74" s="4">
        <f t="shared" si="4"/>
        <v>0.32759301272326652</v>
      </c>
      <c r="J74" s="4">
        <f t="shared" si="37"/>
        <v>0.66475526901972459</v>
      </c>
      <c r="K74" s="4">
        <f t="shared" si="38"/>
        <v>0.62420065276709946</v>
      </c>
      <c r="L74" s="4">
        <f t="shared" si="39"/>
        <v>0.55905419298660541</v>
      </c>
      <c r="M74" s="4">
        <f t="shared" si="40"/>
        <v>0.50527188325967098</v>
      </c>
      <c r="N74" s="4">
        <f t="shared" si="41"/>
        <v>0.6408491721535815</v>
      </c>
      <c r="O74" s="4">
        <f t="shared" si="42"/>
        <v>0.58505410494756338</v>
      </c>
      <c r="P74" s="4">
        <f t="shared" si="43"/>
        <v>0.49504598634193064</v>
      </c>
      <c r="Q74" s="4">
        <f t="shared" si="44"/>
        <v>0.43679068363102203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3" t="e">
        <f t="shared" si="49"/>
        <v>#N/A</v>
      </c>
      <c r="W74" s="3" t="e">
        <f t="shared" si="50"/>
        <v>#N/A</v>
      </c>
      <c r="X74" s="3" t="e">
        <f t="shared" si="51"/>
        <v>#N/A</v>
      </c>
      <c r="Y74" s="3" t="e">
        <f t="shared" si="52"/>
        <v>#N/A</v>
      </c>
      <c r="Z74" s="4">
        <f t="shared" si="28"/>
        <v>0.80106146519197685</v>
      </c>
      <c r="AA74" s="4">
        <f t="shared" si="29"/>
        <v>0.48063687911518616</v>
      </c>
      <c r="AB74" s="4">
        <f t="shared" si="11"/>
        <v>0.73131763118445425</v>
      </c>
      <c r="AC74" s="4">
        <f t="shared" si="12"/>
        <v>0.43879057871067251</v>
      </c>
      <c r="AD74" s="4">
        <f t="shared" si="30"/>
        <v>0.61880748292741328</v>
      </c>
      <c r="AE74" s="4">
        <f t="shared" si="31"/>
        <v>0.37128448975644801</v>
      </c>
      <c r="AF74" s="4">
        <f t="shared" si="53"/>
        <v>0.54598835453877759</v>
      </c>
      <c r="AG74" s="4">
        <f t="shared" si="54"/>
        <v>0.32759301272326652</v>
      </c>
      <c r="AH74" s="12">
        <f t="shared" si="55"/>
        <v>291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56"/>
        <v>1</v>
      </c>
      <c r="AN74" s="4" t="b">
        <f t="shared" si="57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0.52298535916232503</v>
      </c>
      <c r="C75" s="4">
        <v>0.45592808835038101</v>
      </c>
      <c r="D75" s="3" t="e">
        <f t="shared" si="33"/>
        <v>#N/A</v>
      </c>
      <c r="E75" s="30" t="e">
        <f t="shared" si="34"/>
        <v>#N/A</v>
      </c>
      <c r="F75" s="3" t="e">
        <f t="shared" si="35"/>
        <v>#N/A</v>
      </c>
      <c r="G75" s="30" t="e">
        <f t="shared" si="36"/>
        <v>#N/A</v>
      </c>
      <c r="H75" s="4">
        <f t="shared" si="3"/>
        <v>0.56991011043797624</v>
      </c>
      <c r="I75" s="4">
        <f t="shared" si="4"/>
        <v>0.34194606626278579</v>
      </c>
      <c r="J75" s="4">
        <f t="shared" si="37"/>
        <v>0.68805980431857816</v>
      </c>
      <c r="K75" s="4">
        <f t="shared" si="38"/>
        <v>0.64608345208274753</v>
      </c>
      <c r="L75" s="4">
        <f t="shared" si="39"/>
        <v>0.57865313229797144</v>
      </c>
      <c r="M75" s="4">
        <f t="shared" si="40"/>
        <v>0.52298535916232503</v>
      </c>
      <c r="N75" s="4">
        <f t="shared" si="41"/>
        <v>0.66892712901295759</v>
      </c>
      <c r="O75" s="4">
        <f t="shared" si="42"/>
        <v>0.61068747490872766</v>
      </c>
      <c r="P75" s="4">
        <f t="shared" si="43"/>
        <v>0.5167357699164421</v>
      </c>
      <c r="Q75" s="4">
        <f t="shared" si="44"/>
        <v>0.45592808835038101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3" t="e">
        <f t="shared" si="49"/>
        <v>#N/A</v>
      </c>
      <c r="W75" s="3" t="e">
        <f t="shared" si="50"/>
        <v>#N/A</v>
      </c>
      <c r="X75" s="3" t="e">
        <f t="shared" si="51"/>
        <v>#N/A</v>
      </c>
      <c r="Y75" s="3" t="e">
        <f t="shared" si="52"/>
        <v>#N/A</v>
      </c>
      <c r="Z75" s="4">
        <f t="shared" si="28"/>
        <v>0.83615891126619701</v>
      </c>
      <c r="AA75" s="4">
        <f t="shared" si="29"/>
        <v>0.50169534675971816</v>
      </c>
      <c r="AB75" s="4">
        <f t="shared" si="11"/>
        <v>0.76335934363590963</v>
      </c>
      <c r="AC75" s="4">
        <f t="shared" si="12"/>
        <v>0.45801560618154574</v>
      </c>
      <c r="AD75" s="4">
        <f t="shared" si="30"/>
        <v>0.64591971239555268</v>
      </c>
      <c r="AE75" s="4">
        <f t="shared" si="31"/>
        <v>0.38755182743733158</v>
      </c>
      <c r="AF75" s="4">
        <f t="shared" si="53"/>
        <v>0.56991011043797624</v>
      </c>
      <c r="AG75" s="4">
        <f t="shared" si="54"/>
        <v>0.34194606626278579</v>
      </c>
      <c r="AH75" s="12">
        <f t="shared" si="55"/>
        <v>291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56"/>
        <v>1</v>
      </c>
      <c r="AN75" s="4" t="b">
        <f t="shared" si="57"/>
        <v>1</v>
      </c>
      <c r="AO75" s="9">
        <v>259</v>
      </c>
      <c r="AP75" s="36"/>
      <c r="AQ75" s="56"/>
      <c r="AR75" s="35" t="e" cm="1">
        <f t="array" ref="AR75:AR76">_xlfn.UNIQUE($D$67:$D$126)</f>
        <v>#N/A</v>
      </c>
      <c r="AS75" s="35" t="e" cm="1">
        <f t="array" ref="AS75:AS76">_xlfn.UNIQUE($D$127:$D$156)</f>
        <v>#N/A</v>
      </c>
      <c r="AT75" s="35" t="e" cm="1">
        <f t="array" ref="AT75:AT76">_xlfn.UNIQUE($D$157:$D$206)</f>
        <v>#N/A</v>
      </c>
      <c r="AU75" s="35" t="e" cm="1">
        <f t="array" ref="AU75:AU76">_xlfn.UNIQUE($D$207:$D$316)</f>
        <v>#N/A</v>
      </c>
      <c r="AV75" s="35"/>
      <c r="AW75" s="35" t="e" cm="1">
        <f t="array" ref="AW75:AW76">_xlfn.UNIQUE($F$67:$F$126)</f>
        <v>#N/A</v>
      </c>
      <c r="AX75" s="35" t="e" cm="1">
        <f t="array" ref="AX75:AX76">_xlfn.UNIQUE($F$127:$F$156)</f>
        <v>#N/A</v>
      </c>
      <c r="AY75" s="57" t="e" cm="1">
        <f t="array" ref="AY75:AY76">_xlfn.UNIQUE($F$157:$F$206)</f>
        <v>#N/A</v>
      </c>
      <c r="AZ75" s="57" t="e" cm="1">
        <f t="array" ref="AZ75:AZ76">_xlfn.UNIQUE($F$207:$F$316)</f>
        <v>#N/A</v>
      </c>
      <c r="BA75" s="29"/>
    </row>
    <row r="76" spans="1:53" s="1" customFormat="1" ht="15" customHeight="1" x14ac:dyDescent="0.25">
      <c r="A76" s="9">
        <v>260</v>
      </c>
      <c r="B76" s="4">
        <v>0.53734822731671406</v>
      </c>
      <c r="C76" s="4">
        <v>0.47189350437225702</v>
      </c>
      <c r="D76" s="3" t="e">
        <f t="shared" si="33"/>
        <v>#N/A</v>
      </c>
      <c r="E76" s="30" t="e">
        <f t="shared" si="34"/>
        <v>#N/A</v>
      </c>
      <c r="F76" s="3" t="e">
        <f t="shared" si="35"/>
        <v>#N/A</v>
      </c>
      <c r="G76" s="30" t="e">
        <f t="shared" si="36"/>
        <v>#N/A</v>
      </c>
      <c r="H76" s="4">
        <f t="shared" si="3"/>
        <v>0.58986688046532132</v>
      </c>
      <c r="I76" s="4">
        <f t="shared" si="4"/>
        <v>0.35392012827919278</v>
      </c>
      <c r="J76" s="4">
        <f t="shared" si="37"/>
        <v>0.70695615022698266</v>
      </c>
      <c r="K76" s="4">
        <f t="shared" si="38"/>
        <v>0.66382699169896231</v>
      </c>
      <c r="L76" s="4">
        <f t="shared" si="39"/>
        <v>0.59454481741059506</v>
      </c>
      <c r="M76" s="4">
        <f t="shared" si="40"/>
        <v>0.53734822731671406</v>
      </c>
      <c r="N76" s="4">
        <f t="shared" si="41"/>
        <v>0.69235121753896134</v>
      </c>
      <c r="O76" s="4">
        <f t="shared" si="42"/>
        <v>0.63207216219909268</v>
      </c>
      <c r="P76" s="4">
        <f t="shared" si="43"/>
        <v>0.53483051281756455</v>
      </c>
      <c r="Q76" s="4">
        <f t="shared" si="44"/>
        <v>0.47189350437225702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3" t="e">
        <f t="shared" si="49"/>
        <v>#N/A</v>
      </c>
      <c r="W76" s="3" t="e">
        <f t="shared" si="50"/>
        <v>#N/A</v>
      </c>
      <c r="X76" s="3" t="e">
        <f t="shared" si="51"/>
        <v>#N/A</v>
      </c>
      <c r="Y76" s="3" t="e">
        <f t="shared" si="52"/>
        <v>#N/A</v>
      </c>
      <c r="Z76" s="4">
        <f t="shared" si="28"/>
        <v>0.8654390219237017</v>
      </c>
      <c r="AA76" s="4">
        <f t="shared" si="29"/>
        <v>0.51926341315422098</v>
      </c>
      <c r="AB76" s="4">
        <f t="shared" si="11"/>
        <v>0.79009020274886588</v>
      </c>
      <c r="AC76" s="4">
        <f t="shared" si="12"/>
        <v>0.47405412164931948</v>
      </c>
      <c r="AD76" s="4">
        <f t="shared" si="30"/>
        <v>0.66853814102195575</v>
      </c>
      <c r="AE76" s="4">
        <f t="shared" si="31"/>
        <v>0.40112288461317341</v>
      </c>
      <c r="AF76" s="4">
        <f t="shared" si="53"/>
        <v>0.58986688046532132</v>
      </c>
      <c r="AG76" s="4">
        <f t="shared" si="54"/>
        <v>0.35392012827919278</v>
      </c>
      <c r="AH76" s="12">
        <f t="shared" si="55"/>
        <v>291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56"/>
        <v>1</v>
      </c>
      <c r="AN76" s="4" t="b">
        <f t="shared" si="57"/>
        <v>1</v>
      </c>
      <c r="AO76" s="9">
        <v>260</v>
      </c>
      <c r="AP76" s="36"/>
      <c r="AQ76" s="58" t="s">
        <v>22</v>
      </c>
      <c r="AR76" s="62">
        <v>0.760087067838914</v>
      </c>
      <c r="AS76" s="64">
        <v>0.80947028975344104</v>
      </c>
      <c r="AT76" s="66">
        <v>0.90379768115213299</v>
      </c>
      <c r="AU76" s="73">
        <v>1</v>
      </c>
      <c r="AV76" s="59" t="s">
        <v>23</v>
      </c>
      <c r="AW76" s="62">
        <v>0.68158109990714599</v>
      </c>
      <c r="AX76" s="64">
        <v>0.74658169208157299</v>
      </c>
      <c r="AY76" s="68">
        <v>0.88232345212739205</v>
      </c>
      <c r="AZ76" s="73">
        <v>1</v>
      </c>
      <c r="BA76" s="29"/>
    </row>
    <row r="77" spans="1:53" s="1" customFormat="1" ht="15" customHeight="1" x14ac:dyDescent="0.25">
      <c r="A77" s="9">
        <v>261</v>
      </c>
      <c r="B77" s="4">
        <v>0.55023709025206702</v>
      </c>
      <c r="C77" s="4">
        <v>0.48590303741719598</v>
      </c>
      <c r="D77" s="3" t="e">
        <f t="shared" si="33"/>
        <v>#N/A</v>
      </c>
      <c r="E77" s="30" t="e">
        <f t="shared" si="34"/>
        <v>#N/A</v>
      </c>
      <c r="F77" s="3" t="e">
        <f t="shared" si="35"/>
        <v>#N/A</v>
      </c>
      <c r="G77" s="30" t="e">
        <f t="shared" si="36"/>
        <v>#N/A</v>
      </c>
      <c r="H77" s="4">
        <f t="shared" si="3"/>
        <v>0.60737879677149498</v>
      </c>
      <c r="I77" s="4">
        <f t="shared" si="4"/>
        <v>0.36442727806289699</v>
      </c>
      <c r="J77" s="4">
        <f t="shared" si="37"/>
        <v>0.72391323775117733</v>
      </c>
      <c r="K77" s="4">
        <f t="shared" si="38"/>
        <v>0.67974958095085292</v>
      </c>
      <c r="L77" s="4">
        <f t="shared" si="39"/>
        <v>0.60880560077410473</v>
      </c>
      <c r="M77" s="4">
        <f t="shared" si="40"/>
        <v>0.55023709025206702</v>
      </c>
      <c r="N77" s="4">
        <f t="shared" si="41"/>
        <v>0.71290567987198017</v>
      </c>
      <c r="O77" s="4">
        <f t="shared" si="42"/>
        <v>0.65083706521443241</v>
      </c>
      <c r="P77" s="4">
        <f t="shared" si="43"/>
        <v>0.55070851425928102</v>
      </c>
      <c r="Q77" s="4">
        <f t="shared" si="44"/>
        <v>0.48590303741719598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3" t="e">
        <f t="shared" si="49"/>
        <v>#N/A</v>
      </c>
      <c r="W77" s="3" t="e">
        <f t="shared" si="50"/>
        <v>#N/A</v>
      </c>
      <c r="X77" s="3" t="e">
        <f t="shared" si="51"/>
        <v>#N/A</v>
      </c>
      <c r="Y77" s="3" t="e">
        <f t="shared" si="52"/>
        <v>#N/A</v>
      </c>
      <c r="Z77" s="4">
        <f t="shared" si="28"/>
        <v>0.89113209983997521</v>
      </c>
      <c r="AA77" s="4">
        <f t="shared" si="29"/>
        <v>0.53467925990398513</v>
      </c>
      <c r="AB77" s="4">
        <f t="shared" si="11"/>
        <v>0.81354633151804046</v>
      </c>
      <c r="AC77" s="4">
        <f t="shared" si="12"/>
        <v>0.48812779891082431</v>
      </c>
      <c r="AD77" s="4">
        <f t="shared" si="30"/>
        <v>0.68838564282410131</v>
      </c>
      <c r="AE77" s="4">
        <f t="shared" si="31"/>
        <v>0.41303138569446074</v>
      </c>
      <c r="AF77" s="4">
        <f t="shared" si="53"/>
        <v>0.60737879677149498</v>
      </c>
      <c r="AG77" s="4">
        <f t="shared" si="54"/>
        <v>0.36442727806289699</v>
      </c>
      <c r="AH77" s="12">
        <f t="shared" si="55"/>
        <v>291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56"/>
        <v>1</v>
      </c>
      <c r="AN77" s="4" t="b">
        <f t="shared" si="57"/>
        <v>1</v>
      </c>
      <c r="AO77" s="9">
        <v>261</v>
      </c>
      <c r="AP77" s="36"/>
      <c r="AQ77" s="56"/>
      <c r="AR77" s="35" t="e" cm="1">
        <f t="array" ref="AR77:AR78">_xlfn.UNIQUE($E$67:$E$126)</f>
        <v>#N/A</v>
      </c>
      <c r="AS77" s="35" t="e" cm="1">
        <f t="array" ref="AS77:AS78">_xlfn.UNIQUE($E$127:$E$156)</f>
        <v>#N/A</v>
      </c>
      <c r="AT77" s="35" t="e" cm="1">
        <f t="array" ref="AT77:AT78">_xlfn.UNIQUE($E$157:$E$206)</f>
        <v>#N/A</v>
      </c>
      <c r="AU77" s="35" t="e" cm="1">
        <f t="array" ref="AU77:AU78">_xlfn.UNIQUE($E$207:$E$316)</f>
        <v>#N/A</v>
      </c>
      <c r="AV77" s="35"/>
      <c r="AW77" s="35" t="e" cm="1">
        <f t="array" ref="AW77:AW78">_xlfn.UNIQUE($G$67:$G$126)</f>
        <v>#N/A</v>
      </c>
      <c r="AX77" s="1" t="e" cm="1">
        <f t="array" ref="AX77:AX78">_xlfn.UNIQUE($G$127:$G$156)</f>
        <v>#N/A</v>
      </c>
      <c r="AY77" s="57" t="e" cm="1">
        <f t="array" ref="AY77:AY78">_xlfn.UNIQUE($G$157:$G$206)</f>
        <v>#N/A</v>
      </c>
      <c r="AZ77" s="57" t="e" cm="1">
        <f t="array" ref="AZ77:AZ78">_xlfn.UNIQUE($G$207:$G$316)</f>
        <v>#N/A</v>
      </c>
      <c r="BA77" s="29"/>
    </row>
    <row r="78" spans="1:53" s="1" customFormat="1" ht="15" customHeight="1" thickBot="1" x14ac:dyDescent="0.3">
      <c r="A78" s="9">
        <v>262</v>
      </c>
      <c r="B78" s="4">
        <v>0.56124936876905096</v>
      </c>
      <c r="C78" s="4">
        <v>0.49707933282116701</v>
      </c>
      <c r="D78" s="3" t="e">
        <f t="shared" si="33"/>
        <v>#N/A</v>
      </c>
      <c r="E78" s="30" t="e">
        <f t="shared" si="34"/>
        <v>#N/A</v>
      </c>
      <c r="F78" s="3" t="e">
        <f t="shared" si="35"/>
        <v>#N/A</v>
      </c>
      <c r="G78" s="30" t="e">
        <f t="shared" si="36"/>
        <v>#N/A</v>
      </c>
      <c r="H78" s="4">
        <f t="shared" si="3"/>
        <v>0.62134916602645873</v>
      </c>
      <c r="I78" s="4">
        <f t="shared" si="4"/>
        <v>0.37280949961587528</v>
      </c>
      <c r="J78" s="4">
        <f t="shared" si="37"/>
        <v>0.73840141809648197</v>
      </c>
      <c r="K78" s="4">
        <f t="shared" si="38"/>
        <v>0.69335388324135228</v>
      </c>
      <c r="L78" s="4">
        <f t="shared" si="39"/>
        <v>0.62099005172660748</v>
      </c>
      <c r="M78" s="4">
        <f t="shared" si="40"/>
        <v>0.56124936876905096</v>
      </c>
      <c r="N78" s="4">
        <f t="shared" si="41"/>
        <v>0.72930328157410129</v>
      </c>
      <c r="O78" s="4">
        <f t="shared" si="42"/>
        <v>0.66580702164721062</v>
      </c>
      <c r="P78" s="4">
        <f t="shared" si="43"/>
        <v>0.56337540572297684</v>
      </c>
      <c r="Q78" s="4">
        <f t="shared" si="44"/>
        <v>0.49707933282116701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3" t="e">
        <f t="shared" si="49"/>
        <v>#N/A</v>
      </c>
      <c r="W78" s="3" t="e">
        <f t="shared" si="50"/>
        <v>#N/A</v>
      </c>
      <c r="X78" s="3" t="e">
        <f t="shared" si="51"/>
        <v>#N/A</v>
      </c>
      <c r="Y78" s="3" t="e">
        <f t="shared" si="52"/>
        <v>#N/A</v>
      </c>
      <c r="Z78" s="4">
        <f t="shared" si="28"/>
        <v>0.91162910196762659</v>
      </c>
      <c r="AA78" s="4">
        <f t="shared" si="29"/>
        <v>0.546977461180576</v>
      </c>
      <c r="AB78" s="4">
        <f t="shared" si="11"/>
        <v>0.8322587770590133</v>
      </c>
      <c r="AC78" s="4">
        <f t="shared" si="12"/>
        <v>0.49935526623540794</v>
      </c>
      <c r="AD78" s="4">
        <f t="shared" si="30"/>
        <v>0.70421925715372102</v>
      </c>
      <c r="AE78" s="4">
        <f t="shared" si="31"/>
        <v>0.42253155429223266</v>
      </c>
      <c r="AF78" s="4">
        <f t="shared" si="53"/>
        <v>0.62134916602645873</v>
      </c>
      <c r="AG78" s="4">
        <f t="shared" si="54"/>
        <v>0.37280949961587528</v>
      </c>
      <c r="AH78" s="12">
        <f t="shared" si="55"/>
        <v>291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56"/>
        <v>1</v>
      </c>
      <c r="AN78" s="4" t="b">
        <f t="shared" si="57"/>
        <v>1</v>
      </c>
      <c r="AO78" s="9">
        <v>262</v>
      </c>
      <c r="AP78" s="36"/>
      <c r="AQ78" s="60" t="s">
        <v>19</v>
      </c>
      <c r="AR78" s="63">
        <v>290</v>
      </c>
      <c r="AS78" s="65">
        <v>330</v>
      </c>
      <c r="AT78" s="67">
        <v>365</v>
      </c>
      <c r="AU78" s="74">
        <v>434</v>
      </c>
      <c r="AV78" s="61" t="s">
        <v>24</v>
      </c>
      <c r="AW78" s="63">
        <v>291</v>
      </c>
      <c r="AX78" s="72">
        <v>325</v>
      </c>
      <c r="AY78" s="69">
        <v>369</v>
      </c>
      <c r="AZ78" s="74">
        <v>432</v>
      </c>
      <c r="BA78" s="29"/>
    </row>
    <row r="79" spans="1:53" s="1" customFormat="1" ht="15" customHeight="1" x14ac:dyDescent="0.25">
      <c r="A79" s="9">
        <v>263</v>
      </c>
      <c r="B79" s="4">
        <v>0.57060777223069903</v>
      </c>
      <c r="C79" s="4">
        <v>0.50622628934656899</v>
      </c>
      <c r="D79" s="3" t="e">
        <f t="shared" si="33"/>
        <v>#N/A</v>
      </c>
      <c r="E79" s="30" t="e">
        <f t="shared" si="34"/>
        <v>#N/A</v>
      </c>
      <c r="F79" s="3" t="e">
        <f t="shared" si="35"/>
        <v>#N/A</v>
      </c>
      <c r="G79" s="30" t="e">
        <f t="shared" si="36"/>
        <v>#N/A</v>
      </c>
      <c r="H79" s="4">
        <f t="shared" si="3"/>
        <v>0.63278286168321118</v>
      </c>
      <c r="I79" s="4">
        <f t="shared" si="4"/>
        <v>0.37966971700992674</v>
      </c>
      <c r="J79" s="4">
        <f t="shared" si="37"/>
        <v>0.75071369633094254</v>
      </c>
      <c r="K79" s="4">
        <f t="shared" si="38"/>
        <v>0.70491502832611952</v>
      </c>
      <c r="L79" s="4">
        <f t="shared" si="39"/>
        <v>0.63134458533164872</v>
      </c>
      <c r="M79" s="4">
        <f t="shared" si="40"/>
        <v>0.57060777223069903</v>
      </c>
      <c r="N79" s="4">
        <f t="shared" si="41"/>
        <v>0.74272348428607227</v>
      </c>
      <c r="O79" s="4">
        <f t="shared" si="42"/>
        <v>0.67805880416802089</v>
      </c>
      <c r="P79" s="4">
        <f t="shared" si="43"/>
        <v>0.57374230292303141</v>
      </c>
      <c r="Q79" s="4">
        <f t="shared" si="44"/>
        <v>0.50622628934656899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3" t="e">
        <f t="shared" si="49"/>
        <v>#N/A</v>
      </c>
      <c r="W79" s="3" t="e">
        <f t="shared" si="50"/>
        <v>#N/A</v>
      </c>
      <c r="X79" s="3" t="e">
        <f t="shared" si="51"/>
        <v>#N/A</v>
      </c>
      <c r="Y79" s="3" t="e">
        <f t="shared" si="52"/>
        <v>#N/A</v>
      </c>
      <c r="Z79" s="4">
        <f t="shared" si="28"/>
        <v>0.92840435535759036</v>
      </c>
      <c r="AA79" s="4">
        <f t="shared" si="29"/>
        <v>0.55704261321455417</v>
      </c>
      <c r="AB79" s="4">
        <f t="shared" si="11"/>
        <v>0.84757350521002617</v>
      </c>
      <c r="AC79" s="4">
        <f t="shared" si="12"/>
        <v>0.50854410312601561</v>
      </c>
      <c r="AD79" s="4">
        <f t="shared" si="30"/>
        <v>0.71717787865378924</v>
      </c>
      <c r="AE79" s="4">
        <f t="shared" si="31"/>
        <v>0.43030672719227359</v>
      </c>
      <c r="AF79" s="4">
        <f t="shared" si="53"/>
        <v>0.63278286168321118</v>
      </c>
      <c r="AG79" s="4">
        <f t="shared" si="54"/>
        <v>0.37966971700992674</v>
      </c>
      <c r="AH79" s="12">
        <f t="shared" si="55"/>
        <v>291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56"/>
        <v>1</v>
      </c>
      <c r="AN79" s="4" t="b">
        <f t="shared" si="57"/>
        <v>1</v>
      </c>
      <c r="AO79" s="9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9">
        <v>264</v>
      </c>
      <c r="B80" s="4">
        <v>0.57839711298105001</v>
      </c>
      <c r="C80" s="4">
        <v>0.512897376064678</v>
      </c>
      <c r="D80" s="3" t="e">
        <f t="shared" si="33"/>
        <v>#N/A</v>
      </c>
      <c r="E80" s="30" t="e">
        <f t="shared" si="34"/>
        <v>#N/A</v>
      </c>
      <c r="F80" s="3" t="e">
        <f t="shared" si="35"/>
        <v>#N/A</v>
      </c>
      <c r="G80" s="30" t="e">
        <f t="shared" si="36"/>
        <v>#N/A</v>
      </c>
      <c r="H80" s="4">
        <f t="shared" si="3"/>
        <v>0.64112172008084745</v>
      </c>
      <c r="I80" s="4">
        <f t="shared" si="4"/>
        <v>0.3846730320485085</v>
      </c>
      <c r="J80" s="4">
        <f t="shared" si="37"/>
        <v>0.76096165486087475</v>
      </c>
      <c r="K80" s="4">
        <f t="shared" si="38"/>
        <v>0.71453779132181083</v>
      </c>
      <c r="L80" s="4">
        <f t="shared" si="39"/>
        <v>0.6399630415556361</v>
      </c>
      <c r="M80" s="4">
        <f t="shared" si="40"/>
        <v>0.57839711298105001</v>
      </c>
      <c r="N80" s="4">
        <f t="shared" si="41"/>
        <v>0.75251114817378539</v>
      </c>
      <c r="O80" s="4">
        <f t="shared" si="42"/>
        <v>0.686994312216054</v>
      </c>
      <c r="P80" s="4">
        <f t="shared" si="43"/>
        <v>0.58130312055972033</v>
      </c>
      <c r="Q80" s="4">
        <f t="shared" si="44"/>
        <v>0.512897376064678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3" t="e">
        <f t="shared" si="49"/>
        <v>#N/A</v>
      </c>
      <c r="W80" s="3" t="e">
        <f t="shared" si="50"/>
        <v>#N/A</v>
      </c>
      <c r="X80" s="3" t="e">
        <f t="shared" si="51"/>
        <v>#N/A</v>
      </c>
      <c r="Y80" s="3" t="e">
        <f t="shared" si="52"/>
        <v>#N/A</v>
      </c>
      <c r="Z80" s="4">
        <f t="shared" si="28"/>
        <v>0.94063893521723174</v>
      </c>
      <c r="AA80" s="4">
        <f t="shared" si="29"/>
        <v>0.56438336113033905</v>
      </c>
      <c r="AB80" s="4">
        <f t="shared" si="11"/>
        <v>0.85874289027006756</v>
      </c>
      <c r="AC80" s="4">
        <f t="shared" si="12"/>
        <v>0.51524573416204045</v>
      </c>
      <c r="AD80" s="4">
        <f t="shared" si="30"/>
        <v>0.72662890069965047</v>
      </c>
      <c r="AE80" s="4">
        <f t="shared" si="31"/>
        <v>0.43597734041979025</v>
      </c>
      <c r="AF80" s="4">
        <f t="shared" si="53"/>
        <v>0.64112172008084745</v>
      </c>
      <c r="AG80" s="4">
        <f t="shared" si="54"/>
        <v>0.3846730320485085</v>
      </c>
      <c r="AH80" s="12">
        <f t="shared" si="55"/>
        <v>291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56"/>
        <v>1</v>
      </c>
      <c r="AN80" s="4" t="b">
        <f t="shared" si="57"/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v>0.58616105209533198</v>
      </c>
      <c r="C81" s="4">
        <v>0.51834786223127804</v>
      </c>
      <c r="D81" s="3" t="e">
        <f t="shared" si="33"/>
        <v>#N/A</v>
      </c>
      <c r="E81" s="30" t="e">
        <f t="shared" si="34"/>
        <v>#N/A</v>
      </c>
      <c r="F81" s="3" t="e">
        <f t="shared" si="35"/>
        <v>#N/A</v>
      </c>
      <c r="G81" s="30" t="e">
        <f t="shared" si="36"/>
        <v>#N/A</v>
      </c>
      <c r="H81" s="4">
        <f t="shared" si="3"/>
        <v>0.6479348277890975</v>
      </c>
      <c r="I81" s="4">
        <f t="shared" si="4"/>
        <v>0.38876089667345853</v>
      </c>
      <c r="J81" s="4">
        <f t="shared" si="37"/>
        <v>0.77117619401407533</v>
      </c>
      <c r="K81" s="4">
        <f t="shared" si="38"/>
        <v>0.72412917375123498</v>
      </c>
      <c r="L81" s="4">
        <f t="shared" si="39"/>
        <v>0.64855339233456788</v>
      </c>
      <c r="M81" s="4">
        <f t="shared" si="40"/>
        <v>0.58616105209533198</v>
      </c>
      <c r="N81" s="4">
        <f t="shared" si="41"/>
        <v>0.76050797520925129</v>
      </c>
      <c r="O81" s="4">
        <f t="shared" si="42"/>
        <v>0.69429490132024607</v>
      </c>
      <c r="P81" s="4">
        <f t="shared" si="43"/>
        <v>0.58748054467041144</v>
      </c>
      <c r="Q81" s="4">
        <f t="shared" si="44"/>
        <v>0.51834786223127804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3" t="e">
        <f t="shared" si="49"/>
        <v>#N/A</v>
      </c>
      <c r="W81" s="3" t="e">
        <f t="shared" si="50"/>
        <v>#N/A</v>
      </c>
      <c r="X81" s="3" t="e">
        <f t="shared" si="51"/>
        <v>#N/A</v>
      </c>
      <c r="Y81" s="3" t="e">
        <f t="shared" si="52"/>
        <v>#N/A</v>
      </c>
      <c r="Z81" s="4">
        <f t="shared" si="28"/>
        <v>0.95063496901156408</v>
      </c>
      <c r="AA81" s="4">
        <f t="shared" si="29"/>
        <v>0.57038098140693849</v>
      </c>
      <c r="AB81" s="4">
        <f t="shared" si="11"/>
        <v>0.86786862665030762</v>
      </c>
      <c r="AC81" s="4">
        <f t="shared" si="12"/>
        <v>0.52072117599018453</v>
      </c>
      <c r="AD81" s="4">
        <f t="shared" si="30"/>
        <v>0.73435068083801425</v>
      </c>
      <c r="AE81" s="4">
        <f t="shared" si="31"/>
        <v>0.44061040850280858</v>
      </c>
      <c r="AF81" s="4">
        <f t="shared" si="53"/>
        <v>0.6479348277890975</v>
      </c>
      <c r="AG81" s="4">
        <f t="shared" si="54"/>
        <v>0.38876089667345853</v>
      </c>
      <c r="AH81" s="12">
        <f t="shared" si="55"/>
        <v>291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56"/>
        <v>1</v>
      </c>
      <c r="AN81" s="4" t="b">
        <f t="shared" si="57"/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v>0.59226588710254602</v>
      </c>
      <c r="C82" s="4">
        <v>0.52368325885525402</v>
      </c>
      <c r="D82" s="3" t="e">
        <f t="shared" si="33"/>
        <v>#N/A</v>
      </c>
      <c r="E82" s="30" t="e">
        <f t="shared" si="34"/>
        <v>#N/A</v>
      </c>
      <c r="F82" s="3" t="e">
        <f t="shared" si="35"/>
        <v>#N/A</v>
      </c>
      <c r="G82" s="30" t="e">
        <f t="shared" si="36"/>
        <v>#N/A</v>
      </c>
      <c r="H82" s="4">
        <f t="shared" si="3"/>
        <v>0.65460407356906747</v>
      </c>
      <c r="I82" s="4">
        <f t="shared" si="4"/>
        <v>0.39276244414144051</v>
      </c>
      <c r="J82" s="4">
        <f t="shared" si="37"/>
        <v>0.77920795151334621</v>
      </c>
      <c r="K82" s="4">
        <f t="shared" si="38"/>
        <v>0.73167093913100389</v>
      </c>
      <c r="L82" s="4">
        <f t="shared" si="39"/>
        <v>0.65530804012192645</v>
      </c>
      <c r="M82" s="4">
        <f t="shared" si="40"/>
        <v>0.59226588710254602</v>
      </c>
      <c r="N82" s="4">
        <f t="shared" si="41"/>
        <v>0.76833594553399009</v>
      </c>
      <c r="O82" s="4">
        <f t="shared" si="42"/>
        <v>0.70144133510045326</v>
      </c>
      <c r="P82" s="4">
        <f t="shared" si="43"/>
        <v>0.59352752960673127</v>
      </c>
      <c r="Q82" s="4">
        <f t="shared" si="44"/>
        <v>0.52368325885525402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3" t="e">
        <f t="shared" si="49"/>
        <v>#N/A</v>
      </c>
      <c r="W82" s="3" t="e">
        <f t="shared" si="50"/>
        <v>#N/A</v>
      </c>
      <c r="X82" s="3" t="e">
        <f t="shared" si="51"/>
        <v>#N/A</v>
      </c>
      <c r="Y82" s="3" t="e">
        <f t="shared" si="52"/>
        <v>#N/A</v>
      </c>
      <c r="Z82" s="4">
        <f t="shared" si="28"/>
        <v>0.96041993191748765</v>
      </c>
      <c r="AA82" s="4">
        <f t="shared" si="29"/>
        <v>0.57625195915049254</v>
      </c>
      <c r="AB82" s="4">
        <f t="shared" si="11"/>
        <v>0.87680166887556654</v>
      </c>
      <c r="AC82" s="4">
        <f t="shared" si="12"/>
        <v>0.52608100132533997</v>
      </c>
      <c r="AD82" s="4">
        <f t="shared" si="30"/>
        <v>0.74190941200841409</v>
      </c>
      <c r="AE82" s="4">
        <f t="shared" si="31"/>
        <v>0.44514564720504846</v>
      </c>
      <c r="AF82" s="4">
        <f t="shared" si="53"/>
        <v>0.65460407356906747</v>
      </c>
      <c r="AG82" s="4">
        <f t="shared" si="54"/>
        <v>0.39276244414144051</v>
      </c>
      <c r="AH82" s="12">
        <f t="shared" si="55"/>
        <v>291</v>
      </c>
      <c r="AI82" s="6" t="str">
        <f t="shared" si="14"/>
        <v>FAIL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56"/>
        <v>1</v>
      </c>
      <c r="AN82" s="4" t="b">
        <f t="shared" si="57"/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v>0.59617934308765397</v>
      </c>
      <c r="C83" s="4">
        <v>0.52726057424214801</v>
      </c>
      <c r="D83" s="3" t="e">
        <f t="shared" si="33"/>
        <v>#N/A</v>
      </c>
      <c r="E83" s="30" t="e">
        <f t="shared" si="34"/>
        <v>#N/A</v>
      </c>
      <c r="F83" s="3" t="e">
        <f t="shared" si="35"/>
        <v>#N/A</v>
      </c>
      <c r="G83" s="30" t="e">
        <f t="shared" si="36"/>
        <v>#N/A</v>
      </c>
      <c r="H83" s="4">
        <f t="shared" si="3"/>
        <v>0.65907571780268503</v>
      </c>
      <c r="I83" s="4">
        <f t="shared" si="4"/>
        <v>0.39544543068161098</v>
      </c>
      <c r="J83" s="4">
        <f t="shared" si="37"/>
        <v>0.78435664585468623</v>
      </c>
      <c r="K83" s="4">
        <f t="shared" si="38"/>
        <v>0.73650552791659107</v>
      </c>
      <c r="L83" s="4">
        <f t="shared" si="39"/>
        <v>0.65963805342769111</v>
      </c>
      <c r="M83" s="4">
        <f t="shared" si="40"/>
        <v>0.59617934308765397</v>
      </c>
      <c r="N83" s="4">
        <f t="shared" si="41"/>
        <v>0.77358449979610411</v>
      </c>
      <c r="O83" s="4">
        <f t="shared" si="42"/>
        <v>0.70623292780201008</v>
      </c>
      <c r="P83" s="4">
        <f t="shared" si="43"/>
        <v>0.59758195588120988</v>
      </c>
      <c r="Q83" s="4">
        <f t="shared" si="44"/>
        <v>0.52726057424214801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3" t="e">
        <f t="shared" si="49"/>
        <v>#N/A</v>
      </c>
      <c r="W83" s="3" t="e">
        <f t="shared" si="50"/>
        <v>#N/A</v>
      </c>
      <c r="X83" s="3" t="e">
        <f t="shared" si="51"/>
        <v>#N/A</v>
      </c>
      <c r="Y83" s="3" t="e">
        <f t="shared" si="52"/>
        <v>#N/A</v>
      </c>
      <c r="Z83" s="4">
        <f t="shared" si="28"/>
        <v>0.96698062474513014</v>
      </c>
      <c r="AA83" s="4">
        <f t="shared" si="29"/>
        <v>0.58018837484707808</v>
      </c>
      <c r="AB83" s="4">
        <f t="shared" si="11"/>
        <v>0.88279115975251266</v>
      </c>
      <c r="AC83" s="4">
        <f t="shared" si="12"/>
        <v>0.5296746958515075</v>
      </c>
      <c r="AD83" s="4">
        <f t="shared" si="30"/>
        <v>0.7469774448515123</v>
      </c>
      <c r="AE83" s="4">
        <f t="shared" si="31"/>
        <v>0.44818646691090741</v>
      </c>
      <c r="AF83" s="4">
        <f t="shared" si="53"/>
        <v>0.65907571780268503</v>
      </c>
      <c r="AG83" s="4">
        <f t="shared" si="54"/>
        <v>0.39544543068161098</v>
      </c>
      <c r="AH83" s="12">
        <f t="shared" si="55"/>
        <v>291</v>
      </c>
      <c r="AI83" s="6" t="str">
        <f t="shared" si="14"/>
        <v>FAIL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56"/>
        <v>1</v>
      </c>
      <c r="AN83" s="4" t="b">
        <f t="shared" si="57"/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v>0.600267816021125</v>
      </c>
      <c r="C84" s="4">
        <v>0.53047098249962599</v>
      </c>
      <c r="D84" s="3" t="e">
        <f t="shared" si="33"/>
        <v>#N/A</v>
      </c>
      <c r="E84" s="30" t="e">
        <f t="shared" si="34"/>
        <v>#N/A</v>
      </c>
      <c r="F84" s="3" t="e">
        <f t="shared" si="35"/>
        <v>#N/A</v>
      </c>
      <c r="G84" s="30" t="e">
        <f t="shared" si="36"/>
        <v>#N/A</v>
      </c>
      <c r="H84" s="4">
        <f t="shared" si="3"/>
        <v>0.66308872812453246</v>
      </c>
      <c r="I84" s="4">
        <f t="shared" si="4"/>
        <v>0.39785323687471952</v>
      </c>
      <c r="J84" s="4">
        <f t="shared" si="37"/>
        <v>0.78973559927524029</v>
      </c>
      <c r="K84" s="4">
        <f t="shared" si="38"/>
        <v>0.74155632840330976</v>
      </c>
      <c r="L84" s="4">
        <f t="shared" si="39"/>
        <v>0.66416171289123294</v>
      </c>
      <c r="M84" s="4">
        <f t="shared" si="40"/>
        <v>0.600267816021125</v>
      </c>
      <c r="N84" s="4">
        <f t="shared" si="41"/>
        <v>0.77829473641785807</v>
      </c>
      <c r="O84" s="4">
        <f t="shared" si="42"/>
        <v>0.71053307109714892</v>
      </c>
      <c r="P84" s="4">
        <f t="shared" si="43"/>
        <v>0.60122054017786131</v>
      </c>
      <c r="Q84" s="4">
        <f t="shared" si="44"/>
        <v>0.53047098249962599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3" t="e">
        <f t="shared" si="49"/>
        <v>#N/A</v>
      </c>
      <c r="W84" s="3" t="e">
        <f t="shared" si="50"/>
        <v>#N/A</v>
      </c>
      <c r="X84" s="3" t="e">
        <f t="shared" si="51"/>
        <v>#N/A</v>
      </c>
      <c r="Y84" s="3" t="e">
        <f t="shared" si="52"/>
        <v>#N/A</v>
      </c>
      <c r="Z84" s="4">
        <f t="shared" si="28"/>
        <v>0.97286842052232259</v>
      </c>
      <c r="AA84" s="4">
        <f t="shared" si="29"/>
        <v>0.58372105231339355</v>
      </c>
      <c r="AB84" s="4">
        <f t="shared" si="11"/>
        <v>0.88816633887143615</v>
      </c>
      <c r="AC84" s="4">
        <f t="shared" si="12"/>
        <v>0.53289980332286169</v>
      </c>
      <c r="AD84" s="4">
        <f t="shared" si="30"/>
        <v>0.75152567522232661</v>
      </c>
      <c r="AE84" s="4">
        <f t="shared" si="31"/>
        <v>0.45091540513339601</v>
      </c>
      <c r="AF84" s="4">
        <f t="shared" si="53"/>
        <v>0.66308872812453246</v>
      </c>
      <c r="AG84" s="4">
        <f t="shared" si="54"/>
        <v>0.39785323687471952</v>
      </c>
      <c r="AH84" s="12">
        <f t="shared" si="55"/>
        <v>291</v>
      </c>
      <c r="AI84" s="6" t="str">
        <f t="shared" si="14"/>
        <v>FAIL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56"/>
        <v>1</v>
      </c>
      <c r="AN84" s="4" t="b">
        <f t="shared" si="57"/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v>0.60497276925107601</v>
      </c>
      <c r="C85" s="4">
        <v>0.53249758621417698</v>
      </c>
      <c r="D85" s="3" t="e">
        <f t="shared" si="33"/>
        <v>#N/A</v>
      </c>
      <c r="E85" s="30" t="e">
        <f t="shared" si="34"/>
        <v>#N/A</v>
      </c>
      <c r="F85" s="3" t="e">
        <f t="shared" si="35"/>
        <v>#N/A</v>
      </c>
      <c r="G85" s="30" t="e">
        <f t="shared" si="36"/>
        <v>#N/A</v>
      </c>
      <c r="H85" s="4">
        <f t="shared" si="3"/>
        <v>0.66562198276772122</v>
      </c>
      <c r="I85" s="4">
        <f t="shared" si="4"/>
        <v>0.39937318966063273</v>
      </c>
      <c r="J85" s="4">
        <f t="shared" si="37"/>
        <v>0.79592561806259865</v>
      </c>
      <c r="K85" s="4">
        <f t="shared" si="38"/>
        <v>0.74736871372431291</v>
      </c>
      <c r="L85" s="4">
        <f t="shared" si="39"/>
        <v>0.66936747224210147</v>
      </c>
      <c r="M85" s="4">
        <f t="shared" si="40"/>
        <v>0.60497276925107601</v>
      </c>
      <c r="N85" s="4">
        <f t="shared" si="41"/>
        <v>0.7812681224387249</v>
      </c>
      <c r="O85" s="4">
        <f t="shared" si="42"/>
        <v>0.71324758142608624</v>
      </c>
      <c r="P85" s="4">
        <f t="shared" si="43"/>
        <v>0.60351743448534523</v>
      </c>
      <c r="Q85" s="4">
        <f t="shared" si="44"/>
        <v>0.53249758621417698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3" t="e">
        <f t="shared" si="49"/>
        <v>#N/A</v>
      </c>
      <c r="W85" s="3" t="e">
        <f t="shared" si="50"/>
        <v>#N/A</v>
      </c>
      <c r="X85" s="3" t="e">
        <f t="shared" si="51"/>
        <v>#N/A</v>
      </c>
      <c r="Y85" s="3" t="e">
        <f t="shared" si="52"/>
        <v>#N/A</v>
      </c>
      <c r="Z85" s="4">
        <f t="shared" si="28"/>
        <v>0.9765851530484061</v>
      </c>
      <c r="AA85" s="4">
        <f t="shared" si="29"/>
        <v>0.5859510918290437</v>
      </c>
      <c r="AB85" s="4">
        <f t="shared" si="11"/>
        <v>0.89155947678260783</v>
      </c>
      <c r="AC85" s="4">
        <f t="shared" si="12"/>
        <v>0.53493568606956465</v>
      </c>
      <c r="AD85" s="4">
        <f t="shared" si="30"/>
        <v>0.75439679310668151</v>
      </c>
      <c r="AE85" s="4">
        <f t="shared" si="31"/>
        <v>0.45263807586400895</v>
      </c>
      <c r="AF85" s="4">
        <f t="shared" si="53"/>
        <v>0.66562198276772122</v>
      </c>
      <c r="AG85" s="4">
        <f t="shared" si="54"/>
        <v>0.39937318966063273</v>
      </c>
      <c r="AH85" s="12">
        <f t="shared" si="55"/>
        <v>291</v>
      </c>
      <c r="AI85" s="6" t="str">
        <f t="shared" si="14"/>
        <v>FAIL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56"/>
        <v>1</v>
      </c>
      <c r="AN85" s="4" t="b">
        <f t="shared" si="57"/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v>0.60954085202597796</v>
      </c>
      <c r="C86" s="4">
        <v>0.53541624851298897</v>
      </c>
      <c r="D86" s="3" t="e">
        <f t="shared" si="33"/>
        <v>#N/A</v>
      </c>
      <c r="E86" s="30" t="e">
        <f t="shared" si="34"/>
        <v>#N/A</v>
      </c>
      <c r="F86" s="3" t="e">
        <f t="shared" si="35"/>
        <v>#N/A</v>
      </c>
      <c r="G86" s="30" t="e">
        <f t="shared" si="36"/>
        <v>#N/A</v>
      </c>
      <c r="H86" s="4">
        <f t="shared" si="3"/>
        <v>0.66927031064123621</v>
      </c>
      <c r="I86" s="4">
        <f t="shared" si="4"/>
        <v>0.40156218638474173</v>
      </c>
      <c r="J86" s="4">
        <f t="shared" si="37"/>
        <v>0.80193556477553241</v>
      </c>
      <c r="K86" s="4">
        <f t="shared" si="38"/>
        <v>0.75301201259855977</v>
      </c>
      <c r="L86" s="4">
        <f t="shared" si="39"/>
        <v>0.67442179232962229</v>
      </c>
      <c r="M86" s="4">
        <f t="shared" si="40"/>
        <v>0.60954085202597796</v>
      </c>
      <c r="N86" s="4">
        <f t="shared" si="41"/>
        <v>0.78555031614862914</v>
      </c>
      <c r="O86" s="4">
        <f t="shared" si="42"/>
        <v>0.71715694905426153</v>
      </c>
      <c r="P86" s="4">
        <f t="shared" si="43"/>
        <v>0.606825362311331</v>
      </c>
      <c r="Q86" s="4">
        <f t="shared" si="44"/>
        <v>0.53541624851298897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3" t="e">
        <f t="shared" si="49"/>
        <v>#N/A</v>
      </c>
      <c r="W86" s="3" t="e">
        <f t="shared" si="50"/>
        <v>#N/A</v>
      </c>
      <c r="X86" s="3" t="e">
        <f t="shared" si="51"/>
        <v>#N/A</v>
      </c>
      <c r="Y86" s="3" t="e">
        <f t="shared" si="52"/>
        <v>#N/A</v>
      </c>
      <c r="Z86" s="4">
        <f t="shared" si="28"/>
        <v>0.98193789518578645</v>
      </c>
      <c r="AA86" s="4">
        <f t="shared" si="29"/>
        <v>0.58916273711147182</v>
      </c>
      <c r="AB86" s="4">
        <f t="shared" si="11"/>
        <v>0.89644618631782691</v>
      </c>
      <c r="AC86" s="4">
        <f t="shared" si="12"/>
        <v>0.53786771179069615</v>
      </c>
      <c r="AD86" s="4">
        <f t="shared" si="30"/>
        <v>0.75853170288916372</v>
      </c>
      <c r="AE86" s="4">
        <f t="shared" si="31"/>
        <v>0.45511902173349827</v>
      </c>
      <c r="AF86" s="4">
        <f t="shared" si="53"/>
        <v>0.66927031064123621</v>
      </c>
      <c r="AG86" s="4">
        <f t="shared" si="54"/>
        <v>0.40156218638474173</v>
      </c>
      <c r="AH86" s="12">
        <f t="shared" si="55"/>
        <v>291</v>
      </c>
      <c r="AI86" s="6" t="str">
        <f t="shared" si="14"/>
        <v>FAIL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56"/>
        <v>1</v>
      </c>
      <c r="AN86" s="4" t="b">
        <f t="shared" si="57"/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v>0.61499324705403902</v>
      </c>
      <c r="C87" s="4">
        <v>0.53964344891610605</v>
      </c>
      <c r="D87" s="3" t="e">
        <f t="shared" si="33"/>
        <v>#N/A</v>
      </c>
      <c r="E87" s="30" t="e">
        <f t="shared" si="34"/>
        <v>#N/A</v>
      </c>
      <c r="F87" s="3" t="e">
        <f t="shared" si="35"/>
        <v>#N/A</v>
      </c>
      <c r="G87" s="30" t="e">
        <f t="shared" si="36"/>
        <v>#N/A</v>
      </c>
      <c r="H87" s="4">
        <f t="shared" si="3"/>
        <v>0.67455431114513253</v>
      </c>
      <c r="I87" s="4">
        <f t="shared" si="4"/>
        <v>0.40473258668707957</v>
      </c>
      <c r="J87" s="4">
        <f t="shared" si="37"/>
        <v>0.80910894695602842</v>
      </c>
      <c r="K87" s="4">
        <f t="shared" si="38"/>
        <v>0.7597477694225957</v>
      </c>
      <c r="L87" s="4">
        <f t="shared" si="39"/>
        <v>0.68045455291505608</v>
      </c>
      <c r="M87" s="4">
        <f t="shared" si="40"/>
        <v>0.61499324705403902</v>
      </c>
      <c r="N87" s="4">
        <f t="shared" si="41"/>
        <v>0.7917523666510462</v>
      </c>
      <c r="O87" s="4">
        <f t="shared" si="42"/>
        <v>0.72281902253925556</v>
      </c>
      <c r="P87" s="4">
        <f t="shared" si="43"/>
        <v>0.61161634955407596</v>
      </c>
      <c r="Q87" s="4">
        <f t="shared" si="44"/>
        <v>0.53964344891610605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3" t="e">
        <f t="shared" si="49"/>
        <v>#N/A</v>
      </c>
      <c r="W87" s="3" t="e">
        <f t="shared" si="50"/>
        <v>#N/A</v>
      </c>
      <c r="X87" s="3" t="e">
        <f t="shared" si="51"/>
        <v>#N/A</v>
      </c>
      <c r="Y87" s="3" t="e">
        <f t="shared" si="52"/>
        <v>#N/A</v>
      </c>
      <c r="Z87" s="4">
        <f t="shared" si="28"/>
        <v>0.98969045831380775</v>
      </c>
      <c r="AA87" s="4">
        <f t="shared" si="29"/>
        <v>0.59381427498828465</v>
      </c>
      <c r="AB87" s="4">
        <f t="shared" si="11"/>
        <v>0.90352377817406948</v>
      </c>
      <c r="AC87" s="4">
        <f t="shared" si="12"/>
        <v>0.54211426690444164</v>
      </c>
      <c r="AD87" s="4">
        <f t="shared" si="30"/>
        <v>0.76452043694259497</v>
      </c>
      <c r="AE87" s="4">
        <f t="shared" si="31"/>
        <v>0.45871226216555694</v>
      </c>
      <c r="AF87" s="4">
        <f t="shared" si="53"/>
        <v>0.67455431114513253</v>
      </c>
      <c r="AG87" s="4">
        <f t="shared" si="54"/>
        <v>0.40473258668707957</v>
      </c>
      <c r="AH87" s="12">
        <f t="shared" si="55"/>
        <v>291</v>
      </c>
      <c r="AI87" s="6" t="str">
        <f t="shared" si="14"/>
        <v>FAIL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56"/>
        <v>1</v>
      </c>
      <c r="AN87" s="4" t="b">
        <f t="shared" si="57"/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v>0.62139963469049497</v>
      </c>
      <c r="C88" s="4">
        <v>0.54448474438109795</v>
      </c>
      <c r="D88" s="3" t="e">
        <f t="shared" si="33"/>
        <v>#N/A</v>
      </c>
      <c r="E88" s="30" t="e">
        <f t="shared" si="34"/>
        <v>#N/A</v>
      </c>
      <c r="F88" s="3" t="e">
        <f t="shared" si="35"/>
        <v>#N/A</v>
      </c>
      <c r="G88" s="30" t="e">
        <f t="shared" si="36"/>
        <v>#N/A</v>
      </c>
      <c r="H88" s="4">
        <f t="shared" si="3"/>
        <v>0.68060593047637241</v>
      </c>
      <c r="I88" s="4">
        <f t="shared" si="4"/>
        <v>0.40836355828582349</v>
      </c>
      <c r="J88" s="4">
        <f t="shared" si="37"/>
        <v>0.81753743877956464</v>
      </c>
      <c r="K88" s="4">
        <f t="shared" si="38"/>
        <v>0.7676620656204306</v>
      </c>
      <c r="L88" s="4">
        <f t="shared" si="39"/>
        <v>0.68754285129206594</v>
      </c>
      <c r="M88" s="4">
        <f t="shared" si="40"/>
        <v>0.62139963469049497</v>
      </c>
      <c r="N88" s="4">
        <f t="shared" si="41"/>
        <v>0.79885540320187109</v>
      </c>
      <c r="O88" s="4">
        <f t="shared" si="42"/>
        <v>0.72930363837746837</v>
      </c>
      <c r="P88" s="4">
        <f t="shared" si="43"/>
        <v>0.61710333446116294</v>
      </c>
      <c r="Q88" s="4">
        <f t="shared" si="44"/>
        <v>0.54448474438109795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3" t="e">
        <f t="shared" si="49"/>
        <v>#N/A</v>
      </c>
      <c r="W88" s="3" t="e">
        <f t="shared" si="50"/>
        <v>#N/A</v>
      </c>
      <c r="X88" s="3" t="e">
        <f t="shared" si="51"/>
        <v>#N/A</v>
      </c>
      <c r="Y88" s="3" t="e">
        <f t="shared" si="52"/>
        <v>#N/A</v>
      </c>
      <c r="Z88" s="4">
        <f t="shared" si="28"/>
        <v>0.99856925400233887</v>
      </c>
      <c r="AA88" s="4">
        <f t="shared" si="29"/>
        <v>0.59914155240140332</v>
      </c>
      <c r="AB88" s="4">
        <f t="shared" si="11"/>
        <v>0.91162954797183549</v>
      </c>
      <c r="AC88" s="4">
        <f t="shared" si="12"/>
        <v>0.54697772878310125</v>
      </c>
      <c r="AD88" s="4">
        <f t="shared" si="30"/>
        <v>0.77137916807645368</v>
      </c>
      <c r="AE88" s="4">
        <f t="shared" si="31"/>
        <v>0.46282750084587221</v>
      </c>
      <c r="AF88" s="4">
        <f t="shared" si="53"/>
        <v>0.68060593047637241</v>
      </c>
      <c r="AG88" s="4">
        <f t="shared" si="54"/>
        <v>0.40836355828582349</v>
      </c>
      <c r="AH88" s="12">
        <f t="shared" si="55"/>
        <v>291</v>
      </c>
      <c r="AI88" s="6" t="str">
        <f t="shared" si="14"/>
        <v>FAIL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56"/>
        <v>1</v>
      </c>
      <c r="AN88" s="4" t="b">
        <f t="shared" si="57"/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v>0.62814599322996501</v>
      </c>
      <c r="C89" s="4">
        <v>0.54992513269005705</v>
      </c>
      <c r="D89" s="3" t="e">
        <f t="shared" si="33"/>
        <v>#N/A</v>
      </c>
      <c r="E89" s="30" t="e">
        <f t="shared" si="34"/>
        <v>#N/A</v>
      </c>
      <c r="F89" s="3" t="e">
        <f t="shared" si="35"/>
        <v>#N/A</v>
      </c>
      <c r="G89" s="30" t="e">
        <f t="shared" si="36"/>
        <v>#N/A</v>
      </c>
      <c r="H89" s="4">
        <f t="shared" si="3"/>
        <v>0.68740641586257134</v>
      </c>
      <c r="I89" s="4">
        <f t="shared" si="4"/>
        <v>0.41244384951754276</v>
      </c>
      <c r="J89" s="4">
        <f t="shared" si="37"/>
        <v>0.82641320949705799</v>
      </c>
      <c r="K89" s="4">
        <f t="shared" si="38"/>
        <v>0.77599635364170549</v>
      </c>
      <c r="L89" s="4">
        <f t="shared" si="39"/>
        <v>0.69500730786255638</v>
      </c>
      <c r="M89" s="4">
        <f t="shared" si="40"/>
        <v>0.62814599322996501</v>
      </c>
      <c r="N89" s="4">
        <f t="shared" si="41"/>
        <v>0.80683741489453731</v>
      </c>
      <c r="O89" s="4">
        <f t="shared" si="42"/>
        <v>0.73659070202590926</v>
      </c>
      <c r="P89" s="4">
        <f t="shared" si="43"/>
        <v>0.62326931395070462</v>
      </c>
      <c r="Q89" s="4">
        <f t="shared" si="44"/>
        <v>0.54992513269005705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3" t="e">
        <f t="shared" si="49"/>
        <v>#N/A</v>
      </c>
      <c r="W89" s="3" t="e">
        <f t="shared" si="50"/>
        <v>#N/A</v>
      </c>
      <c r="X89" s="3" t="e">
        <f t="shared" si="51"/>
        <v>#N/A</v>
      </c>
      <c r="Y89" s="3" t="e">
        <f t="shared" si="52"/>
        <v>#N/A</v>
      </c>
      <c r="Z89" s="4">
        <f t="shared" si="28"/>
        <v>1.0085467686181717</v>
      </c>
      <c r="AA89" s="4">
        <f t="shared" si="29"/>
        <v>0.60512806117090301</v>
      </c>
      <c r="AB89" s="4">
        <f t="shared" si="11"/>
        <v>0.92073837753238652</v>
      </c>
      <c r="AC89" s="4">
        <f t="shared" si="12"/>
        <v>0.552443026519432</v>
      </c>
      <c r="AD89" s="4">
        <f t="shared" si="30"/>
        <v>0.77908664243838077</v>
      </c>
      <c r="AE89" s="4">
        <f t="shared" si="31"/>
        <v>0.46745198546302846</v>
      </c>
      <c r="AF89" s="4">
        <f t="shared" si="53"/>
        <v>0.68740641586257134</v>
      </c>
      <c r="AG89" s="4">
        <f t="shared" si="54"/>
        <v>0.41244384951754276</v>
      </c>
      <c r="AH89" s="12">
        <f t="shared" si="55"/>
        <v>291</v>
      </c>
      <c r="AI89" s="6" t="str">
        <f t="shared" si="14"/>
        <v>FAIL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56"/>
        <v>1</v>
      </c>
      <c r="AN89" s="4" t="b">
        <f t="shared" si="57"/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v>0.636252561381357</v>
      </c>
      <c r="C90" s="4">
        <v>0.55628127167691699</v>
      </c>
      <c r="D90" s="3" t="e">
        <f t="shared" si="33"/>
        <v>#N/A</v>
      </c>
      <c r="E90" s="30" t="e">
        <f t="shared" si="34"/>
        <v>#N/A</v>
      </c>
      <c r="F90" s="3" t="e">
        <f t="shared" si="35"/>
        <v>#N/A</v>
      </c>
      <c r="G90" s="30" t="e">
        <f t="shared" si="36"/>
        <v>#N/A</v>
      </c>
      <c r="H90" s="4">
        <f t="shared" si="3"/>
        <v>0.69535158959614618</v>
      </c>
      <c r="I90" s="4">
        <f t="shared" si="4"/>
        <v>0.41721095375768774</v>
      </c>
      <c r="J90" s="4">
        <f t="shared" si="37"/>
        <v>0.83707852468843558</v>
      </c>
      <c r="K90" s="4">
        <f t="shared" si="38"/>
        <v>0.78601101168908261</v>
      </c>
      <c r="L90" s="4">
        <f t="shared" si="39"/>
        <v>0.70397675790701542</v>
      </c>
      <c r="M90" s="4">
        <f t="shared" si="40"/>
        <v>0.636252561381357</v>
      </c>
      <c r="N90" s="4">
        <f t="shared" si="41"/>
        <v>0.81616299476716847</v>
      </c>
      <c r="O90" s="4">
        <f t="shared" si="42"/>
        <v>0.74510435706764777</v>
      </c>
      <c r="P90" s="4">
        <f t="shared" si="43"/>
        <v>0.63047317889562304</v>
      </c>
      <c r="Q90" s="4">
        <f t="shared" si="44"/>
        <v>0.55628127167691699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3" t="e">
        <f t="shared" si="49"/>
        <v>#N/A</v>
      </c>
      <c r="W90" s="3" t="e">
        <f t="shared" si="50"/>
        <v>#N/A</v>
      </c>
      <c r="X90" s="3" t="e">
        <f t="shared" si="51"/>
        <v>#N/A</v>
      </c>
      <c r="Y90" s="3" t="e">
        <f t="shared" si="52"/>
        <v>#N/A</v>
      </c>
      <c r="Z90" s="4">
        <f t="shared" si="28"/>
        <v>1.0202037434589606</v>
      </c>
      <c r="AA90" s="4">
        <f t="shared" si="29"/>
        <v>0.61212224607537635</v>
      </c>
      <c r="AB90" s="4">
        <f t="shared" si="11"/>
        <v>0.93138044633455974</v>
      </c>
      <c r="AC90" s="4">
        <f t="shared" si="12"/>
        <v>0.5588282678007358</v>
      </c>
      <c r="AD90" s="4">
        <f t="shared" si="30"/>
        <v>0.7880914736195288</v>
      </c>
      <c r="AE90" s="4">
        <f t="shared" si="31"/>
        <v>0.47285488417171728</v>
      </c>
      <c r="AF90" s="4">
        <f t="shared" si="53"/>
        <v>0.69535158959614618</v>
      </c>
      <c r="AG90" s="4">
        <f t="shared" si="54"/>
        <v>0.41721095375768774</v>
      </c>
      <c r="AH90" s="12">
        <f t="shared" si="55"/>
        <v>291</v>
      </c>
      <c r="AI90" s="6" t="str">
        <f t="shared" si="14"/>
        <v>FAIL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56"/>
        <v>1</v>
      </c>
      <c r="AN90" s="4" t="b">
        <f t="shared" si="57"/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v>0.64466821583228995</v>
      </c>
      <c r="C91" s="4">
        <v>0.56323641237634303</v>
      </c>
      <c r="D91" s="3" t="e">
        <f t="shared" si="33"/>
        <v>#N/A</v>
      </c>
      <c r="E91" s="30" t="e">
        <f t="shared" si="34"/>
        <v>#N/A</v>
      </c>
      <c r="F91" s="3" t="e">
        <f t="shared" si="35"/>
        <v>#N/A</v>
      </c>
      <c r="G91" s="30" t="e">
        <f t="shared" si="36"/>
        <v>#N/A</v>
      </c>
      <c r="H91" s="4">
        <f t="shared" si="3"/>
        <v>0.70404551547042882</v>
      </c>
      <c r="I91" s="4">
        <f t="shared" si="4"/>
        <v>0.42242730928225725</v>
      </c>
      <c r="J91" s="4">
        <f t="shared" si="37"/>
        <v>0.8481504857926554</v>
      </c>
      <c r="K91" s="4">
        <f t="shared" si="38"/>
        <v>0.79640750746843514</v>
      </c>
      <c r="L91" s="4">
        <f t="shared" si="39"/>
        <v>0.71328819411274336</v>
      </c>
      <c r="M91" s="4">
        <f t="shared" si="40"/>
        <v>0.64466821583228995</v>
      </c>
      <c r="N91" s="4">
        <f t="shared" si="41"/>
        <v>0.82636741607576047</v>
      </c>
      <c r="O91" s="4">
        <f t="shared" si="42"/>
        <v>0.75442033785473905</v>
      </c>
      <c r="P91" s="4">
        <f t="shared" si="43"/>
        <v>0.63835593513728972</v>
      </c>
      <c r="Q91" s="4">
        <f t="shared" si="44"/>
        <v>0.56323641237634303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3" t="e">
        <f t="shared" si="49"/>
        <v>#N/A</v>
      </c>
      <c r="W91" s="3" t="e">
        <f t="shared" si="50"/>
        <v>#N/A</v>
      </c>
      <c r="X91" s="3" t="e">
        <f t="shared" si="51"/>
        <v>#N/A</v>
      </c>
      <c r="Y91" s="3" t="e">
        <f t="shared" si="52"/>
        <v>#N/A</v>
      </c>
      <c r="Z91" s="4">
        <f t="shared" si="28"/>
        <v>1.0329592700947006</v>
      </c>
      <c r="AA91" s="4">
        <f t="shared" si="29"/>
        <v>0.61977556205682038</v>
      </c>
      <c r="AB91" s="4">
        <f t="shared" si="11"/>
        <v>0.94302542231842379</v>
      </c>
      <c r="AC91" s="4">
        <f t="shared" si="12"/>
        <v>0.56581525339105432</v>
      </c>
      <c r="AD91" s="4">
        <f t="shared" si="30"/>
        <v>0.79794491892161212</v>
      </c>
      <c r="AE91" s="4">
        <f t="shared" si="31"/>
        <v>0.47876695135296732</v>
      </c>
      <c r="AF91" s="4">
        <f t="shared" si="53"/>
        <v>0.70404551547042882</v>
      </c>
      <c r="AG91" s="4">
        <f t="shared" si="54"/>
        <v>0.42242730928225725</v>
      </c>
      <c r="AH91" s="12">
        <f t="shared" si="55"/>
        <v>291</v>
      </c>
      <c r="AI91" s="6" t="str">
        <f t="shared" si="14"/>
        <v>FAIL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56"/>
        <v>1</v>
      </c>
      <c r="AN91" s="4" t="b">
        <f t="shared" si="57"/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v>0.65332275463691103</v>
      </c>
      <c r="C92" s="4">
        <v>0.56968260312239705</v>
      </c>
      <c r="D92" s="3" t="e">
        <f t="shared" si="33"/>
        <v>#N/A</v>
      </c>
      <c r="E92" s="30" t="e">
        <f t="shared" si="34"/>
        <v>#N/A</v>
      </c>
      <c r="F92" s="3" t="e">
        <f t="shared" si="35"/>
        <v>#N/A</v>
      </c>
      <c r="G92" s="30" t="e">
        <f t="shared" si="36"/>
        <v>#N/A</v>
      </c>
      <c r="H92" s="4">
        <f t="shared" si="3"/>
        <v>0.71210325390299634</v>
      </c>
      <c r="I92" s="4">
        <f t="shared" si="4"/>
        <v>0.42726195234179776</v>
      </c>
      <c r="J92" s="4">
        <f t="shared" si="37"/>
        <v>0.85953673240941175</v>
      </c>
      <c r="K92" s="4">
        <f t="shared" si="38"/>
        <v>0.80709911519533173</v>
      </c>
      <c r="L92" s="4">
        <f t="shared" si="39"/>
        <v>0.72286394207614657</v>
      </c>
      <c r="M92" s="4">
        <f t="shared" si="40"/>
        <v>0.65332275463691103</v>
      </c>
      <c r="N92" s="4">
        <f t="shared" si="41"/>
        <v>0.83582511780330582</v>
      </c>
      <c r="O92" s="4">
        <f t="shared" si="42"/>
        <v>0.76305461165816058</v>
      </c>
      <c r="P92" s="4">
        <f t="shared" si="43"/>
        <v>0.64566186215363663</v>
      </c>
      <c r="Q92" s="4">
        <f t="shared" si="44"/>
        <v>0.56968260312239705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3" t="e">
        <f t="shared" si="49"/>
        <v>#N/A</v>
      </c>
      <c r="W92" s="3" t="e">
        <f t="shared" si="50"/>
        <v>#N/A</v>
      </c>
      <c r="X92" s="3" t="e">
        <f t="shared" si="51"/>
        <v>#N/A</v>
      </c>
      <c r="Y92" s="3" t="e">
        <f t="shared" si="52"/>
        <v>#N/A</v>
      </c>
      <c r="Z92" s="4">
        <f t="shared" si="28"/>
        <v>1.0447813972541322</v>
      </c>
      <c r="AA92" s="4">
        <f t="shared" si="29"/>
        <v>0.62686883835247942</v>
      </c>
      <c r="AB92" s="4">
        <f t="shared" si="11"/>
        <v>0.95381826457270069</v>
      </c>
      <c r="AC92" s="4">
        <f t="shared" si="12"/>
        <v>0.57229095874362046</v>
      </c>
      <c r="AD92" s="4">
        <f t="shared" si="30"/>
        <v>0.80707732769204577</v>
      </c>
      <c r="AE92" s="4">
        <f t="shared" si="31"/>
        <v>0.4842463966152275</v>
      </c>
      <c r="AF92" s="4">
        <f t="shared" si="53"/>
        <v>0.71210325390299634</v>
      </c>
      <c r="AG92" s="4">
        <f t="shared" si="54"/>
        <v>0.42726195234179776</v>
      </c>
      <c r="AH92" s="12">
        <f t="shared" si="55"/>
        <v>291</v>
      </c>
      <c r="AI92" s="6" t="str">
        <f t="shared" si="14"/>
        <v>FAIL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56"/>
        <v>1</v>
      </c>
      <c r="AN92" s="4" t="b">
        <f t="shared" si="57"/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v>0.66230948738787698</v>
      </c>
      <c r="C93" s="4">
        <v>0.57645443953970399</v>
      </c>
      <c r="D93" s="3" t="e">
        <f t="shared" si="33"/>
        <v>#N/A</v>
      </c>
      <c r="E93" s="30" t="e">
        <f t="shared" si="34"/>
        <v>#N/A</v>
      </c>
      <c r="F93" s="3" t="e">
        <f t="shared" si="35"/>
        <v>#N/A</v>
      </c>
      <c r="G93" s="30" t="e">
        <f t="shared" si="36"/>
        <v>#N/A</v>
      </c>
      <c r="H93" s="4">
        <f t="shared" si="3"/>
        <v>0.72056804942463004</v>
      </c>
      <c r="I93" s="4">
        <f t="shared" si="4"/>
        <v>0.43234082965477799</v>
      </c>
      <c r="J93" s="4">
        <f t="shared" si="37"/>
        <v>0.87136002625457232</v>
      </c>
      <c r="K93" s="4">
        <f t="shared" si="38"/>
        <v>0.81820110728166673</v>
      </c>
      <c r="L93" s="4">
        <f t="shared" si="39"/>
        <v>0.73280724347907777</v>
      </c>
      <c r="M93" s="4">
        <f t="shared" si="40"/>
        <v>0.66230948738787698</v>
      </c>
      <c r="N93" s="4">
        <f t="shared" si="41"/>
        <v>0.84576059931567382</v>
      </c>
      <c r="O93" s="4">
        <f t="shared" si="42"/>
        <v>0.77212506769683742</v>
      </c>
      <c r="P93" s="4">
        <f t="shared" si="43"/>
        <v>0.65333686659897827</v>
      </c>
      <c r="Q93" s="4">
        <f t="shared" si="44"/>
        <v>0.57645443953970399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3" t="e">
        <f t="shared" si="49"/>
        <v>#N/A</v>
      </c>
      <c r="W93" s="3" t="e">
        <f t="shared" si="50"/>
        <v>#N/A</v>
      </c>
      <c r="X93" s="3" t="e">
        <f t="shared" si="51"/>
        <v>#N/A</v>
      </c>
      <c r="Y93" s="3" t="e">
        <f t="shared" si="52"/>
        <v>#N/A</v>
      </c>
      <c r="Z93" s="4">
        <f t="shared" si="28"/>
        <v>1.0572007491445923</v>
      </c>
      <c r="AA93" s="4">
        <f t="shared" si="29"/>
        <v>0.63432044948675537</v>
      </c>
      <c r="AB93" s="4">
        <f t="shared" si="11"/>
        <v>0.96515633462104677</v>
      </c>
      <c r="AC93" s="4">
        <f t="shared" si="12"/>
        <v>0.57909380077262806</v>
      </c>
      <c r="AD93" s="4">
        <f t="shared" si="30"/>
        <v>0.81667108324872284</v>
      </c>
      <c r="AE93" s="4">
        <f t="shared" si="31"/>
        <v>0.4900026499492337</v>
      </c>
      <c r="AF93" s="4">
        <f t="shared" si="53"/>
        <v>0.72056804942463004</v>
      </c>
      <c r="AG93" s="4">
        <f t="shared" si="54"/>
        <v>0.43234082965477799</v>
      </c>
      <c r="AH93" s="12">
        <f t="shared" si="55"/>
        <v>291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56"/>
        <v>1</v>
      </c>
      <c r="AN93" s="4" t="b">
        <f t="shared" si="57"/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v>0.67004358640482298</v>
      </c>
      <c r="C94" s="4">
        <v>0.58187312265213798</v>
      </c>
      <c r="D94" s="3" t="e">
        <f t="shared" si="33"/>
        <v>#N/A</v>
      </c>
      <c r="E94" s="30" t="e">
        <f t="shared" si="34"/>
        <v>#N/A</v>
      </c>
      <c r="F94" s="3" t="e">
        <f t="shared" si="35"/>
        <v>#N/A</v>
      </c>
      <c r="G94" s="30" t="e">
        <f t="shared" si="36"/>
        <v>#N/A</v>
      </c>
      <c r="H94" s="4">
        <f t="shared" si="3"/>
        <v>0.7273414033151725</v>
      </c>
      <c r="I94" s="4">
        <f t="shared" si="4"/>
        <v>0.43640484198910345</v>
      </c>
      <c r="J94" s="4">
        <f t="shared" si="37"/>
        <v>0.88153530661940682</v>
      </c>
      <c r="K94" s="4">
        <f t="shared" si="38"/>
        <v>0.82775562597722219</v>
      </c>
      <c r="L94" s="4">
        <f t="shared" si="39"/>
        <v>0.74136457791158794</v>
      </c>
      <c r="M94" s="4">
        <f t="shared" si="40"/>
        <v>0.67004358640482298</v>
      </c>
      <c r="N94" s="4">
        <f t="shared" si="41"/>
        <v>0.85371076564682968</v>
      </c>
      <c r="O94" s="4">
        <f t="shared" si="42"/>
        <v>0.77938305857701284</v>
      </c>
      <c r="P94" s="4">
        <f t="shared" si="43"/>
        <v>0.65947824604363536</v>
      </c>
      <c r="Q94" s="4">
        <f t="shared" si="44"/>
        <v>0.58187312265213798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3" t="e">
        <f t="shared" si="49"/>
        <v>#N/A</v>
      </c>
      <c r="W94" s="3" t="e">
        <f t="shared" si="50"/>
        <v>#N/A</v>
      </c>
      <c r="X94" s="3" t="e">
        <f t="shared" si="51"/>
        <v>#N/A</v>
      </c>
      <c r="Y94" s="3" t="e">
        <f t="shared" si="52"/>
        <v>#N/A</v>
      </c>
      <c r="Z94" s="4">
        <f t="shared" si="28"/>
        <v>1.0671384570585372</v>
      </c>
      <c r="AA94" s="4">
        <f t="shared" si="29"/>
        <v>0.64028307423512221</v>
      </c>
      <c r="AB94" s="4">
        <f t="shared" si="11"/>
        <v>0.97422882322126603</v>
      </c>
      <c r="AC94" s="4">
        <f t="shared" si="12"/>
        <v>0.58453729393275966</v>
      </c>
      <c r="AD94" s="4">
        <f t="shared" si="30"/>
        <v>0.82434780755454418</v>
      </c>
      <c r="AE94" s="4">
        <f t="shared" si="31"/>
        <v>0.49460868453272655</v>
      </c>
      <c r="AF94" s="4">
        <f t="shared" si="53"/>
        <v>0.7273414033151725</v>
      </c>
      <c r="AG94" s="4">
        <f t="shared" si="54"/>
        <v>0.43640484198910345</v>
      </c>
      <c r="AH94" s="12">
        <f t="shared" si="55"/>
        <v>291</v>
      </c>
      <c r="AI94" s="6" t="str">
        <f t="shared" si="14"/>
        <v>FAIL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56"/>
        <v>1</v>
      </c>
      <c r="AN94" s="4" t="b">
        <f t="shared" si="57"/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v>0.67770310519307397</v>
      </c>
      <c r="C95" s="4">
        <v>0.58630629627777797</v>
      </c>
      <c r="D95" s="3" t="e">
        <f t="shared" si="33"/>
        <v>#N/A</v>
      </c>
      <c r="E95" s="30" t="e">
        <f t="shared" si="34"/>
        <v>#N/A</v>
      </c>
      <c r="F95" s="3" t="e">
        <f t="shared" si="35"/>
        <v>#N/A</v>
      </c>
      <c r="G95" s="30" t="e">
        <f t="shared" si="36"/>
        <v>#N/A</v>
      </c>
      <c r="H95" s="4">
        <f t="shared" si="3"/>
        <v>0.73288287034722244</v>
      </c>
      <c r="I95" s="4">
        <f t="shared" si="4"/>
        <v>0.43972972220833351</v>
      </c>
      <c r="J95" s="4">
        <f t="shared" si="37"/>
        <v>0.89161246634536906</v>
      </c>
      <c r="K95" s="4">
        <f t="shared" si="38"/>
        <v>0.83721801006371421</v>
      </c>
      <c r="L95" s="4">
        <f t="shared" si="39"/>
        <v>0.74983939362309415</v>
      </c>
      <c r="M95" s="4">
        <f t="shared" si="40"/>
        <v>0.67770310519307397</v>
      </c>
      <c r="N95" s="4">
        <f t="shared" si="41"/>
        <v>0.86021501528967326</v>
      </c>
      <c r="O95" s="4">
        <f t="shared" si="42"/>
        <v>0.78532102045400409</v>
      </c>
      <c r="P95" s="4">
        <f t="shared" si="43"/>
        <v>0.66450267740715752</v>
      </c>
      <c r="Q95" s="4">
        <f t="shared" si="44"/>
        <v>0.58630629627777797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3" t="e">
        <f t="shared" si="49"/>
        <v>#N/A</v>
      </c>
      <c r="W95" s="3" t="e">
        <f t="shared" si="50"/>
        <v>#N/A</v>
      </c>
      <c r="X95" s="3" t="e">
        <f t="shared" si="51"/>
        <v>#N/A</v>
      </c>
      <c r="Y95" s="3" t="e">
        <f t="shared" si="52"/>
        <v>#N/A</v>
      </c>
      <c r="Z95" s="4">
        <f t="shared" si="28"/>
        <v>1.0752687691120917</v>
      </c>
      <c r="AA95" s="4">
        <f t="shared" si="29"/>
        <v>0.64516126146725494</v>
      </c>
      <c r="AB95" s="4">
        <f t="shared" si="11"/>
        <v>0.98165127556750509</v>
      </c>
      <c r="AC95" s="4">
        <f t="shared" si="12"/>
        <v>0.5889907653405031</v>
      </c>
      <c r="AD95" s="4">
        <f t="shared" si="30"/>
        <v>0.83062834675894692</v>
      </c>
      <c r="AE95" s="4">
        <f t="shared" si="31"/>
        <v>0.49837700805536811</v>
      </c>
      <c r="AF95" s="4">
        <f t="shared" si="53"/>
        <v>0.73288287034722244</v>
      </c>
      <c r="AG95" s="4">
        <f t="shared" si="54"/>
        <v>0.43972972220833351</v>
      </c>
      <c r="AH95" s="12">
        <f t="shared" si="55"/>
        <v>291</v>
      </c>
      <c r="AI95" s="6" t="str">
        <f t="shared" si="14"/>
        <v>FAIL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56"/>
        <v>1</v>
      </c>
      <c r="AN95" s="4" t="b">
        <f t="shared" si="57"/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v>0.684686428817049</v>
      </c>
      <c r="C96" s="4">
        <v>0.59202862631410702</v>
      </c>
      <c r="D96" s="3" t="e">
        <f t="shared" si="33"/>
        <v>#N/A</v>
      </c>
      <c r="E96" s="30" t="e">
        <f t="shared" si="34"/>
        <v>#N/A</v>
      </c>
      <c r="F96" s="3" t="e">
        <f t="shared" si="35"/>
        <v>#N/A</v>
      </c>
      <c r="G96" s="30" t="e">
        <f t="shared" si="36"/>
        <v>#N/A</v>
      </c>
      <c r="H96" s="4">
        <f t="shared" si="3"/>
        <v>0.74003578289263383</v>
      </c>
      <c r="I96" s="4">
        <f t="shared" si="4"/>
        <v>0.44402146973558027</v>
      </c>
      <c r="J96" s="4">
        <f t="shared" si="37"/>
        <v>0.90079999751048945</v>
      </c>
      <c r="K96" s="4">
        <f t="shared" si="38"/>
        <v>0.84584503901384656</v>
      </c>
      <c r="L96" s="4">
        <f t="shared" si="39"/>
        <v>0.75756603839061876</v>
      </c>
      <c r="M96" s="4">
        <f t="shared" si="40"/>
        <v>0.684686428817049</v>
      </c>
      <c r="N96" s="4">
        <f t="shared" si="41"/>
        <v>0.86861068535316044</v>
      </c>
      <c r="O96" s="4">
        <f t="shared" si="42"/>
        <v>0.79298572760798536</v>
      </c>
      <c r="P96" s="4">
        <f t="shared" si="43"/>
        <v>0.67098820153386152</v>
      </c>
      <c r="Q96" s="4">
        <f t="shared" si="44"/>
        <v>0.59202862631410702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3" t="e">
        <f t="shared" si="49"/>
        <v>#N/A</v>
      </c>
      <c r="W96" s="3" t="e">
        <f t="shared" si="50"/>
        <v>#N/A</v>
      </c>
      <c r="X96" s="3" t="e">
        <f t="shared" si="51"/>
        <v>#N/A</v>
      </c>
      <c r="Y96" s="3" t="e">
        <f t="shared" si="52"/>
        <v>#N/A</v>
      </c>
      <c r="Z96" s="4">
        <f t="shared" si="28"/>
        <v>1.0857633566914506</v>
      </c>
      <c r="AA96" s="4">
        <f t="shared" si="29"/>
        <v>0.65145801401487036</v>
      </c>
      <c r="AB96" s="4">
        <f t="shared" si="11"/>
        <v>0.99123215950998167</v>
      </c>
      <c r="AC96" s="4">
        <f t="shared" si="12"/>
        <v>0.59473929570598905</v>
      </c>
      <c r="AD96" s="4">
        <f t="shared" si="30"/>
        <v>0.8387352519173269</v>
      </c>
      <c r="AE96" s="4">
        <f t="shared" si="31"/>
        <v>0.50324115115039614</v>
      </c>
      <c r="AF96" s="4">
        <f t="shared" si="53"/>
        <v>0.74003578289263383</v>
      </c>
      <c r="AG96" s="4">
        <f t="shared" si="54"/>
        <v>0.44402146973558027</v>
      </c>
      <c r="AH96" s="12">
        <f t="shared" si="55"/>
        <v>291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56"/>
        <v>1</v>
      </c>
      <c r="AN96" s="4" t="b">
        <f t="shared" si="57"/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v>0.69087706782383396</v>
      </c>
      <c r="C97" s="4">
        <v>0.59988176400164095</v>
      </c>
      <c r="D97" s="3" t="e">
        <f t="shared" si="33"/>
        <v>#N/A</v>
      </c>
      <c r="E97" s="30" t="e">
        <f t="shared" si="34"/>
        <v>#N/A</v>
      </c>
      <c r="F97" s="3" t="e">
        <f t="shared" si="35"/>
        <v>#N/A</v>
      </c>
      <c r="G97" s="30" t="e">
        <f t="shared" si="36"/>
        <v>#N/A</v>
      </c>
      <c r="H97" s="4">
        <f t="shared" si="3"/>
        <v>0.74985220500205119</v>
      </c>
      <c r="I97" s="4">
        <f t="shared" si="4"/>
        <v>0.44991132300123071</v>
      </c>
      <c r="J97" s="4">
        <f t="shared" si="37"/>
        <v>0.90894464207652093</v>
      </c>
      <c r="K97" s="4">
        <f t="shared" si="38"/>
        <v>0.85349280457750998</v>
      </c>
      <c r="L97" s="4">
        <f t="shared" si="39"/>
        <v>0.76441562335402935</v>
      </c>
      <c r="M97" s="4">
        <f t="shared" si="40"/>
        <v>0.69087706782383396</v>
      </c>
      <c r="N97" s="4">
        <f t="shared" si="41"/>
        <v>0.88013262703934247</v>
      </c>
      <c r="O97" s="4">
        <f t="shared" si="42"/>
        <v>0.80350451981897342</v>
      </c>
      <c r="P97" s="4">
        <f t="shared" si="43"/>
        <v>0.67988872170999315</v>
      </c>
      <c r="Q97" s="4">
        <f t="shared" si="44"/>
        <v>0.59988176400164095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3" t="e">
        <f t="shared" si="49"/>
        <v>#N/A</v>
      </c>
      <c r="W97" s="3" t="e">
        <f t="shared" si="50"/>
        <v>#N/A</v>
      </c>
      <c r="X97" s="3" t="e">
        <f t="shared" si="51"/>
        <v>#N/A</v>
      </c>
      <c r="Y97" s="3" t="e">
        <f t="shared" si="52"/>
        <v>#N/A</v>
      </c>
      <c r="Z97" s="4">
        <f t="shared" si="28"/>
        <v>1.1001657837991781</v>
      </c>
      <c r="AA97" s="4">
        <f t="shared" si="29"/>
        <v>0.66009947027950688</v>
      </c>
      <c r="AB97" s="4">
        <f t="shared" si="11"/>
        <v>1.0043806497737169</v>
      </c>
      <c r="AC97" s="4">
        <f t="shared" si="12"/>
        <v>0.60262838986423006</v>
      </c>
      <c r="AD97" s="4">
        <f t="shared" si="30"/>
        <v>0.84986090213749144</v>
      </c>
      <c r="AE97" s="4">
        <f t="shared" si="31"/>
        <v>0.50991654128249486</v>
      </c>
      <c r="AF97" s="4">
        <f t="shared" si="53"/>
        <v>0.74985220500205119</v>
      </c>
      <c r="AG97" s="4">
        <f t="shared" si="54"/>
        <v>0.44991132300123071</v>
      </c>
      <c r="AH97" s="12">
        <f t="shared" si="55"/>
        <v>291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56"/>
        <v>1</v>
      </c>
      <c r="AN97" s="4" t="b">
        <f t="shared" si="57"/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v>0.69915957257139405</v>
      </c>
      <c r="C98" s="4">
        <v>0.60839624298558903</v>
      </c>
      <c r="D98" s="3" t="e">
        <f t="shared" si="33"/>
        <v>#N/A</v>
      </c>
      <c r="E98" s="30" t="e">
        <f t="shared" si="34"/>
        <v>#N/A</v>
      </c>
      <c r="F98" s="3" t="e">
        <f t="shared" si="35"/>
        <v>#N/A</v>
      </c>
      <c r="G98" s="30" t="e">
        <f t="shared" si="36"/>
        <v>#N/A</v>
      </c>
      <c r="H98" s="4">
        <f t="shared" si="3"/>
        <v>0.76049530373198626</v>
      </c>
      <c r="I98" s="4">
        <f t="shared" si="4"/>
        <v>0.4562971822391918</v>
      </c>
      <c r="J98" s="4">
        <f t="shared" si="37"/>
        <v>0.91984142627140131</v>
      </c>
      <c r="K98" s="4">
        <f t="shared" si="38"/>
        <v>0.86372481043665383</v>
      </c>
      <c r="L98" s="4">
        <f t="shared" si="39"/>
        <v>0.77357973709351335</v>
      </c>
      <c r="M98" s="4">
        <f t="shared" si="40"/>
        <v>0.69915957257139405</v>
      </c>
      <c r="N98" s="4">
        <f t="shared" si="41"/>
        <v>0.89262487335472296</v>
      </c>
      <c r="O98" s="4">
        <f t="shared" si="42"/>
        <v>0.81490913779213658</v>
      </c>
      <c r="P98" s="4">
        <f t="shared" si="43"/>
        <v>0.68953878707255223</v>
      </c>
      <c r="Q98" s="4">
        <f t="shared" si="44"/>
        <v>0.60839624298558903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3" t="e">
        <f t="shared" si="49"/>
        <v>#N/A</v>
      </c>
      <c r="W98" s="3" t="e">
        <f t="shared" si="50"/>
        <v>#N/A</v>
      </c>
      <c r="X98" s="3" t="e">
        <f t="shared" si="51"/>
        <v>#N/A</v>
      </c>
      <c r="Y98" s="3" t="e">
        <f t="shared" si="52"/>
        <v>#N/A</v>
      </c>
      <c r="Z98" s="4">
        <f t="shared" si="28"/>
        <v>1.1157810916934037</v>
      </c>
      <c r="AA98" s="4">
        <f t="shared" si="29"/>
        <v>0.66946865501604225</v>
      </c>
      <c r="AB98" s="4">
        <f t="shared" si="11"/>
        <v>1.0186364222401707</v>
      </c>
      <c r="AC98" s="4">
        <f t="shared" si="12"/>
        <v>0.61118185334410247</v>
      </c>
      <c r="AD98" s="4">
        <f t="shared" si="30"/>
        <v>0.86192348384069029</v>
      </c>
      <c r="AE98" s="4">
        <f t="shared" si="31"/>
        <v>0.51715409030441417</v>
      </c>
      <c r="AF98" s="4">
        <f t="shared" si="53"/>
        <v>0.76049530373198626</v>
      </c>
      <c r="AG98" s="4">
        <f t="shared" si="54"/>
        <v>0.4562971822391918</v>
      </c>
      <c r="AH98" s="12">
        <f t="shared" si="55"/>
        <v>291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56"/>
        <v>1</v>
      </c>
      <c r="AN98" s="4" t="b">
        <f t="shared" si="57"/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v>0.71011453171393002</v>
      </c>
      <c r="C99" s="4">
        <v>0.61828635814907495</v>
      </c>
      <c r="D99" s="3" t="e">
        <f t="shared" si="33"/>
        <v>#N/A</v>
      </c>
      <c r="E99" s="30" t="e">
        <f t="shared" si="34"/>
        <v>#N/A</v>
      </c>
      <c r="F99" s="3" t="e">
        <f t="shared" si="35"/>
        <v>#N/A</v>
      </c>
      <c r="G99" s="30" t="e">
        <f t="shared" si="36"/>
        <v>#N/A</v>
      </c>
      <c r="H99" s="4">
        <f t="shared" si="3"/>
        <v>0.77285794768634375</v>
      </c>
      <c r="I99" s="4">
        <f t="shared" si="4"/>
        <v>0.46371476861180622</v>
      </c>
      <c r="J99" s="4">
        <f t="shared" si="37"/>
        <v>0.93425419502654306</v>
      </c>
      <c r="K99" s="4">
        <f t="shared" si="38"/>
        <v>0.8772583017595692</v>
      </c>
      <c r="L99" s="4">
        <f t="shared" si="39"/>
        <v>0.78570076746457052</v>
      </c>
      <c r="M99" s="4">
        <f t="shared" si="40"/>
        <v>0.71011453171393002</v>
      </c>
      <c r="N99" s="4">
        <f t="shared" si="41"/>
        <v>0.90713542120417667</v>
      </c>
      <c r="O99" s="4">
        <f t="shared" si="42"/>
        <v>0.82815633534383504</v>
      </c>
      <c r="P99" s="4">
        <f t="shared" si="43"/>
        <v>0.70074795887869612</v>
      </c>
      <c r="Q99" s="4">
        <f t="shared" si="44"/>
        <v>0.61828635814907495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3" t="e">
        <f t="shared" si="49"/>
        <v>#N/A</v>
      </c>
      <c r="W99" s="3" t="e">
        <f t="shared" si="50"/>
        <v>#N/A</v>
      </c>
      <c r="X99" s="3" t="e">
        <f t="shared" si="51"/>
        <v>#N/A</v>
      </c>
      <c r="Y99" s="3" t="e">
        <f t="shared" si="52"/>
        <v>#N/A</v>
      </c>
      <c r="Z99" s="4">
        <f t="shared" si="28"/>
        <v>1.1339192765052208</v>
      </c>
      <c r="AA99" s="4">
        <f t="shared" si="29"/>
        <v>0.6803515659031325</v>
      </c>
      <c r="AB99" s="4">
        <f t="shared" si="11"/>
        <v>1.0351954191797939</v>
      </c>
      <c r="AC99" s="4">
        <f t="shared" si="12"/>
        <v>0.62111725150787622</v>
      </c>
      <c r="AD99" s="4">
        <f t="shared" si="30"/>
        <v>0.87593494859837018</v>
      </c>
      <c r="AE99" s="4">
        <f t="shared" si="31"/>
        <v>0.52556096915902206</v>
      </c>
      <c r="AF99" s="4">
        <f t="shared" si="53"/>
        <v>0.77285794768634375</v>
      </c>
      <c r="AG99" s="4">
        <f t="shared" si="54"/>
        <v>0.46371476861180622</v>
      </c>
      <c r="AH99" s="12">
        <f t="shared" si="55"/>
        <v>291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56"/>
        <v>1</v>
      </c>
      <c r="AN99" s="4" t="b">
        <f t="shared" si="57"/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v>0.72134323687776702</v>
      </c>
      <c r="C100" s="4">
        <v>0.62981864134171495</v>
      </c>
      <c r="D100" s="3" t="e">
        <f t="shared" si="33"/>
        <v>#N/A</v>
      </c>
      <c r="E100" s="30" t="e">
        <f t="shared" si="34"/>
        <v>#N/A</v>
      </c>
      <c r="F100" s="3" t="e">
        <f t="shared" si="35"/>
        <v>#N/A</v>
      </c>
      <c r="G100" s="30" t="e">
        <f t="shared" si="36"/>
        <v>#N/A</v>
      </c>
      <c r="H100" s="4">
        <f t="shared" si="3"/>
        <v>0.78727330167714371</v>
      </c>
      <c r="I100" s="4">
        <f t="shared" si="4"/>
        <v>0.47236398100628618</v>
      </c>
      <c r="J100" s="4">
        <f t="shared" si="37"/>
        <v>0.94902711465503053</v>
      </c>
      <c r="K100" s="4">
        <f t="shared" si="38"/>
        <v>0.89112997229025315</v>
      </c>
      <c r="L100" s="4">
        <f t="shared" si="39"/>
        <v>0.79812468201757414</v>
      </c>
      <c r="M100" s="4">
        <f t="shared" si="40"/>
        <v>0.72134323687776702</v>
      </c>
      <c r="N100" s="4">
        <f t="shared" si="41"/>
        <v>0.92405531994287571</v>
      </c>
      <c r="O100" s="4">
        <f t="shared" si="42"/>
        <v>0.84360311540146871</v>
      </c>
      <c r="P100" s="4">
        <f t="shared" si="43"/>
        <v>0.71381831665376627</v>
      </c>
      <c r="Q100" s="4">
        <f t="shared" si="44"/>
        <v>0.62981864134171495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3" t="e">
        <f t="shared" si="49"/>
        <v>#N/A</v>
      </c>
      <c r="W100" s="3" t="e">
        <f t="shared" si="50"/>
        <v>#N/A</v>
      </c>
      <c r="X100" s="3" t="e">
        <f t="shared" si="51"/>
        <v>#N/A</v>
      </c>
      <c r="Y100" s="3" t="e">
        <f t="shared" si="52"/>
        <v>#N/A</v>
      </c>
      <c r="Z100" s="4">
        <f t="shared" si="28"/>
        <v>1.1550691499285946</v>
      </c>
      <c r="AA100" s="4">
        <f t="shared" si="29"/>
        <v>0.69304148995715675</v>
      </c>
      <c r="AB100" s="4">
        <f t="shared" si="11"/>
        <v>1.0545038942518359</v>
      </c>
      <c r="AC100" s="4">
        <f t="shared" si="12"/>
        <v>0.63270233655110153</v>
      </c>
      <c r="AD100" s="4">
        <f t="shared" si="30"/>
        <v>0.89227289581720781</v>
      </c>
      <c r="AE100" s="4">
        <f t="shared" si="31"/>
        <v>0.53536373749032473</v>
      </c>
      <c r="AF100" s="4">
        <f t="shared" si="53"/>
        <v>0.78727330167714371</v>
      </c>
      <c r="AG100" s="4">
        <f t="shared" si="54"/>
        <v>0.47236398100628618</v>
      </c>
      <c r="AH100" s="12">
        <f t="shared" si="55"/>
        <v>291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56"/>
        <v>1</v>
      </c>
      <c r="AN100" s="4" t="b">
        <f t="shared" si="57"/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v>0.73233840660717298</v>
      </c>
      <c r="C101" s="4">
        <v>0.64247965197858703</v>
      </c>
      <c r="D101" s="3" t="e">
        <f t="shared" si="33"/>
        <v>#N/A</v>
      </c>
      <c r="E101" s="30" t="e">
        <f t="shared" si="34"/>
        <v>#N/A</v>
      </c>
      <c r="F101" s="3" t="e">
        <f t="shared" si="35"/>
        <v>#N/A</v>
      </c>
      <c r="G101" s="30" t="e">
        <f t="shared" si="36"/>
        <v>#N/A</v>
      </c>
      <c r="H101" s="4">
        <f t="shared" ref="H101:H164" si="58">C101+(C101*25%)</f>
        <v>0.80309956497323376</v>
      </c>
      <c r="I101" s="4">
        <f t="shared" ref="I101:I164" si="59">C101-(C101*25%)</f>
        <v>0.4818597389839403</v>
      </c>
      <c r="J101" s="4">
        <f t="shared" si="37"/>
        <v>0.96349278601642796</v>
      </c>
      <c r="K101" s="4">
        <f t="shared" si="38"/>
        <v>0.90471313879875459</v>
      </c>
      <c r="L101" s="4">
        <f t="shared" si="39"/>
        <v>0.8102902030835164</v>
      </c>
      <c r="M101" s="4">
        <f t="shared" si="40"/>
        <v>0.73233840660717298</v>
      </c>
      <c r="N101" s="4">
        <f t="shared" si="41"/>
        <v>0.94263126143919496</v>
      </c>
      <c r="O101" s="4">
        <f t="shared" si="42"/>
        <v>0.86056175605815477</v>
      </c>
      <c r="P101" s="4">
        <f t="shared" si="43"/>
        <v>0.72816794161992215</v>
      </c>
      <c r="Q101" s="4">
        <f t="shared" si="44"/>
        <v>0.64247965197858703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3" t="e">
        <f t="shared" si="49"/>
        <v>#N/A</v>
      </c>
      <c r="W101" s="3" t="e">
        <f t="shared" si="50"/>
        <v>#N/A</v>
      </c>
      <c r="X101" s="3" t="e">
        <f t="shared" si="51"/>
        <v>#N/A</v>
      </c>
      <c r="Y101" s="3" t="e">
        <f t="shared" si="52"/>
        <v>#N/A</v>
      </c>
      <c r="Z101" s="4">
        <f t="shared" si="28"/>
        <v>1.1782890767989938</v>
      </c>
      <c r="AA101" s="4">
        <f t="shared" si="29"/>
        <v>0.70697344607939616</v>
      </c>
      <c r="AB101" s="4">
        <f t="shared" ref="AB101:AB164" si="60">O101+(O101*25%)</f>
        <v>1.0757021950726935</v>
      </c>
      <c r="AC101" s="4">
        <f t="shared" ref="AC101:AC164" si="61">O101-(O101*25%)</f>
        <v>0.64542131704361605</v>
      </c>
      <c r="AD101" s="4">
        <f t="shared" si="30"/>
        <v>0.91020992702490267</v>
      </c>
      <c r="AE101" s="4">
        <f t="shared" si="31"/>
        <v>0.54612595621494164</v>
      </c>
      <c r="AF101" s="4">
        <f t="shared" si="53"/>
        <v>0.80309956497323376</v>
      </c>
      <c r="AG101" s="4">
        <f t="shared" si="54"/>
        <v>0.4818597389839403</v>
      </c>
      <c r="AH101" s="12">
        <f t="shared" si="55"/>
        <v>291</v>
      </c>
      <c r="AI101" s="6" t="str">
        <f t="shared" ref="AI101:AI164" si="62">IF(OR(A101&lt;AH101*0.98,A101&gt;AH101*1.02),"FAIL","W/IN 98%")</f>
        <v>FAIL</v>
      </c>
      <c r="AJ101" s="4" t="b">
        <f t="shared" ref="AJ101:AJ164" si="63">AND(B101&gt;MIN(H101,I101),B101&lt;MAX(H101,I101))</f>
        <v>1</v>
      </c>
      <c r="AK101" s="4" t="b">
        <f t="shared" ref="AK101:AK164" si="64">AND(J101&gt;MIN(Z101,AA101),J101&lt;MAX(Z101,AA101))</f>
        <v>1</v>
      </c>
      <c r="AL101" s="4" t="b">
        <f t="shared" ref="AL101:AL164" si="65">AND(K101&gt;MIN(AB101,AC101),K101&lt;MAX(AB101,AC101))</f>
        <v>1</v>
      </c>
      <c r="AM101" s="4" t="b">
        <f t="shared" si="56"/>
        <v>1</v>
      </c>
      <c r="AN101" s="4" t="b">
        <f t="shared" si="57"/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v>0.74172126766999502</v>
      </c>
      <c r="C102" s="4">
        <v>0.65445682643999403</v>
      </c>
      <c r="D102" s="3" t="e">
        <f t="shared" si="33"/>
        <v>#N/A</v>
      </c>
      <c r="E102" s="30" t="e">
        <f t="shared" si="34"/>
        <v>#N/A</v>
      </c>
      <c r="F102" s="3" t="e">
        <f t="shared" si="35"/>
        <v>#N/A</v>
      </c>
      <c r="G102" s="30" t="e">
        <f t="shared" si="36"/>
        <v>#N/A</v>
      </c>
      <c r="H102" s="4">
        <f t="shared" si="58"/>
        <v>0.81807103304999251</v>
      </c>
      <c r="I102" s="4">
        <f t="shared" si="59"/>
        <v>0.49084261982999555</v>
      </c>
      <c r="J102" s="4">
        <f t="shared" si="37"/>
        <v>0.97583724161873087</v>
      </c>
      <c r="K102" s="4">
        <f t="shared" si="38"/>
        <v>0.91630449821193338</v>
      </c>
      <c r="L102" s="4">
        <f t="shared" si="39"/>
        <v>0.82067179761345699</v>
      </c>
      <c r="M102" s="4">
        <f t="shared" si="40"/>
        <v>0.74172126766999502</v>
      </c>
      <c r="N102" s="4">
        <f t="shared" si="41"/>
        <v>0.96020389434089759</v>
      </c>
      <c r="O102" s="4">
        <f t="shared" si="42"/>
        <v>0.87660444045349939</v>
      </c>
      <c r="P102" s="4">
        <f t="shared" si="43"/>
        <v>0.74174252635132487</v>
      </c>
      <c r="Q102" s="4">
        <f t="shared" si="44"/>
        <v>0.65445682643999403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3" t="e">
        <f t="shared" si="49"/>
        <v>#N/A</v>
      </c>
      <c r="W102" s="3" t="e">
        <f t="shared" si="50"/>
        <v>#N/A</v>
      </c>
      <c r="X102" s="3" t="e">
        <f t="shared" si="51"/>
        <v>#N/A</v>
      </c>
      <c r="Y102" s="3" t="e">
        <f t="shared" si="52"/>
        <v>#N/A</v>
      </c>
      <c r="Z102" s="4">
        <f t="shared" ref="Z102:Z116" si="66">N102+(N102*25%)</f>
        <v>1.200254867926122</v>
      </c>
      <c r="AA102" s="4">
        <f t="shared" ref="AA102:AA116" si="67">N102-(N102*25%)</f>
        <v>0.72015292075567316</v>
      </c>
      <c r="AB102" s="4">
        <f t="shared" si="60"/>
        <v>1.0957555505668743</v>
      </c>
      <c r="AC102" s="4">
        <f t="shared" si="61"/>
        <v>0.65745333034012454</v>
      </c>
      <c r="AD102" s="4">
        <f t="shared" ref="AD102:AD165" si="68">P102+(P102*25%)</f>
        <v>0.92717815793915603</v>
      </c>
      <c r="AE102" s="4">
        <f t="shared" ref="AE102:AE165" si="69">P102-(P102*25%)</f>
        <v>0.55630689476349371</v>
      </c>
      <c r="AF102" s="4">
        <f t="shared" si="53"/>
        <v>0.81807103304999251</v>
      </c>
      <c r="AG102" s="4">
        <f t="shared" si="54"/>
        <v>0.49084261982999555</v>
      </c>
      <c r="AH102" s="12">
        <f t="shared" si="55"/>
        <v>291</v>
      </c>
      <c r="AI102" s="6" t="str">
        <f t="shared" si="62"/>
        <v>W/IN 98%</v>
      </c>
      <c r="AJ102" s="4" t="b">
        <f t="shared" si="63"/>
        <v>1</v>
      </c>
      <c r="AK102" s="4" t="b">
        <f t="shared" si="64"/>
        <v>1</v>
      </c>
      <c r="AL102" s="4" t="b">
        <f t="shared" si="65"/>
        <v>1</v>
      </c>
      <c r="AM102" s="4" t="b">
        <f t="shared" si="56"/>
        <v>1</v>
      </c>
      <c r="AN102" s="4" t="b">
        <f t="shared" si="57"/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v>0.749264203821143</v>
      </c>
      <c r="C103" s="4">
        <v>0.66433250688884504</v>
      </c>
      <c r="D103" s="3" t="e">
        <f t="shared" si="33"/>
        <v>#N/A</v>
      </c>
      <c r="E103" s="30" t="e">
        <f t="shared" si="34"/>
        <v>#N/A</v>
      </c>
      <c r="F103" s="3" t="e">
        <f t="shared" si="35"/>
        <v>#N/A</v>
      </c>
      <c r="G103" s="30" t="e">
        <f t="shared" si="36"/>
        <v>#N/A</v>
      </c>
      <c r="H103" s="4">
        <f t="shared" si="58"/>
        <v>0.8304156336110563</v>
      </c>
      <c r="I103" s="4">
        <f t="shared" si="59"/>
        <v>0.49824938016663378</v>
      </c>
      <c r="J103" s="4">
        <f t="shared" si="37"/>
        <v>0.98576102070971594</v>
      </c>
      <c r="K103" s="4">
        <f t="shared" si="38"/>
        <v>0.92562285893082463</v>
      </c>
      <c r="L103" s="4">
        <f t="shared" si="39"/>
        <v>0.82901762136190094</v>
      </c>
      <c r="M103" s="4">
        <f t="shared" si="40"/>
        <v>0.749264203821143</v>
      </c>
      <c r="N103" s="4">
        <f t="shared" si="41"/>
        <v>0.9746932639114394</v>
      </c>
      <c r="O103" s="4">
        <f t="shared" si="42"/>
        <v>0.88983230359774046</v>
      </c>
      <c r="P103" s="4">
        <f t="shared" si="43"/>
        <v>0.75293533826745329</v>
      </c>
      <c r="Q103" s="4">
        <f t="shared" si="44"/>
        <v>0.66433250688884504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3" t="e">
        <f t="shared" si="49"/>
        <v>#N/A</v>
      </c>
      <c r="W103" s="3" t="e">
        <f t="shared" si="50"/>
        <v>#N/A</v>
      </c>
      <c r="X103" s="3" t="e">
        <f t="shared" si="51"/>
        <v>#N/A</v>
      </c>
      <c r="Y103" s="3" t="e">
        <f t="shared" si="52"/>
        <v>#N/A</v>
      </c>
      <c r="Z103" s="4">
        <f t="shared" si="66"/>
        <v>1.2183665798892993</v>
      </c>
      <c r="AA103" s="4">
        <f t="shared" si="67"/>
        <v>0.73101994793357949</v>
      </c>
      <c r="AB103" s="4">
        <f t="shared" si="60"/>
        <v>1.1122903794971757</v>
      </c>
      <c r="AC103" s="4">
        <f t="shared" si="61"/>
        <v>0.66737422769830534</v>
      </c>
      <c r="AD103" s="4">
        <f t="shared" si="68"/>
        <v>0.94116917283431656</v>
      </c>
      <c r="AE103" s="4">
        <f t="shared" si="69"/>
        <v>0.56470150370059002</v>
      </c>
      <c r="AF103" s="4">
        <f t="shared" si="53"/>
        <v>0.8304156336110563</v>
      </c>
      <c r="AG103" s="4">
        <f t="shared" si="54"/>
        <v>0.49824938016663378</v>
      </c>
      <c r="AH103" s="12">
        <f t="shared" si="55"/>
        <v>291</v>
      </c>
      <c r="AI103" s="6" t="str">
        <f t="shared" si="62"/>
        <v>W/IN 98%</v>
      </c>
      <c r="AJ103" s="4" t="b">
        <f t="shared" si="63"/>
        <v>1</v>
      </c>
      <c r="AK103" s="4" t="b">
        <f t="shared" si="64"/>
        <v>1</v>
      </c>
      <c r="AL103" s="4" t="b">
        <f t="shared" si="65"/>
        <v>1</v>
      </c>
      <c r="AM103" s="4" t="b">
        <f t="shared" si="56"/>
        <v>1</v>
      </c>
      <c r="AN103" s="4" t="b">
        <f t="shared" si="57"/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v>0.75571721774467904</v>
      </c>
      <c r="C104" s="4">
        <v>0.67186027165532902</v>
      </c>
      <c r="D104" s="3" t="e">
        <f t="shared" si="33"/>
        <v>#N/A</v>
      </c>
      <c r="E104" s="30" t="e">
        <f t="shared" si="34"/>
        <v>#N/A</v>
      </c>
      <c r="F104" s="3" t="e">
        <f t="shared" si="35"/>
        <v>#N/A</v>
      </c>
      <c r="G104" s="30" t="e">
        <f t="shared" si="36"/>
        <v>#N/A</v>
      </c>
      <c r="H104" s="4">
        <f t="shared" si="58"/>
        <v>0.83982533956916128</v>
      </c>
      <c r="I104" s="4">
        <f t="shared" si="59"/>
        <v>0.50389520374149677</v>
      </c>
      <c r="J104" s="4">
        <f t="shared" si="37"/>
        <v>0.9942508558833143</v>
      </c>
      <c r="K104" s="4">
        <f t="shared" si="38"/>
        <v>0.93359475611497145</v>
      </c>
      <c r="L104" s="4">
        <f t="shared" si="39"/>
        <v>0.83615750903599839</v>
      </c>
      <c r="M104" s="4">
        <f t="shared" si="40"/>
        <v>0.75571721774467904</v>
      </c>
      <c r="N104" s="4">
        <f t="shared" si="41"/>
        <v>0.9857378259855778</v>
      </c>
      <c r="O104" s="4">
        <f t="shared" si="42"/>
        <v>0.89991527890550027</v>
      </c>
      <c r="P104" s="4">
        <f t="shared" si="43"/>
        <v>0.76146709014181813</v>
      </c>
      <c r="Q104" s="4">
        <f t="shared" si="44"/>
        <v>0.67186027165532902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3" t="e">
        <f t="shared" si="49"/>
        <v>#N/A</v>
      </c>
      <c r="W104" s="3" t="e">
        <f t="shared" si="50"/>
        <v>#N/A</v>
      </c>
      <c r="X104" s="3" t="e">
        <f t="shared" si="51"/>
        <v>#N/A</v>
      </c>
      <c r="Y104" s="3" t="e">
        <f t="shared" si="52"/>
        <v>#N/A</v>
      </c>
      <c r="Z104" s="4">
        <f t="shared" si="66"/>
        <v>1.2321722824819723</v>
      </c>
      <c r="AA104" s="4">
        <f t="shared" si="67"/>
        <v>0.73930336948918329</v>
      </c>
      <c r="AB104" s="4">
        <f t="shared" si="60"/>
        <v>1.1248940986318754</v>
      </c>
      <c r="AC104" s="4">
        <f t="shared" si="61"/>
        <v>0.67493645917912515</v>
      </c>
      <c r="AD104" s="4">
        <f t="shared" si="68"/>
        <v>0.95183386267727266</v>
      </c>
      <c r="AE104" s="4">
        <f t="shared" si="69"/>
        <v>0.57110031760636359</v>
      </c>
      <c r="AF104" s="4">
        <f t="shared" si="53"/>
        <v>0.83982533956916128</v>
      </c>
      <c r="AG104" s="4">
        <f t="shared" si="54"/>
        <v>0.50389520374149677</v>
      </c>
      <c r="AH104" s="12">
        <f t="shared" si="55"/>
        <v>291</v>
      </c>
      <c r="AI104" s="6" t="str">
        <f t="shared" si="62"/>
        <v>W/IN 98%</v>
      </c>
      <c r="AJ104" s="4" t="b">
        <f t="shared" si="63"/>
        <v>1</v>
      </c>
      <c r="AK104" s="4" t="b">
        <f t="shared" si="64"/>
        <v>1</v>
      </c>
      <c r="AL104" s="4" t="b">
        <f t="shared" si="65"/>
        <v>1</v>
      </c>
      <c r="AM104" s="4" t="b">
        <f t="shared" si="56"/>
        <v>1</v>
      </c>
      <c r="AN104" s="4" t="b">
        <f t="shared" si="57"/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v>0.75913803765027299</v>
      </c>
      <c r="C105" s="4">
        <v>0.67748410435693396</v>
      </c>
      <c r="D105" s="3" t="e">
        <f t="shared" si="33"/>
        <v>#N/A</v>
      </c>
      <c r="E105" s="30" t="e">
        <f t="shared" si="34"/>
        <v>#N/A</v>
      </c>
      <c r="F105" s="3" t="e">
        <f t="shared" si="35"/>
        <v>#N/A</v>
      </c>
      <c r="G105" s="30" t="e">
        <f t="shared" si="36"/>
        <v>#N/A</v>
      </c>
      <c r="H105" s="4">
        <f t="shared" si="58"/>
        <v>0.84685513044616745</v>
      </c>
      <c r="I105" s="4">
        <f t="shared" si="59"/>
        <v>0.50811307826770047</v>
      </c>
      <c r="J105" s="4">
        <f t="shared" si="37"/>
        <v>0.9987514191086827</v>
      </c>
      <c r="K105" s="4">
        <f t="shared" si="38"/>
        <v>0.93782075421384659</v>
      </c>
      <c r="L105" s="4">
        <f t="shared" si="39"/>
        <v>0.83994244893674386</v>
      </c>
      <c r="M105" s="4">
        <f t="shared" si="40"/>
        <v>0.75913803765027299</v>
      </c>
      <c r="N105" s="4">
        <f t="shared" si="41"/>
        <v>0.99398898304138683</v>
      </c>
      <c r="O105" s="4">
        <f t="shared" si="42"/>
        <v>0.90744805497174008</v>
      </c>
      <c r="P105" s="4">
        <f t="shared" si="43"/>
        <v>0.7678409802249222</v>
      </c>
      <c r="Q105" s="4">
        <f t="shared" si="44"/>
        <v>0.67748410435693396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3" t="e">
        <f t="shared" si="49"/>
        <v>#N/A</v>
      </c>
      <c r="W105" s="3" t="e">
        <f t="shared" si="50"/>
        <v>#N/A</v>
      </c>
      <c r="X105" s="3" t="e">
        <f t="shared" si="51"/>
        <v>#N/A</v>
      </c>
      <c r="Y105" s="3" t="e">
        <f t="shared" si="52"/>
        <v>#N/A</v>
      </c>
      <c r="Z105" s="4">
        <f t="shared" si="66"/>
        <v>1.2424862288017335</v>
      </c>
      <c r="AA105" s="4">
        <f t="shared" si="67"/>
        <v>0.74549173728104012</v>
      </c>
      <c r="AB105" s="4">
        <f t="shared" si="60"/>
        <v>1.134310068714675</v>
      </c>
      <c r="AC105" s="4">
        <f t="shared" si="61"/>
        <v>0.68058604122880506</v>
      </c>
      <c r="AD105" s="4">
        <f t="shared" si="68"/>
        <v>0.95980122528115275</v>
      </c>
      <c r="AE105" s="4">
        <f t="shared" si="69"/>
        <v>0.57588073516869165</v>
      </c>
      <c r="AF105" s="4">
        <f t="shared" si="53"/>
        <v>0.84685513044616745</v>
      </c>
      <c r="AG105" s="4">
        <f t="shared" si="54"/>
        <v>0.50811307826770047</v>
      </c>
      <c r="AH105" s="12">
        <f t="shared" si="55"/>
        <v>291</v>
      </c>
      <c r="AI105" s="6" t="str">
        <f t="shared" si="62"/>
        <v>W/IN 98%</v>
      </c>
      <c r="AJ105" s="4" t="b">
        <f t="shared" si="63"/>
        <v>1</v>
      </c>
      <c r="AK105" s="4" t="b">
        <f t="shared" si="64"/>
        <v>1</v>
      </c>
      <c r="AL105" s="4" t="b">
        <f t="shared" si="65"/>
        <v>1</v>
      </c>
      <c r="AM105" s="4" t="b">
        <f t="shared" si="56"/>
        <v>1</v>
      </c>
      <c r="AN105" s="4" t="b">
        <f t="shared" si="57"/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v>0.760087067838914</v>
      </c>
      <c r="C106" s="4">
        <v>0.68044863551507595</v>
      </c>
      <c r="D106" s="3">
        <f t="shared" si="33"/>
        <v>0.760087067838914</v>
      </c>
      <c r="E106" s="30">
        <f t="shared" si="34"/>
        <v>290</v>
      </c>
      <c r="F106" s="3" t="e">
        <f t="shared" si="35"/>
        <v>#N/A</v>
      </c>
      <c r="G106" s="30" t="e">
        <f t="shared" si="36"/>
        <v>#N/A</v>
      </c>
      <c r="H106" s="4">
        <f t="shared" si="58"/>
        <v>0.85056079439384491</v>
      </c>
      <c r="I106" s="4">
        <f t="shared" si="59"/>
        <v>0.51033647663630699</v>
      </c>
      <c r="J106" s="4">
        <f t="shared" si="37"/>
        <v>1</v>
      </c>
      <c r="K106" s="4">
        <f t="shared" si="38"/>
        <v>0.93899316313441372</v>
      </c>
      <c r="L106" s="4">
        <f t="shared" si="39"/>
        <v>0.84099249609711191</v>
      </c>
      <c r="M106" s="4">
        <f t="shared" si="40"/>
        <v>0.760087067838914</v>
      </c>
      <c r="N106" s="4">
        <f t="shared" si="41"/>
        <v>0.99833847447908353</v>
      </c>
      <c r="O106" s="4">
        <f t="shared" si="42"/>
        <v>0.91141886109997028</v>
      </c>
      <c r="P106" s="4">
        <f t="shared" si="43"/>
        <v>0.77120089449558349</v>
      </c>
      <c r="Q106" s="4">
        <f t="shared" si="44"/>
        <v>0.68044863551507595</v>
      </c>
      <c r="R106" s="3">
        <f t="shared" si="45"/>
        <v>1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3" t="e">
        <f t="shared" si="49"/>
        <v>#N/A</v>
      </c>
      <c r="W106" s="3" t="e">
        <f t="shared" si="50"/>
        <v>#N/A</v>
      </c>
      <c r="X106" s="3" t="e">
        <f t="shared" si="51"/>
        <v>#N/A</v>
      </c>
      <c r="Y106" s="3" t="e">
        <f t="shared" si="52"/>
        <v>#N/A</v>
      </c>
      <c r="Z106" s="4">
        <f t="shared" si="66"/>
        <v>1.2479230930988545</v>
      </c>
      <c r="AA106" s="4">
        <f t="shared" si="67"/>
        <v>0.74875385585931264</v>
      </c>
      <c r="AB106" s="4">
        <f t="shared" si="60"/>
        <v>1.1392735763749628</v>
      </c>
      <c r="AC106" s="4">
        <f t="shared" si="61"/>
        <v>0.68356414582497771</v>
      </c>
      <c r="AD106" s="4">
        <f t="shared" si="68"/>
        <v>0.96400111811947942</v>
      </c>
      <c r="AE106" s="4">
        <f t="shared" si="69"/>
        <v>0.57840067087168756</v>
      </c>
      <c r="AF106" s="4">
        <f t="shared" si="53"/>
        <v>0.85056079439384491</v>
      </c>
      <c r="AG106" s="4">
        <f t="shared" si="54"/>
        <v>0.51033647663630699</v>
      </c>
      <c r="AH106" s="12">
        <f t="shared" si="55"/>
        <v>291</v>
      </c>
      <c r="AI106" s="6" t="str">
        <f t="shared" si="62"/>
        <v>W/IN 98%</v>
      </c>
      <c r="AJ106" s="4" t="b">
        <f t="shared" si="63"/>
        <v>1</v>
      </c>
      <c r="AK106" s="4" t="b">
        <f t="shared" si="64"/>
        <v>1</v>
      </c>
      <c r="AL106" s="4" t="b">
        <f t="shared" si="65"/>
        <v>1</v>
      </c>
      <c r="AM106" s="4" t="b">
        <f t="shared" si="56"/>
        <v>1</v>
      </c>
      <c r="AN106" s="4" t="b">
        <f t="shared" si="57"/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v>0.75720924095499398</v>
      </c>
      <c r="C107" s="4">
        <v>0.68158109990714599</v>
      </c>
      <c r="D107" s="3" t="e">
        <f t="shared" si="33"/>
        <v>#N/A</v>
      </c>
      <c r="E107" s="30" t="e">
        <f t="shared" si="34"/>
        <v>#N/A</v>
      </c>
      <c r="F107" s="3">
        <f t="shared" si="35"/>
        <v>0.68158109990714599</v>
      </c>
      <c r="G107" s="30">
        <f t="shared" si="36"/>
        <v>291</v>
      </c>
      <c r="H107" s="4">
        <f t="shared" si="58"/>
        <v>0.85197637488393252</v>
      </c>
      <c r="I107" s="4">
        <f t="shared" si="59"/>
        <v>0.51118582493035947</v>
      </c>
      <c r="J107" s="4">
        <f t="shared" si="37"/>
        <v>0.99621381943505194</v>
      </c>
      <c r="K107" s="4">
        <f t="shared" si="38"/>
        <v>0.93543796546953517</v>
      </c>
      <c r="L107" s="4">
        <f t="shared" si="39"/>
        <v>0.83780834665312198</v>
      </c>
      <c r="M107" s="4">
        <f t="shared" si="40"/>
        <v>0.75720924095499398</v>
      </c>
      <c r="N107" s="4">
        <f t="shared" si="41"/>
        <v>0.99999999999999989</v>
      </c>
      <c r="O107" s="4">
        <f t="shared" si="42"/>
        <v>0.9129357271095192</v>
      </c>
      <c r="P107" s="4">
        <f t="shared" si="43"/>
        <v>0.77248439703576821</v>
      </c>
      <c r="Q107" s="4">
        <f t="shared" si="44"/>
        <v>0.68158109990714599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3">
        <f t="shared" si="49"/>
        <v>0.99999999999999989</v>
      </c>
      <c r="W107" s="3" t="e">
        <f t="shared" si="50"/>
        <v>#N/A</v>
      </c>
      <c r="X107" s="3" t="e">
        <f t="shared" si="51"/>
        <v>#N/A</v>
      </c>
      <c r="Y107" s="3" t="e">
        <f t="shared" si="52"/>
        <v>#N/A</v>
      </c>
      <c r="Z107" s="4">
        <f t="shared" si="66"/>
        <v>1.2499999999999998</v>
      </c>
      <c r="AA107" s="4">
        <f t="shared" si="67"/>
        <v>0.74999999999999989</v>
      </c>
      <c r="AB107" s="4">
        <f t="shared" si="60"/>
        <v>1.1411696588868989</v>
      </c>
      <c r="AC107" s="4">
        <f t="shared" si="61"/>
        <v>0.68470179533213937</v>
      </c>
      <c r="AD107" s="4">
        <f t="shared" si="68"/>
        <v>0.96560549629471026</v>
      </c>
      <c r="AE107" s="4">
        <f t="shared" si="69"/>
        <v>0.57936329777682616</v>
      </c>
      <c r="AF107" s="4">
        <f t="shared" si="53"/>
        <v>0.85197637488393252</v>
      </c>
      <c r="AG107" s="4">
        <f t="shared" si="54"/>
        <v>0.51118582493035947</v>
      </c>
      <c r="AH107" s="12">
        <f t="shared" si="55"/>
        <v>291</v>
      </c>
      <c r="AI107" s="6" t="str">
        <f t="shared" si="62"/>
        <v>W/IN 98%</v>
      </c>
      <c r="AJ107" s="4" t="b">
        <f t="shared" si="63"/>
        <v>1</v>
      </c>
      <c r="AK107" s="4" t="b">
        <f t="shared" si="64"/>
        <v>1</v>
      </c>
      <c r="AL107" s="4" t="b">
        <f t="shared" si="65"/>
        <v>1</v>
      </c>
      <c r="AM107" s="4" t="b">
        <f t="shared" si="56"/>
        <v>1</v>
      </c>
      <c r="AN107" s="4" t="b">
        <f t="shared" si="57"/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v>0.75109087293466603</v>
      </c>
      <c r="C108" s="4">
        <v>0.67889766493040105</v>
      </c>
      <c r="D108" s="3" t="e">
        <f t="shared" si="33"/>
        <v>#N/A</v>
      </c>
      <c r="E108" s="30" t="e">
        <f t="shared" si="34"/>
        <v>#N/A</v>
      </c>
      <c r="F108" s="3" t="e">
        <f t="shared" si="35"/>
        <v>#N/A</v>
      </c>
      <c r="G108" s="30" t="e">
        <f t="shared" si="36"/>
        <v>#N/A</v>
      </c>
      <c r="H108" s="4">
        <f t="shared" si="58"/>
        <v>0.84862208116300131</v>
      </c>
      <c r="I108" s="4">
        <f t="shared" si="59"/>
        <v>0.50917324869780078</v>
      </c>
      <c r="J108" s="4">
        <f t="shared" si="37"/>
        <v>0.98816425737932101</v>
      </c>
      <c r="K108" s="4">
        <f t="shared" si="38"/>
        <v>0.92787948173297763</v>
      </c>
      <c r="L108" s="4">
        <f t="shared" si="39"/>
        <v>0.8310387253673841</v>
      </c>
      <c r="M108" s="4">
        <f t="shared" si="40"/>
        <v>0.75109087293466603</v>
      </c>
      <c r="N108" s="4">
        <f t="shared" si="41"/>
        <v>0.99606292636766103</v>
      </c>
      <c r="O108" s="4">
        <f t="shared" si="42"/>
        <v>0.90934143193029615</v>
      </c>
      <c r="P108" s="4">
        <f t="shared" si="43"/>
        <v>0.76944306908480553</v>
      </c>
      <c r="Q108" s="4">
        <f t="shared" si="44"/>
        <v>0.67889766493040105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3" t="e">
        <f t="shared" si="49"/>
        <v>#N/A</v>
      </c>
      <c r="W108" s="3" t="e">
        <f t="shared" si="50"/>
        <v>#N/A</v>
      </c>
      <c r="X108" s="3" t="e">
        <f t="shared" si="51"/>
        <v>#N/A</v>
      </c>
      <c r="Y108" s="3" t="e">
        <f t="shared" si="52"/>
        <v>#N/A</v>
      </c>
      <c r="Z108" s="4">
        <f t="shared" si="66"/>
        <v>1.2450786579595763</v>
      </c>
      <c r="AA108" s="4">
        <f t="shared" si="67"/>
        <v>0.74704719477574577</v>
      </c>
      <c r="AB108" s="4">
        <f t="shared" si="60"/>
        <v>1.1366767899128702</v>
      </c>
      <c r="AC108" s="4">
        <f t="shared" si="61"/>
        <v>0.68200607394772206</v>
      </c>
      <c r="AD108" s="4">
        <f t="shared" si="68"/>
        <v>0.96180383635600686</v>
      </c>
      <c r="AE108" s="4">
        <f t="shared" si="69"/>
        <v>0.5770823018136042</v>
      </c>
      <c r="AF108" s="4">
        <f t="shared" si="53"/>
        <v>0.84862208116300131</v>
      </c>
      <c r="AG108" s="4">
        <f t="shared" si="54"/>
        <v>0.50917324869780078</v>
      </c>
      <c r="AH108" s="12">
        <f t="shared" si="55"/>
        <v>291</v>
      </c>
      <c r="AI108" s="6" t="str">
        <f t="shared" si="62"/>
        <v>W/IN 98%</v>
      </c>
      <c r="AJ108" s="4" t="b">
        <f t="shared" si="63"/>
        <v>1</v>
      </c>
      <c r="AK108" s="4" t="b">
        <f t="shared" si="64"/>
        <v>1</v>
      </c>
      <c r="AL108" s="4" t="b">
        <f t="shared" si="65"/>
        <v>1</v>
      </c>
      <c r="AM108" s="4" t="b">
        <f t="shared" si="56"/>
        <v>1</v>
      </c>
      <c r="AN108" s="4" t="b">
        <f t="shared" si="57"/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v>0.74509638032283498</v>
      </c>
      <c r="C109" s="4">
        <v>0.67541041083280695</v>
      </c>
      <c r="D109" s="3" t="e">
        <f t="shared" si="33"/>
        <v>#N/A</v>
      </c>
      <c r="E109" s="30" t="e">
        <f t="shared" si="34"/>
        <v>#N/A</v>
      </c>
      <c r="F109" s="3" t="e">
        <f t="shared" si="35"/>
        <v>#N/A</v>
      </c>
      <c r="G109" s="30" t="e">
        <f t="shared" si="36"/>
        <v>#N/A</v>
      </c>
      <c r="H109" s="4">
        <f t="shared" si="58"/>
        <v>0.84426301354100874</v>
      </c>
      <c r="I109" s="4">
        <f t="shared" si="59"/>
        <v>0.50655780812460516</v>
      </c>
      <c r="J109" s="4">
        <f t="shared" si="37"/>
        <v>0.98027767061120952</v>
      </c>
      <c r="K109" s="4">
        <f t="shared" si="38"/>
        <v>0.92047403067725453</v>
      </c>
      <c r="L109" s="4">
        <f t="shared" si="39"/>
        <v>0.82440616507558362</v>
      </c>
      <c r="M109" s="4">
        <f t="shared" si="40"/>
        <v>0.74509638032283498</v>
      </c>
      <c r="N109" s="4">
        <f t="shared" si="41"/>
        <v>0.99094650794281158</v>
      </c>
      <c r="O109" s="4">
        <f t="shared" si="42"/>
        <v>0.90467047075540974</v>
      </c>
      <c r="P109" s="4">
        <f t="shared" si="43"/>
        <v>0.76549071568290294</v>
      </c>
      <c r="Q109" s="4">
        <f t="shared" si="44"/>
        <v>0.67541041083280695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3" t="e">
        <f t="shared" si="49"/>
        <v>#N/A</v>
      </c>
      <c r="W109" s="3" t="e">
        <f t="shared" si="50"/>
        <v>#N/A</v>
      </c>
      <c r="X109" s="3" t="e">
        <f t="shared" si="51"/>
        <v>#N/A</v>
      </c>
      <c r="Y109" s="3" t="e">
        <f t="shared" si="52"/>
        <v>#N/A</v>
      </c>
      <c r="Z109" s="4">
        <f t="shared" si="66"/>
        <v>1.2386831349285146</v>
      </c>
      <c r="AA109" s="4">
        <f t="shared" si="67"/>
        <v>0.74320988095710872</v>
      </c>
      <c r="AB109" s="4">
        <f t="shared" si="60"/>
        <v>1.1308380884442621</v>
      </c>
      <c r="AC109" s="4">
        <f t="shared" si="61"/>
        <v>0.67850285306655733</v>
      </c>
      <c r="AD109" s="4">
        <f t="shared" si="68"/>
        <v>0.95686339460362868</v>
      </c>
      <c r="AE109" s="4">
        <f t="shared" si="69"/>
        <v>0.57411803676217721</v>
      </c>
      <c r="AF109" s="4">
        <f t="shared" si="53"/>
        <v>0.84426301354100874</v>
      </c>
      <c r="AG109" s="4">
        <f t="shared" si="54"/>
        <v>0.50655780812460516</v>
      </c>
      <c r="AH109" s="12">
        <f t="shared" si="55"/>
        <v>291</v>
      </c>
      <c r="AI109" s="6" t="str">
        <f t="shared" si="62"/>
        <v>W/IN 98%</v>
      </c>
      <c r="AJ109" s="4" t="b">
        <f t="shared" si="63"/>
        <v>1</v>
      </c>
      <c r="AK109" s="4" t="b">
        <f t="shared" si="64"/>
        <v>1</v>
      </c>
      <c r="AL109" s="4" t="b">
        <f t="shared" si="65"/>
        <v>1</v>
      </c>
      <c r="AM109" s="4" t="b">
        <f t="shared" si="56"/>
        <v>1</v>
      </c>
      <c r="AN109" s="4" t="b">
        <f t="shared" si="57"/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v>0.73823775630864097</v>
      </c>
      <c r="C110" s="4">
        <v>0.67056439470454798</v>
      </c>
      <c r="D110" s="3" t="e">
        <f t="shared" si="33"/>
        <v>#N/A</v>
      </c>
      <c r="E110" s="30" t="e">
        <f t="shared" si="34"/>
        <v>#N/A</v>
      </c>
      <c r="F110" s="3" t="e">
        <f t="shared" si="35"/>
        <v>#N/A</v>
      </c>
      <c r="G110" s="30" t="e">
        <f t="shared" si="36"/>
        <v>#N/A</v>
      </c>
      <c r="H110" s="4">
        <f t="shared" si="58"/>
        <v>0.83820549338068495</v>
      </c>
      <c r="I110" s="4">
        <f t="shared" si="59"/>
        <v>0.50292329602841102</v>
      </c>
      <c r="J110" s="4">
        <f t="shared" si="37"/>
        <v>0.97125419908485588</v>
      </c>
      <c r="K110" s="4">
        <f t="shared" si="38"/>
        <v>0.91200105260627051</v>
      </c>
      <c r="L110" s="4">
        <f t="shared" si="39"/>
        <v>0.81681749323317432</v>
      </c>
      <c r="M110" s="4">
        <f t="shared" si="40"/>
        <v>0.73823775630864097</v>
      </c>
      <c r="N110" s="4">
        <f t="shared" si="41"/>
        <v>0.98383654534420206</v>
      </c>
      <c r="O110" s="4">
        <f t="shared" si="42"/>
        <v>0.89817953188072663</v>
      </c>
      <c r="P110" s="4">
        <f t="shared" si="43"/>
        <v>0.75999838051196922</v>
      </c>
      <c r="Q110" s="4">
        <f t="shared" si="44"/>
        <v>0.67056439470454798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3" t="e">
        <f t="shared" si="49"/>
        <v>#N/A</v>
      </c>
      <c r="W110" s="3" t="e">
        <f t="shared" si="50"/>
        <v>#N/A</v>
      </c>
      <c r="X110" s="3" t="e">
        <f t="shared" si="51"/>
        <v>#N/A</v>
      </c>
      <c r="Y110" s="3" t="e">
        <f t="shared" si="52"/>
        <v>#N/A</v>
      </c>
      <c r="Z110" s="4">
        <f t="shared" si="66"/>
        <v>1.2297956816802527</v>
      </c>
      <c r="AA110" s="4">
        <f t="shared" si="67"/>
        <v>0.73787740900815157</v>
      </c>
      <c r="AB110" s="4">
        <f t="shared" si="60"/>
        <v>1.1227244148509083</v>
      </c>
      <c r="AC110" s="4">
        <f t="shared" si="61"/>
        <v>0.67363464891054492</v>
      </c>
      <c r="AD110" s="4">
        <f t="shared" si="68"/>
        <v>0.94999797563996147</v>
      </c>
      <c r="AE110" s="4">
        <f t="shared" si="69"/>
        <v>0.56999878538397697</v>
      </c>
      <c r="AF110" s="4">
        <f t="shared" si="53"/>
        <v>0.83820549338068495</v>
      </c>
      <c r="AG110" s="4">
        <f t="shared" si="54"/>
        <v>0.50292329602841102</v>
      </c>
      <c r="AH110" s="12">
        <f t="shared" si="55"/>
        <v>291</v>
      </c>
      <c r="AI110" s="6" t="str">
        <f t="shared" si="62"/>
        <v>W/IN 98%</v>
      </c>
      <c r="AJ110" s="4" t="b">
        <f t="shared" si="63"/>
        <v>1</v>
      </c>
      <c r="AK110" s="4" t="b">
        <f t="shared" si="64"/>
        <v>1</v>
      </c>
      <c r="AL110" s="4" t="b">
        <f t="shared" si="65"/>
        <v>1</v>
      </c>
      <c r="AM110" s="4" t="b">
        <f t="shared" si="56"/>
        <v>1</v>
      </c>
      <c r="AN110" s="4" t="b">
        <f t="shared" si="57"/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v>0.72874473114307003</v>
      </c>
      <c r="C111" s="4">
        <v>0.66491337214298296</v>
      </c>
      <c r="D111" s="3" t="e">
        <f t="shared" si="33"/>
        <v>#N/A</v>
      </c>
      <c r="E111" s="30" t="e">
        <f t="shared" si="34"/>
        <v>#N/A</v>
      </c>
      <c r="F111" s="3" t="e">
        <f t="shared" si="35"/>
        <v>#N/A</v>
      </c>
      <c r="G111" s="30" t="e">
        <f t="shared" si="36"/>
        <v>#N/A</v>
      </c>
      <c r="H111" s="4">
        <f t="shared" si="58"/>
        <v>0.8311417151787287</v>
      </c>
      <c r="I111" s="4">
        <f t="shared" si="59"/>
        <v>0.49868502910723722</v>
      </c>
      <c r="J111" s="4">
        <f t="shared" si="37"/>
        <v>0.95876480732009195</v>
      </c>
      <c r="K111" s="4">
        <f t="shared" si="38"/>
        <v>0.90027359912744986</v>
      </c>
      <c r="L111" s="4">
        <f t="shared" si="39"/>
        <v>0.80631400847819068</v>
      </c>
      <c r="M111" s="4">
        <f t="shared" si="40"/>
        <v>0.72874473114307003</v>
      </c>
      <c r="N111" s="4">
        <f t="shared" si="41"/>
        <v>0.97554549595575091</v>
      </c>
      <c r="O111" s="4">
        <f t="shared" si="42"/>
        <v>0.89061033667877998</v>
      </c>
      <c r="P111" s="4">
        <f t="shared" si="43"/>
        <v>0.75359367422433776</v>
      </c>
      <c r="Q111" s="4">
        <f t="shared" si="44"/>
        <v>0.66491337214298296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3" t="e">
        <f t="shared" si="49"/>
        <v>#N/A</v>
      </c>
      <c r="W111" s="3" t="e">
        <f t="shared" si="50"/>
        <v>#N/A</v>
      </c>
      <c r="X111" s="3" t="e">
        <f t="shared" si="51"/>
        <v>#N/A</v>
      </c>
      <c r="Y111" s="3" t="e">
        <f t="shared" si="52"/>
        <v>#N/A</v>
      </c>
      <c r="Z111" s="4">
        <f t="shared" si="66"/>
        <v>1.2194318699446887</v>
      </c>
      <c r="AA111" s="4">
        <f t="shared" si="67"/>
        <v>0.73165912196681315</v>
      </c>
      <c r="AB111" s="4">
        <f t="shared" si="60"/>
        <v>1.113262920848475</v>
      </c>
      <c r="AC111" s="4">
        <f t="shared" si="61"/>
        <v>0.66795775250908496</v>
      </c>
      <c r="AD111" s="4">
        <f t="shared" si="68"/>
        <v>0.94199209278042217</v>
      </c>
      <c r="AE111" s="4">
        <f t="shared" si="69"/>
        <v>0.56519525566825335</v>
      </c>
      <c r="AF111" s="4">
        <f t="shared" si="53"/>
        <v>0.8311417151787287</v>
      </c>
      <c r="AG111" s="4">
        <f t="shared" si="54"/>
        <v>0.49868502910723722</v>
      </c>
      <c r="AH111" s="12">
        <f t="shared" si="55"/>
        <v>291</v>
      </c>
      <c r="AI111" s="6" t="str">
        <f t="shared" si="62"/>
        <v>W/IN 98%</v>
      </c>
      <c r="AJ111" s="4" t="b">
        <f t="shared" si="63"/>
        <v>1</v>
      </c>
      <c r="AK111" s="4" t="b">
        <f t="shared" si="64"/>
        <v>1</v>
      </c>
      <c r="AL111" s="4" t="b">
        <f t="shared" si="65"/>
        <v>1</v>
      </c>
      <c r="AM111" s="4" t="b">
        <f t="shared" si="56"/>
        <v>1</v>
      </c>
      <c r="AN111" s="4" t="b">
        <f t="shared" si="57"/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v>0.71831436716737995</v>
      </c>
      <c r="C112" s="4">
        <v>0.65925914345885595</v>
      </c>
      <c r="D112" s="3" t="e">
        <f t="shared" si="33"/>
        <v>#N/A</v>
      </c>
      <c r="E112" s="30" t="e">
        <f t="shared" si="34"/>
        <v>#N/A</v>
      </c>
      <c r="F112" s="3" t="e">
        <f t="shared" si="35"/>
        <v>#N/A</v>
      </c>
      <c r="G112" s="30" t="e">
        <f t="shared" si="36"/>
        <v>#N/A</v>
      </c>
      <c r="H112" s="4">
        <f t="shared" si="58"/>
        <v>0.82407392932356993</v>
      </c>
      <c r="I112" s="4">
        <f t="shared" si="59"/>
        <v>0.49444435759414196</v>
      </c>
      <c r="J112" s="4">
        <f t="shared" si="37"/>
        <v>0.94504221629463769</v>
      </c>
      <c r="K112" s="4">
        <f t="shared" si="38"/>
        <v>0.88738817997405872</v>
      </c>
      <c r="L112" s="4">
        <f t="shared" si="39"/>
        <v>0.79477341239877419</v>
      </c>
      <c r="M112" s="4">
        <f t="shared" si="40"/>
        <v>0.71831436716737995</v>
      </c>
      <c r="N112" s="4">
        <f t="shared" si="41"/>
        <v>0.96724974261855112</v>
      </c>
      <c r="O112" s="4">
        <f t="shared" si="42"/>
        <v>0.88303684707396224</v>
      </c>
      <c r="P112" s="4">
        <f t="shared" si="43"/>
        <v>0.74718533420969346</v>
      </c>
      <c r="Q112" s="4">
        <f t="shared" si="44"/>
        <v>0.65925914345885595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3" t="e">
        <f t="shared" si="49"/>
        <v>#N/A</v>
      </c>
      <c r="W112" s="3" t="e">
        <f t="shared" si="50"/>
        <v>#N/A</v>
      </c>
      <c r="X112" s="3" t="e">
        <f t="shared" si="51"/>
        <v>#N/A</v>
      </c>
      <c r="Y112" s="3" t="e">
        <f t="shared" si="52"/>
        <v>#N/A</v>
      </c>
      <c r="Z112" s="4">
        <f t="shared" si="66"/>
        <v>1.209062178273189</v>
      </c>
      <c r="AA112" s="4">
        <f t="shared" si="67"/>
        <v>0.72543730696391329</v>
      </c>
      <c r="AB112" s="4">
        <f t="shared" si="60"/>
        <v>1.1037960588424527</v>
      </c>
      <c r="AC112" s="4">
        <f t="shared" si="61"/>
        <v>0.66227763530547168</v>
      </c>
      <c r="AD112" s="4">
        <f t="shared" si="68"/>
        <v>0.93398166776211689</v>
      </c>
      <c r="AE112" s="4">
        <f t="shared" si="69"/>
        <v>0.56038900065727004</v>
      </c>
      <c r="AF112" s="4">
        <f t="shared" si="53"/>
        <v>0.82407392932356993</v>
      </c>
      <c r="AG112" s="4">
        <f t="shared" si="54"/>
        <v>0.49444435759414196</v>
      </c>
      <c r="AH112" s="12">
        <f t="shared" si="55"/>
        <v>291</v>
      </c>
      <c r="AI112" s="6" t="str">
        <f t="shared" si="62"/>
        <v>W/IN 98%</v>
      </c>
      <c r="AJ112" s="4" t="b">
        <f t="shared" si="63"/>
        <v>1</v>
      </c>
      <c r="AK112" s="4" t="b">
        <f t="shared" si="64"/>
        <v>1</v>
      </c>
      <c r="AL112" s="4" t="b">
        <f t="shared" si="65"/>
        <v>1</v>
      </c>
      <c r="AM112" s="4" t="b">
        <f t="shared" si="56"/>
        <v>1</v>
      </c>
      <c r="AN112" s="4" t="b">
        <f t="shared" si="57"/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v>0.70915347464586098</v>
      </c>
      <c r="C113" s="4">
        <v>0.65407690691798903</v>
      </c>
      <c r="D113" s="3" t="e">
        <f t="shared" si="33"/>
        <v>#N/A</v>
      </c>
      <c r="E113" s="30" t="e">
        <f t="shared" si="34"/>
        <v>#N/A</v>
      </c>
      <c r="F113" s="3" t="e">
        <f t="shared" si="35"/>
        <v>#N/A</v>
      </c>
      <c r="G113" s="30" t="e">
        <f t="shared" si="36"/>
        <v>#N/A</v>
      </c>
      <c r="H113" s="4">
        <f t="shared" si="58"/>
        <v>0.81759613364748629</v>
      </c>
      <c r="I113" s="4">
        <f t="shared" si="59"/>
        <v>0.49055768018849177</v>
      </c>
      <c r="J113" s="4">
        <f t="shared" si="37"/>
        <v>0.93298979110660596</v>
      </c>
      <c r="K113" s="4">
        <f t="shared" si="38"/>
        <v>0.87607103512330786</v>
      </c>
      <c r="L113" s="4">
        <f t="shared" si="39"/>
        <v>0.78463741325586756</v>
      </c>
      <c r="M113" s="4">
        <f t="shared" si="40"/>
        <v>0.70915347464586098</v>
      </c>
      <c r="N113" s="4">
        <f t="shared" si="41"/>
        <v>0.9596464852195814</v>
      </c>
      <c r="O113" s="4">
        <f t="shared" si="42"/>
        <v>0.87609556175203307</v>
      </c>
      <c r="P113" s="4">
        <f t="shared" si="43"/>
        <v>0.74131193650234262</v>
      </c>
      <c r="Q113" s="4">
        <f t="shared" si="44"/>
        <v>0.65407690691798903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3" t="e">
        <f t="shared" si="49"/>
        <v>#N/A</v>
      </c>
      <c r="W113" s="3" t="e">
        <f t="shared" si="50"/>
        <v>#N/A</v>
      </c>
      <c r="X113" s="3" t="e">
        <f t="shared" si="51"/>
        <v>#N/A</v>
      </c>
      <c r="Y113" s="3" t="e">
        <f t="shared" si="52"/>
        <v>#N/A</v>
      </c>
      <c r="Z113" s="4">
        <f t="shared" si="66"/>
        <v>1.1995581065244767</v>
      </c>
      <c r="AA113" s="4">
        <f t="shared" si="67"/>
        <v>0.71973486391468611</v>
      </c>
      <c r="AB113" s="4">
        <f t="shared" si="60"/>
        <v>1.0951194521900414</v>
      </c>
      <c r="AC113" s="4">
        <f t="shared" si="61"/>
        <v>0.65707167131402477</v>
      </c>
      <c r="AD113" s="4">
        <f t="shared" si="68"/>
        <v>0.92663992062792833</v>
      </c>
      <c r="AE113" s="4">
        <f t="shared" si="69"/>
        <v>0.55598395237675691</v>
      </c>
      <c r="AF113" s="4">
        <f t="shared" si="53"/>
        <v>0.81759613364748629</v>
      </c>
      <c r="AG113" s="4">
        <f t="shared" si="54"/>
        <v>0.49055768018849177</v>
      </c>
      <c r="AH113" s="12">
        <f t="shared" si="55"/>
        <v>291</v>
      </c>
      <c r="AI113" s="6" t="str">
        <f t="shared" si="62"/>
        <v>FAIL</v>
      </c>
      <c r="AJ113" s="4" t="b">
        <f t="shared" si="63"/>
        <v>1</v>
      </c>
      <c r="AK113" s="4" t="b">
        <f t="shared" si="64"/>
        <v>1</v>
      </c>
      <c r="AL113" s="4" t="b">
        <f t="shared" si="65"/>
        <v>1</v>
      </c>
      <c r="AM113" s="4" t="b">
        <f t="shared" si="56"/>
        <v>1</v>
      </c>
      <c r="AN113" s="4" t="b">
        <f t="shared" si="57"/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v>0.70147937619459</v>
      </c>
      <c r="C114" s="4">
        <v>0.64957527167192397</v>
      </c>
      <c r="D114" s="3" t="e">
        <f t="shared" si="33"/>
        <v>#N/A</v>
      </c>
      <c r="E114" s="30" t="e">
        <f t="shared" si="34"/>
        <v>#N/A</v>
      </c>
      <c r="F114" s="3" t="e">
        <f t="shared" si="35"/>
        <v>#N/A</v>
      </c>
      <c r="G114" s="30" t="e">
        <f t="shared" si="36"/>
        <v>#N/A</v>
      </c>
      <c r="H114" s="4">
        <f t="shared" si="58"/>
        <v>0.81196908958990499</v>
      </c>
      <c r="I114" s="4">
        <f t="shared" si="59"/>
        <v>0.48718145375394295</v>
      </c>
      <c r="J114" s="4">
        <f t="shared" si="37"/>
        <v>0.92289344981100929</v>
      </c>
      <c r="K114" s="4">
        <f t="shared" si="38"/>
        <v>0.86659063967407102</v>
      </c>
      <c r="L114" s="4">
        <f t="shared" si="39"/>
        <v>0.77614646598823545</v>
      </c>
      <c r="M114" s="4">
        <f t="shared" si="40"/>
        <v>0.70147937619459</v>
      </c>
      <c r="N114" s="4">
        <f t="shared" si="41"/>
        <v>0.95304179027325975</v>
      </c>
      <c r="O114" s="4">
        <f t="shared" si="42"/>
        <v>0.87006589976887638</v>
      </c>
      <c r="P114" s="4">
        <f t="shared" si="43"/>
        <v>0.73620991270912817</v>
      </c>
      <c r="Q114" s="4">
        <f t="shared" si="44"/>
        <v>0.64957527167192397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3" t="e">
        <f t="shared" si="49"/>
        <v>#N/A</v>
      </c>
      <c r="W114" s="3" t="e">
        <f t="shared" si="50"/>
        <v>#N/A</v>
      </c>
      <c r="X114" s="3" t="e">
        <f t="shared" si="51"/>
        <v>#N/A</v>
      </c>
      <c r="Y114" s="3" t="e">
        <f t="shared" si="52"/>
        <v>#N/A</v>
      </c>
      <c r="Z114" s="4">
        <f t="shared" si="66"/>
        <v>1.1913022378415747</v>
      </c>
      <c r="AA114" s="4">
        <f t="shared" si="67"/>
        <v>0.71478134270494476</v>
      </c>
      <c r="AB114" s="4">
        <f t="shared" si="60"/>
        <v>1.0875823747110955</v>
      </c>
      <c r="AC114" s="4">
        <f t="shared" si="61"/>
        <v>0.65254942482665723</v>
      </c>
      <c r="AD114" s="4">
        <f t="shared" si="68"/>
        <v>0.92026239088641026</v>
      </c>
      <c r="AE114" s="4">
        <f t="shared" si="69"/>
        <v>0.55215743453184607</v>
      </c>
      <c r="AF114" s="4">
        <f t="shared" si="53"/>
        <v>0.81196908958990499</v>
      </c>
      <c r="AG114" s="4">
        <f t="shared" si="54"/>
        <v>0.48718145375394295</v>
      </c>
      <c r="AH114" s="12">
        <f t="shared" si="55"/>
        <v>291</v>
      </c>
      <c r="AI114" s="6" t="str">
        <f t="shared" si="62"/>
        <v>FAIL</v>
      </c>
      <c r="AJ114" s="4" t="b">
        <f t="shared" si="63"/>
        <v>1</v>
      </c>
      <c r="AK114" s="4" t="b">
        <f t="shared" si="64"/>
        <v>1</v>
      </c>
      <c r="AL114" s="4" t="b">
        <f t="shared" si="65"/>
        <v>1</v>
      </c>
      <c r="AM114" s="4" t="b">
        <f t="shared" si="56"/>
        <v>1</v>
      </c>
      <c r="AN114" s="4" t="b">
        <f t="shared" si="57"/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v>0.693900973224575</v>
      </c>
      <c r="C115" s="4">
        <v>0.64536227142052205</v>
      </c>
      <c r="D115" s="3" t="e">
        <f t="shared" si="33"/>
        <v>#N/A</v>
      </c>
      <c r="E115" s="30" t="e">
        <f t="shared" si="34"/>
        <v>#N/A</v>
      </c>
      <c r="F115" s="3" t="e">
        <f t="shared" si="35"/>
        <v>#N/A</v>
      </c>
      <c r="G115" s="30" t="e">
        <f t="shared" si="36"/>
        <v>#N/A</v>
      </c>
      <c r="H115" s="4">
        <f t="shared" si="58"/>
        <v>0.80670283927565256</v>
      </c>
      <c r="I115" s="4">
        <f t="shared" si="59"/>
        <v>0.48402170356539154</v>
      </c>
      <c r="J115" s="4">
        <f t="shared" si="37"/>
        <v>0.91292300919877523</v>
      </c>
      <c r="K115" s="4">
        <f t="shared" si="38"/>
        <v>0.85722846410574549</v>
      </c>
      <c r="L115" s="4">
        <f t="shared" si="39"/>
        <v>0.76776140025056472</v>
      </c>
      <c r="M115" s="4">
        <f t="shared" si="40"/>
        <v>0.693900973224575</v>
      </c>
      <c r="N115" s="4">
        <f t="shared" si="41"/>
        <v>0.94686057390447276</v>
      </c>
      <c r="O115" s="4">
        <f t="shared" si="42"/>
        <v>0.86442284650881651</v>
      </c>
      <c r="P115" s="4">
        <f t="shared" si="43"/>
        <v>0.73143501950953815</v>
      </c>
      <c r="Q115" s="4">
        <f t="shared" si="44"/>
        <v>0.64536227142052205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3" t="e">
        <f t="shared" si="49"/>
        <v>#N/A</v>
      </c>
      <c r="W115" s="3" t="e">
        <f t="shared" si="50"/>
        <v>#N/A</v>
      </c>
      <c r="X115" s="3" t="e">
        <f t="shared" si="51"/>
        <v>#N/A</v>
      </c>
      <c r="Y115" s="3" t="e">
        <f t="shared" si="52"/>
        <v>#N/A</v>
      </c>
      <c r="Z115" s="4">
        <f t="shared" si="66"/>
        <v>1.183575717380591</v>
      </c>
      <c r="AA115" s="4">
        <f t="shared" si="67"/>
        <v>0.71014543042835454</v>
      </c>
      <c r="AB115" s="4">
        <f t="shared" si="60"/>
        <v>1.0805285581360207</v>
      </c>
      <c r="AC115" s="4">
        <f t="shared" si="61"/>
        <v>0.64831713488161236</v>
      </c>
      <c r="AD115" s="4">
        <f t="shared" si="68"/>
        <v>0.91429377438692272</v>
      </c>
      <c r="AE115" s="4">
        <f t="shared" si="69"/>
        <v>0.54857626463215359</v>
      </c>
      <c r="AF115" s="4">
        <f t="shared" si="53"/>
        <v>0.80670283927565256</v>
      </c>
      <c r="AG115" s="4">
        <f t="shared" si="54"/>
        <v>0.48402170356539154</v>
      </c>
      <c r="AH115" s="12">
        <f t="shared" si="55"/>
        <v>291</v>
      </c>
      <c r="AI115" s="6" t="str">
        <f t="shared" si="62"/>
        <v>FAIL</v>
      </c>
      <c r="AJ115" s="4" t="b">
        <f t="shared" si="63"/>
        <v>1</v>
      </c>
      <c r="AK115" s="4" t="b">
        <f t="shared" si="64"/>
        <v>1</v>
      </c>
      <c r="AL115" s="4" t="b">
        <f t="shared" si="65"/>
        <v>1</v>
      </c>
      <c r="AM115" s="4" t="b">
        <f t="shared" si="56"/>
        <v>1</v>
      </c>
      <c r="AN115" s="4" t="b">
        <f t="shared" si="57"/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v>0.68746927872031705</v>
      </c>
      <c r="C116" s="4">
        <v>0.64272396696356904</v>
      </c>
      <c r="D116" s="3" t="e">
        <f t="shared" si="33"/>
        <v>#N/A</v>
      </c>
      <c r="E116" s="30" t="e">
        <f t="shared" si="34"/>
        <v>#N/A</v>
      </c>
      <c r="F116" s="3" t="e">
        <f t="shared" si="35"/>
        <v>#N/A</v>
      </c>
      <c r="G116" s="30" t="e">
        <f t="shared" si="36"/>
        <v>#N/A</v>
      </c>
      <c r="H116" s="4">
        <f t="shared" si="58"/>
        <v>0.80340495870446127</v>
      </c>
      <c r="I116" s="4">
        <f t="shared" si="59"/>
        <v>0.48204297522267681</v>
      </c>
      <c r="J116" s="4">
        <f t="shared" si="37"/>
        <v>0.90446122267931162</v>
      </c>
      <c r="K116" s="4">
        <f t="shared" si="38"/>
        <v>0.84928290441606624</v>
      </c>
      <c r="L116" s="4">
        <f t="shared" si="39"/>
        <v>0.76064510128412011</v>
      </c>
      <c r="M116" s="4">
        <f t="shared" si="40"/>
        <v>0.68746927872031705</v>
      </c>
      <c r="N116" s="4">
        <f t="shared" si="41"/>
        <v>0.94298971472526072</v>
      </c>
      <c r="O116" s="4">
        <f t="shared" si="42"/>
        <v>0.86088900086950404</v>
      </c>
      <c r="P116" s="4">
        <f t="shared" si="43"/>
        <v>0.72844484119047415</v>
      </c>
      <c r="Q116" s="4">
        <f t="shared" si="44"/>
        <v>0.64272396696356904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3" t="e">
        <f t="shared" si="49"/>
        <v>#N/A</v>
      </c>
      <c r="W116" s="3" t="e">
        <f t="shared" si="50"/>
        <v>#N/A</v>
      </c>
      <c r="X116" s="3" t="e">
        <f t="shared" si="51"/>
        <v>#N/A</v>
      </c>
      <c r="Y116" s="3" t="e">
        <f t="shared" si="52"/>
        <v>#N/A</v>
      </c>
      <c r="Z116" s="4">
        <f t="shared" si="66"/>
        <v>1.1787371434065759</v>
      </c>
      <c r="AA116" s="4">
        <f t="shared" si="67"/>
        <v>0.70724228604394557</v>
      </c>
      <c r="AB116" s="4">
        <f t="shared" si="60"/>
        <v>1.07611125108688</v>
      </c>
      <c r="AC116" s="4">
        <f t="shared" si="61"/>
        <v>0.64566675065212809</v>
      </c>
      <c r="AD116" s="4">
        <f t="shared" si="68"/>
        <v>0.91055605148809271</v>
      </c>
      <c r="AE116" s="4">
        <f t="shared" si="69"/>
        <v>0.54633363089285558</v>
      </c>
      <c r="AF116" s="4">
        <f t="shared" si="53"/>
        <v>0.80340495870446127</v>
      </c>
      <c r="AG116" s="4">
        <f t="shared" si="54"/>
        <v>0.48204297522267681</v>
      </c>
      <c r="AH116" s="12">
        <f t="shared" si="55"/>
        <v>291</v>
      </c>
      <c r="AI116" s="6" t="str">
        <f t="shared" si="62"/>
        <v>FAIL</v>
      </c>
      <c r="AJ116" s="4" t="b">
        <f t="shared" si="63"/>
        <v>1</v>
      </c>
      <c r="AK116" s="4" t="b">
        <f t="shared" si="64"/>
        <v>1</v>
      </c>
      <c r="AL116" s="4" t="b">
        <f t="shared" si="65"/>
        <v>1</v>
      </c>
      <c r="AM116" s="4" t="b">
        <f t="shared" si="56"/>
        <v>1</v>
      </c>
      <c r="AN116" s="4" t="b">
        <f t="shared" si="57"/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v>0.68194398965704295</v>
      </c>
      <c r="C117" s="4">
        <v>0.64141187821616996</v>
      </c>
      <c r="D117" s="3" t="e">
        <f t="shared" si="33"/>
        <v>#N/A</v>
      </c>
      <c r="E117" s="30" t="e">
        <f t="shared" si="34"/>
        <v>#N/A</v>
      </c>
      <c r="F117" s="3" t="e">
        <f t="shared" si="35"/>
        <v>#N/A</v>
      </c>
      <c r="G117" s="30" t="e">
        <f t="shared" si="36"/>
        <v>#N/A</v>
      </c>
      <c r="H117" s="4">
        <f t="shared" si="58"/>
        <v>0.8017648477702124</v>
      </c>
      <c r="I117" s="4">
        <f t="shared" si="59"/>
        <v>0.48105890866212747</v>
      </c>
      <c r="J117" s="4">
        <f t="shared" si="37"/>
        <v>0.89719193828142851</v>
      </c>
      <c r="K117" s="4">
        <f t="shared" si="38"/>
        <v>0.8424570960655744</v>
      </c>
      <c r="L117" s="4">
        <f t="shared" si="39"/>
        <v>0.75453168765350465</v>
      </c>
      <c r="M117" s="4">
        <f t="shared" si="40"/>
        <v>0.68194398965704295</v>
      </c>
      <c r="N117" s="4">
        <f t="shared" si="41"/>
        <v>0.94106464851145599</v>
      </c>
      <c r="O117" s="4">
        <f t="shared" si="42"/>
        <v>0.85913153914587026</v>
      </c>
      <c r="P117" s="4">
        <f t="shared" si="43"/>
        <v>0.72695775757704928</v>
      </c>
      <c r="Q117" s="4">
        <f t="shared" si="44"/>
        <v>0.64141187821616996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3" t="e">
        <f t="shared" si="49"/>
        <v>#N/A</v>
      </c>
      <c r="W117" s="3" t="e">
        <f t="shared" si="50"/>
        <v>#N/A</v>
      </c>
      <c r="X117" s="3" t="e">
        <f t="shared" si="51"/>
        <v>#N/A</v>
      </c>
      <c r="Y117" s="3" t="e">
        <f t="shared" si="52"/>
        <v>#N/A</v>
      </c>
      <c r="Z117" s="4">
        <f>N117+(N117*25%)</f>
        <v>1.17633081063932</v>
      </c>
      <c r="AA117" s="4">
        <f>N117-(N117*25%)</f>
        <v>0.70579848638359199</v>
      </c>
      <c r="AB117" s="4">
        <f t="shared" si="60"/>
        <v>1.0739144239323379</v>
      </c>
      <c r="AC117" s="4">
        <f t="shared" si="61"/>
        <v>0.64434865435940269</v>
      </c>
      <c r="AD117" s="4">
        <f t="shared" si="68"/>
        <v>0.90869719697131157</v>
      </c>
      <c r="AE117" s="4">
        <f t="shared" si="69"/>
        <v>0.54521831818278699</v>
      </c>
      <c r="AF117" s="4">
        <f t="shared" si="53"/>
        <v>0.8017648477702124</v>
      </c>
      <c r="AG117" s="4">
        <f t="shared" si="54"/>
        <v>0.48105890866212747</v>
      </c>
      <c r="AH117" s="12">
        <f t="shared" si="55"/>
        <v>291</v>
      </c>
      <c r="AI117" s="6" t="str">
        <f t="shared" si="62"/>
        <v>FAIL</v>
      </c>
      <c r="AJ117" s="4" t="b">
        <f t="shared" si="63"/>
        <v>1</v>
      </c>
      <c r="AK117" s="4" t="b">
        <f t="shared" si="64"/>
        <v>1</v>
      </c>
      <c r="AL117" s="4" t="b">
        <f t="shared" si="65"/>
        <v>1</v>
      </c>
      <c r="AM117" s="4" t="b">
        <f t="shared" si="56"/>
        <v>1</v>
      </c>
      <c r="AN117" s="4" t="b">
        <f t="shared" si="57"/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v>0.67773152032785</v>
      </c>
      <c r="C118" s="4">
        <v>0.64078130779266596</v>
      </c>
      <c r="D118" s="3" t="e">
        <f t="shared" si="33"/>
        <v>#N/A</v>
      </c>
      <c r="E118" s="30" t="e">
        <f t="shared" si="34"/>
        <v>#N/A</v>
      </c>
      <c r="F118" s="3" t="e">
        <f t="shared" si="35"/>
        <v>#N/A</v>
      </c>
      <c r="G118" s="30" t="e">
        <f t="shared" si="36"/>
        <v>#N/A</v>
      </c>
      <c r="H118" s="4">
        <f t="shared" si="58"/>
        <v>0.80097663474083247</v>
      </c>
      <c r="I118" s="4">
        <f t="shared" si="59"/>
        <v>0.48058598084449944</v>
      </c>
      <c r="J118" s="4">
        <f t="shared" si="37"/>
        <v>0.89164985039777345</v>
      </c>
      <c r="K118" s="4">
        <f t="shared" si="38"/>
        <v>0.8372531134333322</v>
      </c>
      <c r="L118" s="4">
        <f t="shared" si="39"/>
        <v>0.74987083333063997</v>
      </c>
      <c r="M118" s="4">
        <f t="shared" si="40"/>
        <v>0.67773152032785</v>
      </c>
      <c r="N118" s="4">
        <f t="shared" si="41"/>
        <v>0.94013949019414067</v>
      </c>
      <c r="O118" s="4">
        <f t="shared" si="42"/>
        <v>0.85828692906476056</v>
      </c>
      <c r="P118" s="4">
        <f t="shared" si="43"/>
        <v>0.72624308721213537</v>
      </c>
      <c r="Q118" s="4">
        <f t="shared" si="44"/>
        <v>0.64078130779266596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3" t="e">
        <f t="shared" si="49"/>
        <v>#N/A</v>
      </c>
      <c r="W118" s="3" t="e">
        <f t="shared" si="50"/>
        <v>#N/A</v>
      </c>
      <c r="X118" s="3" t="e">
        <f t="shared" si="51"/>
        <v>#N/A</v>
      </c>
      <c r="Y118" s="3" t="e">
        <f t="shared" si="52"/>
        <v>#N/A</v>
      </c>
      <c r="Z118" s="4">
        <f t="shared" ref="Z118:Z181" si="70">N118+(N118*25%)</f>
        <v>1.1751743627426758</v>
      </c>
      <c r="AA118" s="4">
        <f t="shared" ref="AA118:AA181" si="71">N118-(N118*25%)</f>
        <v>0.7051046176456055</v>
      </c>
      <c r="AB118" s="4">
        <f t="shared" si="60"/>
        <v>1.0728586613309508</v>
      </c>
      <c r="AC118" s="4">
        <f t="shared" si="61"/>
        <v>0.64371519679857037</v>
      </c>
      <c r="AD118" s="4">
        <f t="shared" si="68"/>
        <v>0.90780385901516925</v>
      </c>
      <c r="AE118" s="4">
        <f t="shared" si="69"/>
        <v>0.5446823154091015</v>
      </c>
      <c r="AF118" s="4">
        <f t="shared" si="53"/>
        <v>0.80097663474083247</v>
      </c>
      <c r="AG118" s="4">
        <f t="shared" si="54"/>
        <v>0.48058598084449944</v>
      </c>
      <c r="AH118" s="12">
        <f t="shared" si="55"/>
        <v>291</v>
      </c>
      <c r="AI118" s="6" t="str">
        <f t="shared" si="62"/>
        <v>FAIL</v>
      </c>
      <c r="AJ118" s="4" t="b">
        <f t="shared" si="63"/>
        <v>1</v>
      </c>
      <c r="AK118" s="4" t="b">
        <f t="shared" si="64"/>
        <v>1</v>
      </c>
      <c r="AL118" s="4" t="b">
        <f t="shared" si="65"/>
        <v>1</v>
      </c>
      <c r="AM118" s="4" t="b">
        <f t="shared" si="56"/>
        <v>1</v>
      </c>
      <c r="AN118" s="4" t="b">
        <f t="shared" si="57"/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v>0.67606263741442596</v>
      </c>
      <c r="C119" s="4">
        <v>0.64088346946098995</v>
      </c>
      <c r="D119" s="3" t="e">
        <f t="shared" si="33"/>
        <v>#N/A</v>
      </c>
      <c r="E119" s="30" t="e">
        <f t="shared" si="34"/>
        <v>#N/A</v>
      </c>
      <c r="F119" s="3" t="e">
        <f t="shared" si="35"/>
        <v>#N/A</v>
      </c>
      <c r="G119" s="30" t="e">
        <f t="shared" si="36"/>
        <v>#N/A</v>
      </c>
      <c r="H119" s="4">
        <f t="shared" si="58"/>
        <v>0.80110433682623738</v>
      </c>
      <c r="I119" s="4">
        <f t="shared" si="59"/>
        <v>0.48066260209574246</v>
      </c>
      <c r="J119" s="4">
        <f t="shared" si="37"/>
        <v>0.88945420336727077</v>
      </c>
      <c r="K119" s="4">
        <f t="shared" si="38"/>
        <v>0.83519141588303369</v>
      </c>
      <c r="L119" s="4">
        <f t="shared" si="39"/>
        <v>0.74802431065390929</v>
      </c>
      <c r="M119" s="4">
        <f t="shared" si="40"/>
        <v>0.67606263741442596</v>
      </c>
      <c r="N119" s="4">
        <f t="shared" si="41"/>
        <v>0.94028937942718704</v>
      </c>
      <c r="O119" s="4">
        <f t="shared" si="42"/>
        <v>0.85842376830071765</v>
      </c>
      <c r="P119" s="4">
        <f t="shared" si="43"/>
        <v>0.72635887430594737</v>
      </c>
      <c r="Q119" s="4">
        <f t="shared" si="44"/>
        <v>0.64088346946098995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3" t="e">
        <f t="shared" si="49"/>
        <v>#N/A</v>
      </c>
      <c r="W119" s="3" t="e">
        <f t="shared" si="50"/>
        <v>#N/A</v>
      </c>
      <c r="X119" s="3" t="e">
        <f t="shared" si="51"/>
        <v>#N/A</v>
      </c>
      <c r="Y119" s="3" t="e">
        <f t="shared" si="52"/>
        <v>#N/A</v>
      </c>
      <c r="Z119" s="4">
        <f t="shared" si="70"/>
        <v>1.1753617242839838</v>
      </c>
      <c r="AA119" s="4">
        <f t="shared" si="71"/>
        <v>0.70521703457039031</v>
      </c>
      <c r="AB119" s="4">
        <f t="shared" si="60"/>
        <v>1.073029710375897</v>
      </c>
      <c r="AC119" s="4">
        <f t="shared" si="61"/>
        <v>0.64381782622553829</v>
      </c>
      <c r="AD119" s="4">
        <f t="shared" si="68"/>
        <v>0.90794859288243424</v>
      </c>
      <c r="AE119" s="4">
        <f t="shared" si="69"/>
        <v>0.5447691557294605</v>
      </c>
      <c r="AF119" s="4">
        <f t="shared" si="53"/>
        <v>0.80110433682623738</v>
      </c>
      <c r="AG119" s="4">
        <f t="shared" si="54"/>
        <v>0.48066260209574246</v>
      </c>
      <c r="AH119" s="12">
        <f t="shared" si="55"/>
        <v>291</v>
      </c>
      <c r="AI119" s="6" t="str">
        <f t="shared" si="62"/>
        <v>FAIL</v>
      </c>
      <c r="AJ119" s="4" t="b">
        <f t="shared" si="63"/>
        <v>1</v>
      </c>
      <c r="AK119" s="4" t="b">
        <f t="shared" si="64"/>
        <v>1</v>
      </c>
      <c r="AL119" s="4" t="b">
        <f t="shared" si="65"/>
        <v>1</v>
      </c>
      <c r="AM119" s="4" t="b">
        <f t="shared" si="56"/>
        <v>1</v>
      </c>
      <c r="AN119" s="4" t="b">
        <f t="shared" si="57"/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v>0.67466650500479597</v>
      </c>
      <c r="C120" s="4">
        <v>0.642782284629138</v>
      </c>
      <c r="D120" s="3" t="e">
        <f t="shared" si="33"/>
        <v>#N/A</v>
      </c>
      <c r="E120" s="30" t="e">
        <f t="shared" si="34"/>
        <v>#N/A</v>
      </c>
      <c r="F120" s="3" t="e">
        <f t="shared" si="35"/>
        <v>#N/A</v>
      </c>
      <c r="G120" s="30" t="e">
        <f t="shared" si="36"/>
        <v>#N/A</v>
      </c>
      <c r="H120" s="4">
        <f t="shared" si="58"/>
        <v>0.8034778557864225</v>
      </c>
      <c r="I120" s="4">
        <f t="shared" si="59"/>
        <v>0.4820867134718535</v>
      </c>
      <c r="J120" s="4">
        <f t="shared" si="37"/>
        <v>0.88761739746870516</v>
      </c>
      <c r="K120" s="4">
        <f t="shared" si="38"/>
        <v>0.83346666770227562</v>
      </c>
      <c r="L120" s="4">
        <f t="shared" si="39"/>
        <v>0.74647957067642867</v>
      </c>
      <c r="M120" s="4">
        <f t="shared" si="40"/>
        <v>0.67466650500479597</v>
      </c>
      <c r="N120" s="4">
        <f t="shared" si="41"/>
        <v>0.94307527705317284</v>
      </c>
      <c r="O120" s="4">
        <f t="shared" si="42"/>
        <v>0.86096711377554969</v>
      </c>
      <c r="P120" s="4">
        <f t="shared" si="43"/>
        <v>0.72851093675376033</v>
      </c>
      <c r="Q120" s="4">
        <f t="shared" si="44"/>
        <v>0.642782284629138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3" t="e">
        <f t="shared" si="49"/>
        <v>#N/A</v>
      </c>
      <c r="W120" s="3" t="e">
        <f t="shared" si="50"/>
        <v>#N/A</v>
      </c>
      <c r="X120" s="3" t="e">
        <f t="shared" si="51"/>
        <v>#N/A</v>
      </c>
      <c r="Y120" s="3" t="e">
        <f t="shared" si="52"/>
        <v>#N/A</v>
      </c>
      <c r="Z120" s="4">
        <f t="shared" si="70"/>
        <v>1.1788440963164661</v>
      </c>
      <c r="AA120" s="4">
        <f t="shared" si="71"/>
        <v>0.70730645778987966</v>
      </c>
      <c r="AB120" s="4">
        <f t="shared" si="60"/>
        <v>1.0762088922194371</v>
      </c>
      <c r="AC120" s="4">
        <f t="shared" si="61"/>
        <v>0.64572533533166232</v>
      </c>
      <c r="AD120" s="4">
        <f t="shared" si="68"/>
        <v>0.91063867094220041</v>
      </c>
      <c r="AE120" s="4">
        <f t="shared" si="69"/>
        <v>0.54638320256532025</v>
      </c>
      <c r="AF120" s="4">
        <f t="shared" si="53"/>
        <v>0.8034778557864225</v>
      </c>
      <c r="AG120" s="4">
        <f t="shared" si="54"/>
        <v>0.4820867134718535</v>
      </c>
      <c r="AH120" s="12">
        <f t="shared" si="55"/>
        <v>291</v>
      </c>
      <c r="AI120" s="6" t="str">
        <f t="shared" si="62"/>
        <v>FAIL</v>
      </c>
      <c r="AJ120" s="4" t="b">
        <f t="shared" si="63"/>
        <v>1</v>
      </c>
      <c r="AK120" s="4" t="b">
        <f t="shared" si="64"/>
        <v>1</v>
      </c>
      <c r="AL120" s="4" t="b">
        <f t="shared" si="65"/>
        <v>1</v>
      </c>
      <c r="AM120" s="4" t="b">
        <f t="shared" si="56"/>
        <v>1</v>
      </c>
      <c r="AN120" s="4" t="b">
        <f t="shared" si="57"/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v>0.67545715650141802</v>
      </c>
      <c r="C121" s="4">
        <v>0.64595701832590802</v>
      </c>
      <c r="D121" s="3" t="e">
        <f t="shared" si="33"/>
        <v>#N/A</v>
      </c>
      <c r="E121" s="30" t="e">
        <f t="shared" si="34"/>
        <v>#N/A</v>
      </c>
      <c r="F121" s="3" t="e">
        <f t="shared" si="35"/>
        <v>#N/A</v>
      </c>
      <c r="G121" s="30" t="e">
        <f t="shared" si="36"/>
        <v>#N/A</v>
      </c>
      <c r="H121" s="4">
        <f t="shared" si="58"/>
        <v>0.80744627290738502</v>
      </c>
      <c r="I121" s="4">
        <f t="shared" si="59"/>
        <v>0.48446776374443101</v>
      </c>
      <c r="J121" s="4">
        <f t="shared" si="37"/>
        <v>0.888657609215591</v>
      </c>
      <c r="K121" s="4">
        <f t="shared" si="38"/>
        <v>0.83444341942081357</v>
      </c>
      <c r="L121" s="4">
        <f t="shared" si="39"/>
        <v>0.74735438094991169</v>
      </c>
      <c r="M121" s="4">
        <f t="shared" si="40"/>
        <v>0.67545715650141802</v>
      </c>
      <c r="N121" s="4">
        <f t="shared" si="41"/>
        <v>0.94773317278590741</v>
      </c>
      <c r="O121" s="4">
        <f t="shared" si="42"/>
        <v>0.86521947320311399</v>
      </c>
      <c r="P121" s="4">
        <f t="shared" si="43"/>
        <v>0.7321090885303172</v>
      </c>
      <c r="Q121" s="4">
        <f t="shared" si="44"/>
        <v>0.64595701832590802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3" t="e">
        <f t="shared" si="49"/>
        <v>#N/A</v>
      </c>
      <c r="W121" s="3" t="e">
        <f t="shared" si="50"/>
        <v>#N/A</v>
      </c>
      <c r="X121" s="3" t="e">
        <f t="shared" si="51"/>
        <v>#N/A</v>
      </c>
      <c r="Y121" s="3" t="e">
        <f t="shared" si="52"/>
        <v>#N/A</v>
      </c>
      <c r="Z121" s="4">
        <f t="shared" si="70"/>
        <v>1.1846664659823842</v>
      </c>
      <c r="AA121" s="4">
        <f t="shared" si="71"/>
        <v>0.71079987958943058</v>
      </c>
      <c r="AB121" s="4">
        <f t="shared" si="60"/>
        <v>1.0815243415038924</v>
      </c>
      <c r="AC121" s="4">
        <f t="shared" si="61"/>
        <v>0.64891460490233555</v>
      </c>
      <c r="AD121" s="4">
        <f t="shared" si="68"/>
        <v>0.9151363606628965</v>
      </c>
      <c r="AE121" s="4">
        <f t="shared" si="69"/>
        <v>0.5490818163977379</v>
      </c>
      <c r="AF121" s="4">
        <f t="shared" si="53"/>
        <v>0.80744627290738502</v>
      </c>
      <c r="AG121" s="4">
        <f t="shared" si="54"/>
        <v>0.48446776374443101</v>
      </c>
      <c r="AH121" s="12">
        <f t="shared" si="55"/>
        <v>291</v>
      </c>
      <c r="AI121" s="6" t="str">
        <f t="shared" si="62"/>
        <v>FAIL</v>
      </c>
      <c r="AJ121" s="4" t="b">
        <f t="shared" si="63"/>
        <v>1</v>
      </c>
      <c r="AK121" s="4" t="b">
        <f t="shared" si="64"/>
        <v>1</v>
      </c>
      <c r="AL121" s="4" t="b">
        <f t="shared" si="65"/>
        <v>1</v>
      </c>
      <c r="AM121" s="4" t="b">
        <f t="shared" si="56"/>
        <v>1</v>
      </c>
      <c r="AN121" s="4" t="b">
        <f t="shared" si="57"/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v>0.67804805626618803</v>
      </c>
      <c r="C122" s="4">
        <v>0.64942119115515196</v>
      </c>
      <c r="D122" s="3" t="e">
        <f t="shared" si="33"/>
        <v>#N/A</v>
      </c>
      <c r="E122" s="30" t="e">
        <f t="shared" si="34"/>
        <v>#N/A</v>
      </c>
      <c r="F122" s="3" t="e">
        <f t="shared" si="35"/>
        <v>#N/A</v>
      </c>
      <c r="G122" s="30" t="e">
        <f t="shared" si="36"/>
        <v>#N/A</v>
      </c>
      <c r="H122" s="4">
        <f t="shared" si="58"/>
        <v>0.81177648894393994</v>
      </c>
      <c r="I122" s="4">
        <f t="shared" si="59"/>
        <v>0.48706589336636397</v>
      </c>
      <c r="J122" s="4">
        <f t="shared" si="37"/>
        <v>0.89206629734409248</v>
      </c>
      <c r="K122" s="4">
        <f t="shared" si="38"/>
        <v>0.83764415426873384</v>
      </c>
      <c r="L122" s="4">
        <f t="shared" si="39"/>
        <v>0.75022106208751682</v>
      </c>
      <c r="M122" s="4">
        <f t="shared" si="40"/>
        <v>0.67804805626618803</v>
      </c>
      <c r="N122" s="4">
        <f t="shared" si="41"/>
        <v>0.95281572690854355</v>
      </c>
      <c r="O122" s="4">
        <f t="shared" si="42"/>
        <v>0.86985951844663634</v>
      </c>
      <c r="P122" s="4">
        <f t="shared" si="43"/>
        <v>0.73603528228714343</v>
      </c>
      <c r="Q122" s="4">
        <f t="shared" si="44"/>
        <v>0.64942119115515196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3" t="e">
        <f t="shared" si="49"/>
        <v>#N/A</v>
      </c>
      <c r="W122" s="3" t="e">
        <f t="shared" si="50"/>
        <v>#N/A</v>
      </c>
      <c r="X122" s="3" t="e">
        <f t="shared" si="51"/>
        <v>#N/A</v>
      </c>
      <c r="Y122" s="3" t="e">
        <f t="shared" si="52"/>
        <v>#N/A</v>
      </c>
      <c r="Z122" s="4">
        <f t="shared" si="70"/>
        <v>1.1910196586356794</v>
      </c>
      <c r="AA122" s="4">
        <f t="shared" si="71"/>
        <v>0.71461179518140772</v>
      </c>
      <c r="AB122" s="4">
        <f t="shared" si="60"/>
        <v>1.0873243980582954</v>
      </c>
      <c r="AC122" s="4">
        <f t="shared" si="61"/>
        <v>0.65239463883497728</v>
      </c>
      <c r="AD122" s="4">
        <f t="shared" si="68"/>
        <v>0.92004410285892924</v>
      </c>
      <c r="AE122" s="4">
        <f t="shared" si="69"/>
        <v>0.55202646171535763</v>
      </c>
      <c r="AF122" s="4">
        <f t="shared" si="53"/>
        <v>0.81177648894393994</v>
      </c>
      <c r="AG122" s="4">
        <f t="shared" si="54"/>
        <v>0.48706589336636397</v>
      </c>
      <c r="AH122" s="12">
        <f t="shared" si="55"/>
        <v>291</v>
      </c>
      <c r="AI122" s="6" t="str">
        <f t="shared" si="62"/>
        <v>FAIL</v>
      </c>
      <c r="AJ122" s="4" t="b">
        <f t="shared" si="63"/>
        <v>1</v>
      </c>
      <c r="AK122" s="4" t="b">
        <f t="shared" si="64"/>
        <v>1</v>
      </c>
      <c r="AL122" s="4" t="b">
        <f t="shared" si="65"/>
        <v>1</v>
      </c>
      <c r="AM122" s="4" t="b">
        <f t="shared" si="56"/>
        <v>1</v>
      </c>
      <c r="AN122" s="4" t="b">
        <f t="shared" si="57"/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v>0.68049286861480995</v>
      </c>
      <c r="C123" s="4">
        <v>0.65467524509362396</v>
      </c>
      <c r="D123" s="3" t="e">
        <f t="shared" si="33"/>
        <v>#N/A</v>
      </c>
      <c r="E123" s="30" t="e">
        <f t="shared" si="34"/>
        <v>#N/A</v>
      </c>
      <c r="F123" s="3" t="e">
        <f t="shared" si="35"/>
        <v>#N/A</v>
      </c>
      <c r="G123" s="30" t="e">
        <f t="shared" si="36"/>
        <v>#N/A</v>
      </c>
      <c r="H123" s="4">
        <f t="shared" si="58"/>
        <v>0.81834405636702989</v>
      </c>
      <c r="I123" s="4">
        <f t="shared" si="59"/>
        <v>0.49100643382021797</v>
      </c>
      <c r="J123" s="4">
        <f t="shared" si="37"/>
        <v>0.89528278720698806</v>
      </c>
      <c r="K123" s="4">
        <f t="shared" si="38"/>
        <v>0.84066441625928401</v>
      </c>
      <c r="L123" s="4">
        <f t="shared" si="39"/>
        <v>0.75292610592598441</v>
      </c>
      <c r="M123" s="4">
        <f t="shared" si="40"/>
        <v>0.68049286861480995</v>
      </c>
      <c r="N123" s="4">
        <f t="shared" si="41"/>
        <v>0.96052435312952844</v>
      </c>
      <c r="O123" s="4">
        <f t="shared" si="42"/>
        <v>0.8768969987307067</v>
      </c>
      <c r="P123" s="4">
        <f t="shared" si="43"/>
        <v>0.74199007576543519</v>
      </c>
      <c r="Q123" s="4">
        <f t="shared" si="44"/>
        <v>0.65467524509362396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3" t="e">
        <f t="shared" si="49"/>
        <v>#N/A</v>
      </c>
      <c r="W123" s="3" t="e">
        <f t="shared" si="50"/>
        <v>#N/A</v>
      </c>
      <c r="X123" s="3" t="e">
        <f t="shared" si="51"/>
        <v>#N/A</v>
      </c>
      <c r="Y123" s="3" t="e">
        <f t="shared" si="52"/>
        <v>#N/A</v>
      </c>
      <c r="Z123" s="4">
        <f t="shared" si="70"/>
        <v>1.2006554414119106</v>
      </c>
      <c r="AA123" s="4">
        <f t="shared" si="71"/>
        <v>0.72039326484714628</v>
      </c>
      <c r="AB123" s="4">
        <f t="shared" si="60"/>
        <v>1.0961212484133833</v>
      </c>
      <c r="AC123" s="4">
        <f t="shared" si="61"/>
        <v>0.65767274904803008</v>
      </c>
      <c r="AD123" s="4">
        <f t="shared" si="68"/>
        <v>0.92748759470679398</v>
      </c>
      <c r="AE123" s="4">
        <f t="shared" si="69"/>
        <v>0.55649255682407639</v>
      </c>
      <c r="AF123" s="4">
        <f t="shared" si="53"/>
        <v>0.81834405636702989</v>
      </c>
      <c r="AG123" s="4">
        <f t="shared" si="54"/>
        <v>0.49100643382021797</v>
      </c>
      <c r="AH123" s="12">
        <f t="shared" si="55"/>
        <v>291</v>
      </c>
      <c r="AI123" s="6" t="str">
        <f t="shared" si="62"/>
        <v>FAIL</v>
      </c>
      <c r="AJ123" s="4" t="b">
        <f t="shared" si="63"/>
        <v>1</v>
      </c>
      <c r="AK123" s="4" t="b">
        <f t="shared" si="64"/>
        <v>1</v>
      </c>
      <c r="AL123" s="4" t="b">
        <f t="shared" si="65"/>
        <v>1</v>
      </c>
      <c r="AM123" s="4" t="b">
        <f t="shared" si="56"/>
        <v>1</v>
      </c>
      <c r="AN123" s="4" t="b">
        <f t="shared" si="57"/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v>0.685126027991111</v>
      </c>
      <c r="C124" s="4">
        <v>0.66032012981633903</v>
      </c>
      <c r="D124" s="3" t="e">
        <f t="shared" si="33"/>
        <v>#N/A</v>
      </c>
      <c r="E124" s="30" t="e">
        <f t="shared" si="34"/>
        <v>#N/A</v>
      </c>
      <c r="F124" s="3" t="e">
        <f t="shared" si="35"/>
        <v>#N/A</v>
      </c>
      <c r="G124" s="30" t="e">
        <f t="shared" si="36"/>
        <v>#N/A</v>
      </c>
      <c r="H124" s="4">
        <f t="shared" si="58"/>
        <v>0.82540016227042379</v>
      </c>
      <c r="I124" s="4">
        <f t="shared" si="59"/>
        <v>0.49524009736225427</v>
      </c>
      <c r="J124" s="4">
        <f t="shared" si="37"/>
        <v>0.901378351218456</v>
      </c>
      <c r="K124" s="4">
        <f t="shared" si="38"/>
        <v>0.84638810919150054</v>
      </c>
      <c r="L124" s="4">
        <f t="shared" si="39"/>
        <v>0.75805242951910856</v>
      </c>
      <c r="M124" s="4">
        <f t="shared" si="40"/>
        <v>0.685126027991111</v>
      </c>
      <c r="N124" s="4">
        <f t="shared" si="41"/>
        <v>0.96880639722301065</v>
      </c>
      <c r="O124" s="4">
        <f t="shared" si="42"/>
        <v>0.88445797267714299</v>
      </c>
      <c r="P124" s="4">
        <f t="shared" si="43"/>
        <v>0.74838782560321238</v>
      </c>
      <c r="Q124" s="4">
        <f t="shared" si="44"/>
        <v>0.66032012981633903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3" t="e">
        <f t="shared" si="49"/>
        <v>#N/A</v>
      </c>
      <c r="W124" s="3" t="e">
        <f t="shared" si="50"/>
        <v>#N/A</v>
      </c>
      <c r="X124" s="3" t="e">
        <f t="shared" si="51"/>
        <v>#N/A</v>
      </c>
      <c r="Y124" s="3" t="e">
        <f t="shared" si="52"/>
        <v>#N/A</v>
      </c>
      <c r="Z124" s="4">
        <f t="shared" si="70"/>
        <v>1.2110079965287632</v>
      </c>
      <c r="AA124" s="4">
        <f t="shared" si="71"/>
        <v>0.72660479791725796</v>
      </c>
      <c r="AB124" s="4">
        <f t="shared" si="60"/>
        <v>1.1055724658464288</v>
      </c>
      <c r="AC124" s="4">
        <f t="shared" si="61"/>
        <v>0.66334347950785721</v>
      </c>
      <c r="AD124" s="4">
        <f t="shared" si="68"/>
        <v>0.93548478200401552</v>
      </c>
      <c r="AE124" s="4">
        <f t="shared" si="69"/>
        <v>0.56129086920240923</v>
      </c>
      <c r="AF124" s="4">
        <f t="shared" si="53"/>
        <v>0.82540016227042379</v>
      </c>
      <c r="AG124" s="4">
        <f t="shared" si="54"/>
        <v>0.49524009736225427</v>
      </c>
      <c r="AH124" s="12">
        <f t="shared" si="55"/>
        <v>291</v>
      </c>
      <c r="AI124" s="6" t="str">
        <f t="shared" si="62"/>
        <v>FAIL</v>
      </c>
      <c r="AJ124" s="4" t="b">
        <f t="shared" si="63"/>
        <v>1</v>
      </c>
      <c r="AK124" s="4" t="b">
        <f t="shared" si="64"/>
        <v>1</v>
      </c>
      <c r="AL124" s="4" t="b">
        <f t="shared" si="65"/>
        <v>1</v>
      </c>
      <c r="AM124" s="4" t="b">
        <f t="shared" si="56"/>
        <v>1</v>
      </c>
      <c r="AN124" s="4" t="b">
        <f t="shared" si="57"/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v>0.68949904973584497</v>
      </c>
      <c r="C125" s="4">
        <v>0.66552051602014095</v>
      </c>
      <c r="D125" s="3" t="e">
        <f t="shared" si="33"/>
        <v>#N/A</v>
      </c>
      <c r="E125" s="30" t="e">
        <f t="shared" si="34"/>
        <v>#N/A</v>
      </c>
      <c r="F125" s="3" t="e">
        <f t="shared" si="35"/>
        <v>#N/A</v>
      </c>
      <c r="G125" s="30" t="e">
        <f t="shared" si="36"/>
        <v>#N/A</v>
      </c>
      <c r="H125" s="4">
        <f t="shared" si="58"/>
        <v>0.83190064502517624</v>
      </c>
      <c r="I125" s="4">
        <f t="shared" si="59"/>
        <v>0.49914038701510571</v>
      </c>
      <c r="J125" s="4">
        <f t="shared" si="37"/>
        <v>0.9071316680814403</v>
      </c>
      <c r="K125" s="4">
        <f t="shared" si="38"/>
        <v>0.85179043439118884</v>
      </c>
      <c r="L125" s="4">
        <f t="shared" si="39"/>
        <v>0.76289092582854734</v>
      </c>
      <c r="M125" s="4">
        <f t="shared" si="40"/>
        <v>0.68949904973584497</v>
      </c>
      <c r="N125" s="4">
        <f t="shared" si="41"/>
        <v>0.97643628338697619</v>
      </c>
      <c r="O125" s="4">
        <f t="shared" si="42"/>
        <v>0.89142356835000569</v>
      </c>
      <c r="P125" s="4">
        <f t="shared" si="43"/>
        <v>0.75428179361603487</v>
      </c>
      <c r="Q125" s="4">
        <f t="shared" si="44"/>
        <v>0.66552051602014095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3" t="e">
        <f t="shared" si="49"/>
        <v>#N/A</v>
      </c>
      <c r="W125" s="3" t="e">
        <f t="shared" si="50"/>
        <v>#N/A</v>
      </c>
      <c r="X125" s="3" t="e">
        <f t="shared" si="51"/>
        <v>#N/A</v>
      </c>
      <c r="Y125" s="3" t="e">
        <f t="shared" si="52"/>
        <v>#N/A</v>
      </c>
      <c r="Z125" s="4">
        <f t="shared" si="70"/>
        <v>1.2205453542337201</v>
      </c>
      <c r="AA125" s="4">
        <f t="shared" si="71"/>
        <v>0.73232721254023214</v>
      </c>
      <c r="AB125" s="4">
        <f t="shared" si="60"/>
        <v>1.114279460437507</v>
      </c>
      <c r="AC125" s="4">
        <f t="shared" si="61"/>
        <v>0.66856767626250424</v>
      </c>
      <c r="AD125" s="4">
        <f t="shared" si="68"/>
        <v>0.94285224202004358</v>
      </c>
      <c r="AE125" s="4">
        <f t="shared" si="69"/>
        <v>0.56571134521202615</v>
      </c>
      <c r="AF125" s="4">
        <f t="shared" si="53"/>
        <v>0.83190064502517624</v>
      </c>
      <c r="AG125" s="4">
        <f t="shared" si="54"/>
        <v>0.49914038701510571</v>
      </c>
      <c r="AH125" s="12">
        <f t="shared" si="55"/>
        <v>291</v>
      </c>
      <c r="AI125" s="6" t="str">
        <f t="shared" si="62"/>
        <v>FAIL</v>
      </c>
      <c r="AJ125" s="4" t="b">
        <f t="shared" si="63"/>
        <v>1</v>
      </c>
      <c r="AK125" s="4" t="b">
        <f t="shared" si="64"/>
        <v>1</v>
      </c>
      <c r="AL125" s="4" t="b">
        <f t="shared" si="65"/>
        <v>1</v>
      </c>
      <c r="AM125" s="4" t="b">
        <f t="shared" si="56"/>
        <v>1</v>
      </c>
      <c r="AN125" s="4" t="b">
        <f t="shared" si="57"/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v>0.69556410606142105</v>
      </c>
      <c r="C126" s="4">
        <v>0.67150430616034296</v>
      </c>
      <c r="D126" s="3" t="e">
        <f t="shared" si="33"/>
        <v>#N/A</v>
      </c>
      <c r="E126" s="30" t="e">
        <f t="shared" si="34"/>
        <v>#N/A</v>
      </c>
      <c r="F126" s="3" t="e">
        <f t="shared" si="35"/>
        <v>#N/A</v>
      </c>
      <c r="G126" s="30" t="e">
        <f t="shared" si="36"/>
        <v>#N/A</v>
      </c>
      <c r="H126" s="4">
        <f t="shared" si="58"/>
        <v>0.8393803827004287</v>
      </c>
      <c r="I126" s="4">
        <f t="shared" si="59"/>
        <v>0.50362822962025722</v>
      </c>
      <c r="J126" s="4">
        <f t="shared" si="37"/>
        <v>0.91511109120571521</v>
      </c>
      <c r="K126" s="4">
        <f t="shared" si="38"/>
        <v>0.85928305815063954</v>
      </c>
      <c r="L126" s="4">
        <f t="shared" si="39"/>
        <v>0.76960156079924624</v>
      </c>
      <c r="M126" s="4">
        <f t="shared" si="40"/>
        <v>0.69556410606142105</v>
      </c>
      <c r="N126" s="4">
        <f t="shared" si="41"/>
        <v>0.98521556165777502</v>
      </c>
      <c r="O126" s="4">
        <f t="shared" si="42"/>
        <v>0.89943848514165425</v>
      </c>
      <c r="P126" s="4">
        <f t="shared" si="43"/>
        <v>0.76106364909746216</v>
      </c>
      <c r="Q126" s="4">
        <f t="shared" si="44"/>
        <v>0.67150430616034296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3" t="e">
        <f t="shared" si="49"/>
        <v>#N/A</v>
      </c>
      <c r="W126" s="3" t="e">
        <f t="shared" si="50"/>
        <v>#N/A</v>
      </c>
      <c r="X126" s="3" t="e">
        <f t="shared" si="51"/>
        <v>#N/A</v>
      </c>
      <c r="Y126" s="3" t="e">
        <f t="shared" si="52"/>
        <v>#N/A</v>
      </c>
      <c r="Z126" s="4">
        <f t="shared" si="70"/>
        <v>1.2315194520722188</v>
      </c>
      <c r="AA126" s="4">
        <f t="shared" si="71"/>
        <v>0.73891167124333124</v>
      </c>
      <c r="AB126" s="4">
        <f t="shared" si="60"/>
        <v>1.1242981064270678</v>
      </c>
      <c r="AC126" s="4">
        <f t="shared" si="61"/>
        <v>0.67457886385624066</v>
      </c>
      <c r="AD126" s="4">
        <f t="shared" si="68"/>
        <v>0.95132956137182767</v>
      </c>
      <c r="AE126" s="4">
        <f t="shared" si="69"/>
        <v>0.57079773682309665</v>
      </c>
      <c r="AF126" s="4">
        <f t="shared" si="53"/>
        <v>0.8393803827004287</v>
      </c>
      <c r="AG126" s="4">
        <f t="shared" si="54"/>
        <v>0.50362822962025722</v>
      </c>
      <c r="AH126" s="12">
        <f t="shared" si="55"/>
        <v>291</v>
      </c>
      <c r="AI126" s="6" t="str">
        <f t="shared" si="62"/>
        <v>FAIL</v>
      </c>
      <c r="AJ126" s="4" t="b">
        <f t="shared" si="63"/>
        <v>1</v>
      </c>
      <c r="AK126" s="4" t="b">
        <f t="shared" si="64"/>
        <v>1</v>
      </c>
      <c r="AL126" s="4" t="b">
        <f t="shared" si="65"/>
        <v>1</v>
      </c>
      <c r="AM126" s="4" t="b">
        <f t="shared" si="56"/>
        <v>1</v>
      </c>
      <c r="AN126" s="4" t="b">
        <f t="shared" si="57"/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v>0.70315165451298101</v>
      </c>
      <c r="C127" s="4">
        <v>0.67859611157029398</v>
      </c>
      <c r="D127" s="3" t="e">
        <f>IF(B127=MAX($B$127:$B$156),B127,NA())</f>
        <v>#N/A</v>
      </c>
      <c r="E127" s="30" t="e">
        <f>IF(B127=MAX($B$127:$B$156),A127,NA())</f>
        <v>#N/A</v>
      </c>
      <c r="F127" s="3" t="e">
        <f>IF(C127=MAX($C$127:$C$156),C127,NA())</f>
        <v>#N/A</v>
      </c>
      <c r="G127" s="30" t="e">
        <f>IF(C127=MAX($C$127:$C$156),A127,NA())</f>
        <v>#N/A</v>
      </c>
      <c r="H127" s="4">
        <f t="shared" si="58"/>
        <v>0.8482451394628675</v>
      </c>
      <c r="I127" s="4">
        <f t="shared" si="59"/>
        <v>0.50894708367772046</v>
      </c>
      <c r="J127" s="4">
        <f t="shared" si="37"/>
        <v>0.92509356396785924</v>
      </c>
      <c r="K127" s="4">
        <f t="shared" si="38"/>
        <v>0.86865653182546831</v>
      </c>
      <c r="L127" s="4">
        <f t="shared" si="39"/>
        <v>0.77799674548470332</v>
      </c>
      <c r="M127" s="4">
        <f t="shared" si="40"/>
        <v>0.70315165451298101</v>
      </c>
      <c r="N127" s="4">
        <f t="shared" si="41"/>
        <v>0.9956204942636192</v>
      </c>
      <c r="O127" s="4">
        <f t="shared" si="42"/>
        <v>0.90893751985569615</v>
      </c>
      <c r="P127" s="4">
        <f t="shared" si="43"/>
        <v>0.7691012971876855</v>
      </c>
      <c r="Q127" s="4">
        <f t="shared" si="44"/>
        <v>0.67859611157029398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3" t="e">
        <f t="shared" si="49"/>
        <v>#N/A</v>
      </c>
      <c r="W127" s="3" t="e">
        <f t="shared" si="50"/>
        <v>#N/A</v>
      </c>
      <c r="X127" s="3" t="e">
        <f t="shared" si="51"/>
        <v>#N/A</v>
      </c>
      <c r="Y127" s="3" t="e">
        <f t="shared" si="52"/>
        <v>#N/A</v>
      </c>
      <c r="Z127" s="4">
        <f t="shared" si="70"/>
        <v>1.2445256178295241</v>
      </c>
      <c r="AA127" s="4">
        <f t="shared" si="71"/>
        <v>0.74671537069771443</v>
      </c>
      <c r="AB127" s="4">
        <f t="shared" si="60"/>
        <v>1.1361718998196202</v>
      </c>
      <c r="AC127" s="4">
        <f t="shared" si="61"/>
        <v>0.68170313989177211</v>
      </c>
      <c r="AD127" s="4">
        <f t="shared" si="68"/>
        <v>0.9613766214846069</v>
      </c>
      <c r="AE127" s="4">
        <f t="shared" si="69"/>
        <v>0.57682597289076409</v>
      </c>
      <c r="AF127" s="4">
        <f t="shared" si="53"/>
        <v>0.8482451394628675</v>
      </c>
      <c r="AG127" s="4">
        <f t="shared" si="54"/>
        <v>0.50894708367772046</v>
      </c>
      <c r="AH127" s="51">
        <f t="shared" ref="AH127:AH156" si="72">$AX$78</f>
        <v>325</v>
      </c>
      <c r="AI127" s="6" t="str">
        <f t="shared" si="62"/>
        <v>FAIL</v>
      </c>
      <c r="AJ127" s="4" t="b">
        <f t="shared" si="63"/>
        <v>1</v>
      </c>
      <c r="AK127" s="4" t="b">
        <f t="shared" si="64"/>
        <v>1</v>
      </c>
      <c r="AL127" s="4" t="b">
        <f t="shared" si="65"/>
        <v>1</v>
      </c>
      <c r="AM127" s="4" t="b">
        <f t="shared" si="56"/>
        <v>1</v>
      </c>
      <c r="AN127" s="4" t="b">
        <f t="shared" si="57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0.71149381320706695</v>
      </c>
      <c r="C128" s="4">
        <v>0.68648218974423003</v>
      </c>
      <c r="D128" s="3" t="e">
        <f t="shared" ref="D128:D156" si="73">IF(B128=MAX($B$127:$B$156),B128,NA())</f>
        <v>#N/A</v>
      </c>
      <c r="E128" s="30" t="e">
        <f t="shared" ref="E128:E156" si="74">IF(B128=MAX($B$127:$B$156),A128,NA())</f>
        <v>#N/A</v>
      </c>
      <c r="F128" s="3" t="e">
        <f t="shared" ref="F128:F156" si="75">IF(C128=MAX($C$127:$C$156),C128,NA())</f>
        <v>#N/A</v>
      </c>
      <c r="G128" s="30" t="e">
        <f t="shared" ref="G128:G156" si="76">IF(C128=MAX($C$127:$C$156),A128,NA())</f>
        <v>#N/A</v>
      </c>
      <c r="H128" s="4">
        <f t="shared" si="58"/>
        <v>0.85810273718028751</v>
      </c>
      <c r="I128" s="4">
        <f t="shared" si="59"/>
        <v>0.51486164230817255</v>
      </c>
      <c r="J128" s="4">
        <f t="shared" si="37"/>
        <v>0.9360688312063935</v>
      </c>
      <c r="K128" s="4">
        <f t="shared" si="38"/>
        <v>0.87896223272602503</v>
      </c>
      <c r="L128" s="4">
        <f t="shared" si="39"/>
        <v>0.78722686287497101</v>
      </c>
      <c r="M128" s="4">
        <f t="shared" si="40"/>
        <v>0.71149381320706695</v>
      </c>
      <c r="N128" s="4">
        <f t="shared" si="41"/>
        <v>1.0071907654683379</v>
      </c>
      <c r="O128" s="4">
        <f t="shared" si="42"/>
        <v>0.91950043381083024</v>
      </c>
      <c r="P128" s="4">
        <f t="shared" si="43"/>
        <v>0.77803915116280287</v>
      </c>
      <c r="Q128" s="4">
        <f t="shared" si="44"/>
        <v>0.68648218974423003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3" t="e">
        <f t="shared" si="49"/>
        <v>#N/A</v>
      </c>
      <c r="W128" s="3" t="e">
        <f t="shared" si="50"/>
        <v>#N/A</v>
      </c>
      <c r="X128" s="3" t="e">
        <f t="shared" si="51"/>
        <v>#N/A</v>
      </c>
      <c r="Y128" s="3" t="e">
        <f t="shared" si="52"/>
        <v>#N/A</v>
      </c>
      <c r="Z128" s="4">
        <f t="shared" si="70"/>
        <v>1.2589884568354224</v>
      </c>
      <c r="AA128" s="4">
        <f t="shared" si="71"/>
        <v>0.75539307410125334</v>
      </c>
      <c r="AB128" s="4">
        <f t="shared" si="60"/>
        <v>1.1493755422635379</v>
      </c>
      <c r="AC128" s="4">
        <f t="shared" si="61"/>
        <v>0.68962532535812271</v>
      </c>
      <c r="AD128" s="4">
        <f t="shared" si="68"/>
        <v>0.97254893895350358</v>
      </c>
      <c r="AE128" s="4">
        <f t="shared" si="69"/>
        <v>0.58352936337210215</v>
      </c>
      <c r="AF128" s="4">
        <f t="shared" si="53"/>
        <v>0.85810273718028751</v>
      </c>
      <c r="AG128" s="4">
        <f t="shared" si="54"/>
        <v>0.51486164230817255</v>
      </c>
      <c r="AH128" s="51">
        <f t="shared" si="72"/>
        <v>325</v>
      </c>
      <c r="AI128" s="6" t="str">
        <f t="shared" si="62"/>
        <v>FAIL</v>
      </c>
      <c r="AJ128" s="4" t="b">
        <f t="shared" si="63"/>
        <v>1</v>
      </c>
      <c r="AK128" s="4" t="b">
        <f t="shared" si="64"/>
        <v>1</v>
      </c>
      <c r="AL128" s="4" t="b">
        <f t="shared" si="65"/>
        <v>1</v>
      </c>
      <c r="AM128" s="4" t="b">
        <f t="shared" si="56"/>
        <v>1</v>
      </c>
      <c r="AN128" s="4" t="b">
        <f t="shared" si="57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0.71925512498251898</v>
      </c>
      <c r="C129" s="4">
        <v>0.69320019414428802</v>
      </c>
      <c r="D129" s="3" t="e">
        <f t="shared" si="73"/>
        <v>#N/A</v>
      </c>
      <c r="E129" s="30" t="e">
        <f t="shared" si="74"/>
        <v>#N/A</v>
      </c>
      <c r="F129" s="3" t="e">
        <f t="shared" si="75"/>
        <v>#N/A</v>
      </c>
      <c r="G129" s="30" t="e">
        <f t="shared" si="76"/>
        <v>#N/A</v>
      </c>
      <c r="H129" s="4">
        <f t="shared" si="58"/>
        <v>0.86650024268036008</v>
      </c>
      <c r="I129" s="4">
        <f t="shared" si="59"/>
        <v>0.51990014560821596</v>
      </c>
      <c r="J129" s="4">
        <f t="shared" si="37"/>
        <v>0.94627991373081932</v>
      </c>
      <c r="K129" s="4">
        <f t="shared" si="38"/>
        <v>0.88855036940466225</v>
      </c>
      <c r="L129" s="4">
        <f t="shared" si="39"/>
        <v>0.79581430665504149</v>
      </c>
      <c r="M129" s="4">
        <f t="shared" si="40"/>
        <v>0.71925512498251898</v>
      </c>
      <c r="N129" s="4">
        <f t="shared" si="41"/>
        <v>1.0170472658920926</v>
      </c>
      <c r="O129" s="4">
        <f t="shared" si="42"/>
        <v>0.92849878519194606</v>
      </c>
      <c r="P129" s="4">
        <f t="shared" si="43"/>
        <v>0.78565314394952979</v>
      </c>
      <c r="Q129" s="4">
        <f t="shared" si="44"/>
        <v>0.69320019414428802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3" t="e">
        <f t="shared" si="49"/>
        <v>#N/A</v>
      </c>
      <c r="W129" s="3" t="e">
        <f t="shared" si="50"/>
        <v>#N/A</v>
      </c>
      <c r="X129" s="3" t="e">
        <f t="shared" si="51"/>
        <v>#N/A</v>
      </c>
      <c r="Y129" s="3" t="e">
        <f t="shared" si="52"/>
        <v>#N/A</v>
      </c>
      <c r="Z129" s="4">
        <f t="shared" si="70"/>
        <v>1.2713090823651156</v>
      </c>
      <c r="AA129" s="4">
        <f t="shared" si="71"/>
        <v>0.76278544941906945</v>
      </c>
      <c r="AB129" s="4">
        <f t="shared" si="60"/>
        <v>1.1606234814899326</v>
      </c>
      <c r="AC129" s="4">
        <f t="shared" si="61"/>
        <v>0.69637408889395958</v>
      </c>
      <c r="AD129" s="4">
        <f t="shared" si="68"/>
        <v>0.98206642993691218</v>
      </c>
      <c r="AE129" s="4">
        <f t="shared" si="69"/>
        <v>0.5892398579621474</v>
      </c>
      <c r="AF129" s="4">
        <f t="shared" si="53"/>
        <v>0.86650024268036008</v>
      </c>
      <c r="AG129" s="4">
        <f t="shared" si="54"/>
        <v>0.51990014560821596</v>
      </c>
      <c r="AH129" s="51">
        <f t="shared" si="72"/>
        <v>325</v>
      </c>
      <c r="AI129" s="6" t="str">
        <f t="shared" si="62"/>
        <v>FAIL</v>
      </c>
      <c r="AJ129" s="4" t="b">
        <f t="shared" si="63"/>
        <v>1</v>
      </c>
      <c r="AK129" s="4" t="b">
        <f t="shared" si="64"/>
        <v>1</v>
      </c>
      <c r="AL129" s="4" t="b">
        <f t="shared" si="65"/>
        <v>1</v>
      </c>
      <c r="AM129" s="4" t="b">
        <f t="shared" si="56"/>
        <v>1</v>
      </c>
      <c r="AN129" s="4" t="b">
        <f t="shared" si="57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0.72691205819121996</v>
      </c>
      <c r="C130" s="4">
        <v>0.69955241258165701</v>
      </c>
      <c r="D130" s="3" t="e">
        <f t="shared" si="73"/>
        <v>#N/A</v>
      </c>
      <c r="E130" s="30" t="e">
        <f t="shared" si="74"/>
        <v>#N/A</v>
      </c>
      <c r="F130" s="3" t="e">
        <f t="shared" si="75"/>
        <v>#N/A</v>
      </c>
      <c r="G130" s="30" t="e">
        <f t="shared" si="76"/>
        <v>#N/A</v>
      </c>
      <c r="H130" s="4">
        <f t="shared" si="58"/>
        <v>0.87444051572707127</v>
      </c>
      <c r="I130" s="4">
        <f t="shared" si="59"/>
        <v>0.52466430943624276</v>
      </c>
      <c r="J130" s="4">
        <f t="shared" si="37"/>
        <v>0.95635367176813368</v>
      </c>
      <c r="K130" s="4">
        <f t="shared" si="38"/>
        <v>0.8980095593287708</v>
      </c>
      <c r="L130" s="4">
        <f t="shared" si="39"/>
        <v>0.80428626157192085</v>
      </c>
      <c r="M130" s="4">
        <f t="shared" si="40"/>
        <v>0.72691205819121996</v>
      </c>
      <c r="N130" s="4">
        <f t="shared" si="41"/>
        <v>1.0263670936253357</v>
      </c>
      <c r="O130" s="4">
        <f t="shared" si="42"/>
        <v>0.93700718890012979</v>
      </c>
      <c r="P130" s="4">
        <f t="shared" si="43"/>
        <v>0.79285256545652139</v>
      </c>
      <c r="Q130" s="4">
        <f t="shared" si="44"/>
        <v>0.69955241258165701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3" t="e">
        <f t="shared" si="49"/>
        <v>#N/A</v>
      </c>
      <c r="W130" s="3" t="e">
        <f t="shared" si="50"/>
        <v>#N/A</v>
      </c>
      <c r="X130" s="3" t="e">
        <f t="shared" si="51"/>
        <v>#N/A</v>
      </c>
      <c r="Y130" s="3" t="e">
        <f t="shared" si="52"/>
        <v>#N/A</v>
      </c>
      <c r="Z130" s="4">
        <f t="shared" si="70"/>
        <v>1.2829588670316696</v>
      </c>
      <c r="AA130" s="4">
        <f t="shared" si="71"/>
        <v>0.76977532021900186</v>
      </c>
      <c r="AB130" s="4">
        <f t="shared" si="60"/>
        <v>1.1712589861251623</v>
      </c>
      <c r="AC130" s="4">
        <f t="shared" si="61"/>
        <v>0.70275539167509737</v>
      </c>
      <c r="AD130" s="4">
        <f t="shared" si="68"/>
        <v>0.99106570682065176</v>
      </c>
      <c r="AE130" s="4">
        <f t="shared" si="69"/>
        <v>0.59463942409239101</v>
      </c>
      <c r="AF130" s="4">
        <f t="shared" si="53"/>
        <v>0.87444051572707127</v>
      </c>
      <c r="AG130" s="4">
        <f t="shared" si="54"/>
        <v>0.52466430943624276</v>
      </c>
      <c r="AH130" s="51">
        <f t="shared" si="72"/>
        <v>325</v>
      </c>
      <c r="AI130" s="6" t="str">
        <f t="shared" si="62"/>
        <v>FAIL</v>
      </c>
      <c r="AJ130" s="4" t="b">
        <f t="shared" si="63"/>
        <v>1</v>
      </c>
      <c r="AK130" s="4" t="b">
        <f t="shared" si="64"/>
        <v>1</v>
      </c>
      <c r="AL130" s="4" t="b">
        <f t="shared" si="65"/>
        <v>1</v>
      </c>
      <c r="AM130" s="4" t="b">
        <f t="shared" si="56"/>
        <v>1</v>
      </c>
      <c r="AN130" s="4" t="b">
        <f t="shared" si="57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0.73538120512344496</v>
      </c>
      <c r="C131" s="4">
        <v>0.70654424603372501</v>
      </c>
      <c r="D131" s="3" t="e">
        <f t="shared" si="73"/>
        <v>#N/A</v>
      </c>
      <c r="E131" s="30" t="e">
        <f t="shared" si="74"/>
        <v>#N/A</v>
      </c>
      <c r="F131" s="3" t="e">
        <f t="shared" si="75"/>
        <v>#N/A</v>
      </c>
      <c r="G131" s="30" t="e">
        <f t="shared" si="76"/>
        <v>#N/A</v>
      </c>
      <c r="H131" s="4">
        <f t="shared" si="58"/>
        <v>0.88318030754215626</v>
      </c>
      <c r="I131" s="4">
        <f t="shared" si="59"/>
        <v>0.52990818452529376</v>
      </c>
      <c r="J131" s="4">
        <f t="shared" si="37"/>
        <v>0.96749600965358751</v>
      </c>
      <c r="K131" s="4">
        <f t="shared" si="38"/>
        <v>0.90847213842454544</v>
      </c>
      <c r="L131" s="4">
        <f t="shared" si="39"/>
        <v>0.81365688412256609</v>
      </c>
      <c r="M131" s="4">
        <f t="shared" si="40"/>
        <v>0.73538120512344496</v>
      </c>
      <c r="N131" s="4">
        <f t="shared" si="41"/>
        <v>1.0366253496905649</v>
      </c>
      <c r="O131" s="4">
        <f t="shared" si="42"/>
        <v>0.94637231735991545</v>
      </c>
      <c r="P131" s="4">
        <f t="shared" si="43"/>
        <v>0.8007769082077083</v>
      </c>
      <c r="Q131" s="4">
        <f t="shared" si="44"/>
        <v>0.70654424603372501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3" t="e">
        <f t="shared" si="49"/>
        <v>#N/A</v>
      </c>
      <c r="W131" s="3" t="e">
        <f t="shared" si="50"/>
        <v>#N/A</v>
      </c>
      <c r="X131" s="3" t="e">
        <f t="shared" si="51"/>
        <v>#N/A</v>
      </c>
      <c r="Y131" s="3" t="e">
        <f t="shared" si="52"/>
        <v>#N/A</v>
      </c>
      <c r="Z131" s="4">
        <f t="shared" si="70"/>
        <v>1.2957816871132062</v>
      </c>
      <c r="AA131" s="4">
        <f t="shared" si="71"/>
        <v>0.77746901226792364</v>
      </c>
      <c r="AB131" s="4">
        <f t="shared" si="60"/>
        <v>1.1829653966998943</v>
      </c>
      <c r="AC131" s="4">
        <f t="shared" si="61"/>
        <v>0.70977923801993659</v>
      </c>
      <c r="AD131" s="4">
        <f t="shared" si="68"/>
        <v>1.0009711352596353</v>
      </c>
      <c r="AE131" s="4">
        <f t="shared" si="69"/>
        <v>0.60058268115578128</v>
      </c>
      <c r="AF131" s="4">
        <f t="shared" si="53"/>
        <v>0.88318030754215626</v>
      </c>
      <c r="AG131" s="4">
        <f t="shared" si="54"/>
        <v>0.52990818452529376</v>
      </c>
      <c r="AH131" s="51">
        <f t="shared" si="72"/>
        <v>325</v>
      </c>
      <c r="AI131" s="6" t="str">
        <f t="shared" si="62"/>
        <v>FAIL</v>
      </c>
      <c r="AJ131" s="4" t="b">
        <f t="shared" si="63"/>
        <v>1</v>
      </c>
      <c r="AK131" s="4" t="b">
        <f t="shared" si="64"/>
        <v>1</v>
      </c>
      <c r="AL131" s="4" t="b">
        <f t="shared" si="65"/>
        <v>1</v>
      </c>
      <c r="AM131" s="4" t="b">
        <f t="shared" si="56"/>
        <v>1</v>
      </c>
      <c r="AN131" s="4" t="b">
        <f t="shared" si="57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0.74339922337199305</v>
      </c>
      <c r="C132" s="4">
        <v>0.71423978770096697</v>
      </c>
      <c r="D132" s="3" t="e">
        <f t="shared" si="73"/>
        <v>#N/A</v>
      </c>
      <c r="E132" s="30" t="e">
        <f t="shared" si="74"/>
        <v>#N/A</v>
      </c>
      <c r="F132" s="3" t="e">
        <f t="shared" si="75"/>
        <v>#N/A</v>
      </c>
      <c r="G132" s="30" t="e">
        <f t="shared" si="76"/>
        <v>#N/A</v>
      </c>
      <c r="H132" s="4">
        <f t="shared" si="58"/>
        <v>0.89279973462620865</v>
      </c>
      <c r="I132" s="4">
        <f t="shared" si="59"/>
        <v>0.53567984077572528</v>
      </c>
      <c r="J132" s="4">
        <f t="shared" ref="J132:J195" si="77">B132*(1/$AR$76)</f>
        <v>0.97804482516145419</v>
      </c>
      <c r="K132" s="4">
        <f t="shared" ref="K132:K195" si="78">B132*(1/$AS$76)</f>
        <v>0.91837740406559853</v>
      </c>
      <c r="L132" s="4">
        <f t="shared" ref="L132:L195" si="79">B132*(1/$AT$76)</f>
        <v>0.82252835880739483</v>
      </c>
      <c r="M132" s="4">
        <f t="shared" ref="M132:M195" si="80">B132*(1/$AU$76)</f>
        <v>0.74339922337199305</v>
      </c>
      <c r="N132" s="4">
        <f t="shared" ref="N132:N195" si="81">C132*(1/$AW$76)</f>
        <v>1.0479160701467076</v>
      </c>
      <c r="O132" s="4">
        <f t="shared" ref="O132:O195" si="82">C132*(1/$AX$76)</f>
        <v>0.9566800194491345</v>
      </c>
      <c r="P132" s="4">
        <f t="shared" ref="P132:P195" si="83">C132*(1/$AY$76)</f>
        <v>0.80949881359137132</v>
      </c>
      <c r="Q132" s="4">
        <f t="shared" ref="Q132:Q195" si="84">C132*(1/$AZ$76)</f>
        <v>0.71423978770096697</v>
      </c>
      <c r="R132" s="3" t="e">
        <f t="shared" ref="R132:R195" si="85">IF(J132=MAX($J$67:$J$126),J132,NA())</f>
        <v>#N/A</v>
      </c>
      <c r="S132" s="3" t="e">
        <f t="shared" ref="S132:S195" si="86">IF(K132=MAX($K$127:$K$156),K132,NA())</f>
        <v>#N/A</v>
      </c>
      <c r="T132" s="3" t="e">
        <f t="shared" ref="T132:T195" si="87">IF(L132=MAX($L$157:$L$206),L132,NA())</f>
        <v>#N/A</v>
      </c>
      <c r="U132" s="3" t="e">
        <f t="shared" ref="U132:U195" si="88">IF(M132=MAX($M$207:$M$316),M132,NA())</f>
        <v>#N/A</v>
      </c>
      <c r="V132" s="3" t="e">
        <f t="shared" ref="V132:V195" si="89">IF(N132=MAX($N$67:$N$126),N132,NA())</f>
        <v>#N/A</v>
      </c>
      <c r="W132" s="3" t="e">
        <f t="shared" ref="W132:W195" si="90">IF(O132=MAX($O$127:$O$156),O132,NA())</f>
        <v>#N/A</v>
      </c>
      <c r="X132" s="3" t="e">
        <f t="shared" ref="X132:X195" si="91">IF(P132=MAX($P$157:$P$206),P132,NA())</f>
        <v>#N/A</v>
      </c>
      <c r="Y132" s="3" t="e">
        <f t="shared" ref="Y132:Y195" si="92">IF(Q132=MAX($Q$207:$Q$316),Q132,NA())</f>
        <v>#N/A</v>
      </c>
      <c r="Z132" s="4">
        <f t="shared" si="70"/>
        <v>1.3098950876833846</v>
      </c>
      <c r="AA132" s="4">
        <f t="shared" si="71"/>
        <v>0.78593705261003066</v>
      </c>
      <c r="AB132" s="4">
        <f t="shared" si="60"/>
        <v>1.1958500243114181</v>
      </c>
      <c r="AC132" s="4">
        <f t="shared" si="61"/>
        <v>0.71751001458685093</v>
      </c>
      <c r="AD132" s="4">
        <f t="shared" si="68"/>
        <v>1.0118735169892141</v>
      </c>
      <c r="AE132" s="4">
        <f t="shared" si="69"/>
        <v>0.60712411019352852</v>
      </c>
      <c r="AF132" s="4">
        <f t="shared" ref="AF132:AF195" si="93">Q132+(Q132*25%)</f>
        <v>0.89279973462620865</v>
      </c>
      <c r="AG132" s="4">
        <f t="shared" ref="AG132:AG195" si="94">Q132-(Q132*25%)</f>
        <v>0.53567984077572528</v>
      </c>
      <c r="AH132" s="51">
        <f t="shared" si="72"/>
        <v>325</v>
      </c>
      <c r="AI132" s="6" t="str">
        <f t="shared" si="62"/>
        <v>FAIL</v>
      </c>
      <c r="AJ132" s="4" t="b">
        <f t="shared" si="63"/>
        <v>1</v>
      </c>
      <c r="AK132" s="4" t="b">
        <f t="shared" si="64"/>
        <v>1</v>
      </c>
      <c r="AL132" s="4" t="b">
        <f t="shared" si="65"/>
        <v>1</v>
      </c>
      <c r="AM132" s="4" t="b">
        <f t="shared" ref="AM132:AM195" si="95">AND(L132&gt;MIN(AD132,AE132),L132&lt;MAX(AD132,AE132))</f>
        <v>1</v>
      </c>
      <c r="AN132" s="4" t="b">
        <f t="shared" ref="AN132:AN195" si="96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0.75148989872148397</v>
      </c>
      <c r="C133" s="4">
        <v>0.72017772307844197</v>
      </c>
      <c r="D133" s="3" t="e">
        <f t="shared" si="73"/>
        <v>#N/A</v>
      </c>
      <c r="E133" s="30" t="e">
        <f t="shared" si="74"/>
        <v>#N/A</v>
      </c>
      <c r="F133" s="3" t="e">
        <f t="shared" si="75"/>
        <v>#N/A</v>
      </c>
      <c r="G133" s="30" t="e">
        <f t="shared" si="76"/>
        <v>#N/A</v>
      </c>
      <c r="H133" s="4">
        <f t="shared" si="58"/>
        <v>0.90022215384805249</v>
      </c>
      <c r="I133" s="4">
        <f t="shared" si="59"/>
        <v>0.54013329230883145</v>
      </c>
      <c r="J133" s="4">
        <f t="shared" si="77"/>
        <v>0.98868923116680096</v>
      </c>
      <c r="K133" s="4">
        <f t="shared" si="78"/>
        <v>0.92837242853024604</v>
      </c>
      <c r="L133" s="4">
        <f t="shared" si="79"/>
        <v>0.83148022438330249</v>
      </c>
      <c r="M133" s="4">
        <f t="shared" si="80"/>
        <v>0.75148989872148397</v>
      </c>
      <c r="N133" s="4">
        <f t="shared" si="81"/>
        <v>1.0566280713719234</v>
      </c>
      <c r="O133" s="4">
        <f t="shared" si="82"/>
        <v>0.96463351662225594</v>
      </c>
      <c r="P133" s="4">
        <f t="shared" si="83"/>
        <v>0.81622869860480696</v>
      </c>
      <c r="Q133" s="4">
        <f t="shared" si="84"/>
        <v>0.72017772307844197</v>
      </c>
      <c r="R133" s="3" t="e">
        <f t="shared" si="85"/>
        <v>#N/A</v>
      </c>
      <c r="S133" s="3" t="e">
        <f t="shared" si="86"/>
        <v>#N/A</v>
      </c>
      <c r="T133" s="3" t="e">
        <f t="shared" si="87"/>
        <v>#N/A</v>
      </c>
      <c r="U133" s="3" t="e">
        <f t="shared" si="88"/>
        <v>#N/A</v>
      </c>
      <c r="V133" s="3" t="e">
        <f t="shared" si="89"/>
        <v>#N/A</v>
      </c>
      <c r="W133" s="3" t="e">
        <f t="shared" si="90"/>
        <v>#N/A</v>
      </c>
      <c r="X133" s="3" t="e">
        <f t="shared" si="91"/>
        <v>#N/A</v>
      </c>
      <c r="Y133" s="3" t="e">
        <f t="shared" si="92"/>
        <v>#N/A</v>
      </c>
      <c r="Z133" s="4">
        <f t="shared" si="70"/>
        <v>1.3207850892149042</v>
      </c>
      <c r="AA133" s="4">
        <f t="shared" si="71"/>
        <v>0.79247105352894254</v>
      </c>
      <c r="AB133" s="4">
        <f t="shared" si="60"/>
        <v>1.20579189577782</v>
      </c>
      <c r="AC133" s="4">
        <f t="shared" si="61"/>
        <v>0.7234751374666919</v>
      </c>
      <c r="AD133" s="4">
        <f t="shared" si="68"/>
        <v>1.0202858732560087</v>
      </c>
      <c r="AE133" s="4">
        <f t="shared" si="69"/>
        <v>0.61217152395360519</v>
      </c>
      <c r="AF133" s="4">
        <f t="shared" si="93"/>
        <v>0.90022215384805249</v>
      </c>
      <c r="AG133" s="4">
        <f t="shared" si="94"/>
        <v>0.54013329230883145</v>
      </c>
      <c r="AH133" s="51">
        <f t="shared" si="72"/>
        <v>325</v>
      </c>
      <c r="AI133" s="6" t="str">
        <f t="shared" si="62"/>
        <v>FAIL</v>
      </c>
      <c r="AJ133" s="4" t="b">
        <f t="shared" si="63"/>
        <v>1</v>
      </c>
      <c r="AK133" s="4" t="b">
        <f t="shared" si="64"/>
        <v>1</v>
      </c>
      <c r="AL133" s="4" t="b">
        <f t="shared" si="65"/>
        <v>1</v>
      </c>
      <c r="AM133" s="4" t="b">
        <f t="shared" si="95"/>
        <v>1</v>
      </c>
      <c r="AN133" s="4" t="b">
        <f t="shared" si="96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0.75883382884434503</v>
      </c>
      <c r="C134" s="4">
        <v>0.72535864262468397</v>
      </c>
      <c r="D134" s="3" t="e">
        <f t="shared" si="73"/>
        <v>#N/A</v>
      </c>
      <c r="E134" s="30" t="e">
        <f t="shared" si="74"/>
        <v>#N/A</v>
      </c>
      <c r="F134" s="3" t="e">
        <f t="shared" si="75"/>
        <v>#N/A</v>
      </c>
      <c r="G134" s="30" t="e">
        <f t="shared" si="76"/>
        <v>#N/A</v>
      </c>
      <c r="H134" s="4">
        <f t="shared" si="58"/>
        <v>0.90669830328085499</v>
      </c>
      <c r="I134" s="4">
        <f t="shared" si="59"/>
        <v>0.54401898196851295</v>
      </c>
      <c r="J134" s="4">
        <f t="shared" si="77"/>
        <v>0.99835119021544172</v>
      </c>
      <c r="K134" s="4">
        <f t="shared" si="78"/>
        <v>0.93744494201940443</v>
      </c>
      <c r="L134" s="4">
        <f t="shared" si="79"/>
        <v>0.83960585944080701</v>
      </c>
      <c r="M134" s="4">
        <f t="shared" si="80"/>
        <v>0.75883382884434503</v>
      </c>
      <c r="N134" s="4">
        <f t="shared" si="81"/>
        <v>1.0642293965068894</v>
      </c>
      <c r="O134" s="4">
        <f t="shared" si="82"/>
        <v>0.97157303791134197</v>
      </c>
      <c r="P134" s="4">
        <f t="shared" si="83"/>
        <v>0.82210060366836413</v>
      </c>
      <c r="Q134" s="4">
        <f t="shared" si="84"/>
        <v>0.72535864262468397</v>
      </c>
      <c r="R134" s="3" t="e">
        <f t="shared" si="85"/>
        <v>#N/A</v>
      </c>
      <c r="S134" s="3" t="e">
        <f t="shared" si="86"/>
        <v>#N/A</v>
      </c>
      <c r="T134" s="3" t="e">
        <f t="shared" si="87"/>
        <v>#N/A</v>
      </c>
      <c r="U134" s="3" t="e">
        <f t="shared" si="88"/>
        <v>#N/A</v>
      </c>
      <c r="V134" s="3" t="e">
        <f t="shared" si="89"/>
        <v>#N/A</v>
      </c>
      <c r="W134" s="3" t="e">
        <f t="shared" si="90"/>
        <v>#N/A</v>
      </c>
      <c r="X134" s="3" t="e">
        <f t="shared" si="91"/>
        <v>#N/A</v>
      </c>
      <c r="Y134" s="3" t="e">
        <f t="shared" si="92"/>
        <v>#N/A</v>
      </c>
      <c r="Z134" s="4">
        <f t="shared" si="70"/>
        <v>1.3302867456336118</v>
      </c>
      <c r="AA134" s="4">
        <f t="shared" si="71"/>
        <v>0.798172047380167</v>
      </c>
      <c r="AB134" s="4">
        <f t="shared" si="60"/>
        <v>1.2144662973891776</v>
      </c>
      <c r="AC134" s="4">
        <f t="shared" si="61"/>
        <v>0.72867977843350651</v>
      </c>
      <c r="AD134" s="4">
        <f t="shared" si="68"/>
        <v>1.0276257545854552</v>
      </c>
      <c r="AE134" s="4">
        <f t="shared" si="69"/>
        <v>0.61657545275127312</v>
      </c>
      <c r="AF134" s="4">
        <f t="shared" si="93"/>
        <v>0.90669830328085499</v>
      </c>
      <c r="AG134" s="4">
        <f t="shared" si="94"/>
        <v>0.54401898196851295</v>
      </c>
      <c r="AH134" s="51">
        <f t="shared" si="72"/>
        <v>325</v>
      </c>
      <c r="AI134" s="6" t="str">
        <f t="shared" si="62"/>
        <v>FAIL</v>
      </c>
      <c r="AJ134" s="4" t="b">
        <f t="shared" si="63"/>
        <v>1</v>
      </c>
      <c r="AK134" s="4" t="b">
        <f t="shared" si="64"/>
        <v>1</v>
      </c>
      <c r="AL134" s="4" t="b">
        <f t="shared" si="65"/>
        <v>1</v>
      </c>
      <c r="AM134" s="4" t="b">
        <f t="shared" si="95"/>
        <v>1</v>
      </c>
      <c r="AN134" s="4" t="b">
        <f t="shared" si="96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0.76735161987232703</v>
      </c>
      <c r="C135" s="4">
        <v>0.73212203139568099</v>
      </c>
      <c r="D135" s="3" t="e">
        <f t="shared" si="73"/>
        <v>#N/A</v>
      </c>
      <c r="E135" s="30" t="e">
        <f t="shared" si="74"/>
        <v>#N/A</v>
      </c>
      <c r="F135" s="3" t="e">
        <f t="shared" si="75"/>
        <v>#N/A</v>
      </c>
      <c r="G135" s="30" t="e">
        <f t="shared" si="76"/>
        <v>#N/A</v>
      </c>
      <c r="H135" s="4">
        <f t="shared" si="58"/>
        <v>0.91515253924460127</v>
      </c>
      <c r="I135" s="4">
        <f t="shared" si="59"/>
        <v>0.54909152354676072</v>
      </c>
      <c r="J135" s="4">
        <f t="shared" si="77"/>
        <v>1.0095575261582435</v>
      </c>
      <c r="K135" s="4">
        <f t="shared" si="78"/>
        <v>0.9479676148534828</v>
      </c>
      <c r="L135" s="4">
        <f t="shared" si="79"/>
        <v>0.8490303038774466</v>
      </c>
      <c r="M135" s="4">
        <f t="shared" si="80"/>
        <v>0.76735161987232703</v>
      </c>
      <c r="N135" s="4">
        <f t="shared" si="81"/>
        <v>1.0741524838282932</v>
      </c>
      <c r="O135" s="4">
        <f t="shared" si="82"/>
        <v>0.98063217885027898</v>
      </c>
      <c r="P135" s="4">
        <f t="shared" si="83"/>
        <v>0.82976603379457192</v>
      </c>
      <c r="Q135" s="4">
        <f t="shared" si="84"/>
        <v>0.73212203139568099</v>
      </c>
      <c r="R135" s="3" t="e">
        <f t="shared" si="85"/>
        <v>#N/A</v>
      </c>
      <c r="S135" s="3" t="e">
        <f t="shared" si="86"/>
        <v>#N/A</v>
      </c>
      <c r="T135" s="3" t="e">
        <f t="shared" si="87"/>
        <v>#N/A</v>
      </c>
      <c r="U135" s="3" t="e">
        <f t="shared" si="88"/>
        <v>#N/A</v>
      </c>
      <c r="V135" s="3" t="e">
        <f t="shared" si="89"/>
        <v>#N/A</v>
      </c>
      <c r="W135" s="3" t="e">
        <f t="shared" si="90"/>
        <v>#N/A</v>
      </c>
      <c r="X135" s="3" t="e">
        <f t="shared" si="91"/>
        <v>#N/A</v>
      </c>
      <c r="Y135" s="3" t="e">
        <f t="shared" si="92"/>
        <v>#N/A</v>
      </c>
      <c r="Z135" s="4">
        <f t="shared" si="70"/>
        <v>1.3426906047853664</v>
      </c>
      <c r="AA135" s="4">
        <f t="shared" si="71"/>
        <v>0.8056143628712199</v>
      </c>
      <c r="AB135" s="4">
        <f t="shared" si="60"/>
        <v>1.2257902235628486</v>
      </c>
      <c r="AC135" s="4">
        <f t="shared" si="61"/>
        <v>0.73547413413770923</v>
      </c>
      <c r="AD135" s="4">
        <f t="shared" si="68"/>
        <v>1.037207542243215</v>
      </c>
      <c r="AE135" s="4">
        <f t="shared" si="69"/>
        <v>0.62232452534592897</v>
      </c>
      <c r="AF135" s="4">
        <f t="shared" si="93"/>
        <v>0.91515253924460127</v>
      </c>
      <c r="AG135" s="4">
        <f t="shared" si="94"/>
        <v>0.54909152354676072</v>
      </c>
      <c r="AH135" s="51">
        <f t="shared" si="72"/>
        <v>325</v>
      </c>
      <c r="AI135" s="6" t="str">
        <f t="shared" si="62"/>
        <v>W/IN 98%</v>
      </c>
      <c r="AJ135" s="4" t="b">
        <f t="shared" si="63"/>
        <v>1</v>
      </c>
      <c r="AK135" s="4" t="b">
        <f t="shared" si="64"/>
        <v>1</v>
      </c>
      <c r="AL135" s="4" t="b">
        <f t="shared" si="65"/>
        <v>1</v>
      </c>
      <c r="AM135" s="4" t="b">
        <f t="shared" si="95"/>
        <v>1</v>
      </c>
      <c r="AN135" s="4" t="b">
        <f t="shared" si="96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0.77547629155428999</v>
      </c>
      <c r="C136" s="4">
        <v>0.73640783380881203</v>
      </c>
      <c r="D136" s="3" t="e">
        <f t="shared" si="73"/>
        <v>#N/A</v>
      </c>
      <c r="E136" s="30" t="e">
        <f t="shared" si="74"/>
        <v>#N/A</v>
      </c>
      <c r="F136" s="3" t="e">
        <f t="shared" si="75"/>
        <v>#N/A</v>
      </c>
      <c r="G136" s="30" t="e">
        <f t="shared" si="76"/>
        <v>#N/A</v>
      </c>
      <c r="H136" s="4">
        <f t="shared" si="58"/>
        <v>0.92050979226101504</v>
      </c>
      <c r="I136" s="4">
        <f t="shared" si="59"/>
        <v>0.55230587535660902</v>
      </c>
      <c r="J136" s="4">
        <f t="shared" si="77"/>
        <v>1.0202466590559562</v>
      </c>
      <c r="K136" s="4">
        <f t="shared" si="78"/>
        <v>0.95800463756427012</v>
      </c>
      <c r="L136" s="4">
        <f t="shared" si="79"/>
        <v>0.85801978443420779</v>
      </c>
      <c r="M136" s="4">
        <f t="shared" si="80"/>
        <v>0.77547629155428999</v>
      </c>
      <c r="N136" s="4">
        <f t="shared" si="81"/>
        <v>1.0804405138422049</v>
      </c>
      <c r="O136" s="4">
        <f t="shared" si="82"/>
        <v>0.98637274610311587</v>
      </c>
      <c r="P136" s="4">
        <f t="shared" si="83"/>
        <v>0.83462343886841128</v>
      </c>
      <c r="Q136" s="4">
        <f t="shared" si="84"/>
        <v>0.73640783380881203</v>
      </c>
      <c r="R136" s="3" t="e">
        <f t="shared" si="85"/>
        <v>#N/A</v>
      </c>
      <c r="S136" s="3" t="e">
        <f t="shared" si="86"/>
        <v>#N/A</v>
      </c>
      <c r="T136" s="3" t="e">
        <f t="shared" si="87"/>
        <v>#N/A</v>
      </c>
      <c r="U136" s="3" t="e">
        <f t="shared" si="88"/>
        <v>#N/A</v>
      </c>
      <c r="V136" s="3" t="e">
        <f t="shared" si="89"/>
        <v>#N/A</v>
      </c>
      <c r="W136" s="3" t="e">
        <f t="shared" si="90"/>
        <v>#N/A</v>
      </c>
      <c r="X136" s="3" t="e">
        <f t="shared" si="91"/>
        <v>#N/A</v>
      </c>
      <c r="Y136" s="3" t="e">
        <f t="shared" si="92"/>
        <v>#N/A</v>
      </c>
      <c r="Z136" s="4">
        <f t="shared" si="70"/>
        <v>1.350550642302756</v>
      </c>
      <c r="AA136" s="4">
        <f t="shared" si="71"/>
        <v>0.8103303853816537</v>
      </c>
      <c r="AB136" s="4">
        <f t="shared" si="60"/>
        <v>1.2329659326288949</v>
      </c>
      <c r="AC136" s="4">
        <f t="shared" si="61"/>
        <v>0.73977955957733688</v>
      </c>
      <c r="AD136" s="4">
        <f t="shared" si="68"/>
        <v>1.0432792985855142</v>
      </c>
      <c r="AE136" s="4">
        <f t="shared" si="69"/>
        <v>0.62596757915130841</v>
      </c>
      <c r="AF136" s="4">
        <f t="shared" si="93"/>
        <v>0.92050979226101504</v>
      </c>
      <c r="AG136" s="4">
        <f t="shared" si="94"/>
        <v>0.55230587535660902</v>
      </c>
      <c r="AH136" s="51">
        <f t="shared" si="72"/>
        <v>325</v>
      </c>
      <c r="AI136" s="6" t="str">
        <f t="shared" si="62"/>
        <v>W/IN 98%</v>
      </c>
      <c r="AJ136" s="4" t="b">
        <f t="shared" si="63"/>
        <v>1</v>
      </c>
      <c r="AK136" s="4" t="b">
        <f t="shared" si="64"/>
        <v>1</v>
      </c>
      <c r="AL136" s="4" t="b">
        <f t="shared" si="65"/>
        <v>1</v>
      </c>
      <c r="AM136" s="4" t="b">
        <f t="shared" si="95"/>
        <v>1</v>
      </c>
      <c r="AN136" s="4" t="b">
        <f t="shared" si="96"/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v>0.781765564376528</v>
      </c>
      <c r="C137" s="4">
        <v>0.74060599986841102</v>
      </c>
      <c r="D137" s="3" t="e">
        <f t="shared" si="73"/>
        <v>#N/A</v>
      </c>
      <c r="E137" s="30" t="e">
        <f t="shared" si="74"/>
        <v>#N/A</v>
      </c>
      <c r="F137" s="3" t="e">
        <f t="shared" si="75"/>
        <v>#N/A</v>
      </c>
      <c r="G137" s="30" t="e">
        <f t="shared" si="76"/>
        <v>#N/A</v>
      </c>
      <c r="H137" s="4">
        <f t="shared" si="58"/>
        <v>0.92575749983551381</v>
      </c>
      <c r="I137" s="4">
        <f t="shared" si="59"/>
        <v>0.55545449990130824</v>
      </c>
      <c r="J137" s="4">
        <f t="shared" si="77"/>
        <v>1.0285210700916809</v>
      </c>
      <c r="K137" s="4">
        <f t="shared" si="78"/>
        <v>0.96577425295577968</v>
      </c>
      <c r="L137" s="4">
        <f t="shared" si="79"/>
        <v>0.86497850202487547</v>
      </c>
      <c r="M137" s="4">
        <f t="shared" si="80"/>
        <v>0.781765564376528</v>
      </c>
      <c r="N137" s="4">
        <f t="shared" si="81"/>
        <v>1.0865999658284335</v>
      </c>
      <c r="O137" s="4">
        <f t="shared" si="82"/>
        <v>0.9919959298807598</v>
      </c>
      <c r="P137" s="4">
        <f t="shared" si="83"/>
        <v>0.83938151942206385</v>
      </c>
      <c r="Q137" s="4">
        <f t="shared" si="84"/>
        <v>0.74060599986841102</v>
      </c>
      <c r="R137" s="3" t="e">
        <f t="shared" si="85"/>
        <v>#N/A</v>
      </c>
      <c r="S137" s="3" t="e">
        <f t="shared" si="86"/>
        <v>#N/A</v>
      </c>
      <c r="T137" s="3" t="e">
        <f t="shared" si="87"/>
        <v>#N/A</v>
      </c>
      <c r="U137" s="3" t="e">
        <f t="shared" si="88"/>
        <v>#N/A</v>
      </c>
      <c r="V137" s="3" t="e">
        <f t="shared" si="89"/>
        <v>#N/A</v>
      </c>
      <c r="W137" s="3" t="e">
        <f t="shared" si="90"/>
        <v>#N/A</v>
      </c>
      <c r="X137" s="3" t="e">
        <f t="shared" si="91"/>
        <v>#N/A</v>
      </c>
      <c r="Y137" s="3" t="e">
        <f t="shared" si="92"/>
        <v>#N/A</v>
      </c>
      <c r="Z137" s="4">
        <f t="shared" si="70"/>
        <v>1.358249957285542</v>
      </c>
      <c r="AA137" s="4">
        <f t="shared" si="71"/>
        <v>0.8149499743713251</v>
      </c>
      <c r="AB137" s="4">
        <f t="shared" si="60"/>
        <v>1.2399949123509497</v>
      </c>
      <c r="AC137" s="4">
        <f t="shared" si="61"/>
        <v>0.74399694741056988</v>
      </c>
      <c r="AD137" s="4">
        <f t="shared" si="68"/>
        <v>1.0492268992775797</v>
      </c>
      <c r="AE137" s="4">
        <f t="shared" si="69"/>
        <v>0.62953613956654786</v>
      </c>
      <c r="AF137" s="4">
        <f t="shared" si="93"/>
        <v>0.92575749983551381</v>
      </c>
      <c r="AG137" s="4">
        <f t="shared" si="94"/>
        <v>0.55545449990130824</v>
      </c>
      <c r="AH137" s="51">
        <f t="shared" si="72"/>
        <v>325</v>
      </c>
      <c r="AI137" s="6" t="str">
        <f t="shared" si="62"/>
        <v>W/IN 98%</v>
      </c>
      <c r="AJ137" s="4" t="b">
        <f t="shared" si="63"/>
        <v>1</v>
      </c>
      <c r="AK137" s="4" t="b">
        <f t="shared" si="64"/>
        <v>1</v>
      </c>
      <c r="AL137" s="4" t="b">
        <f t="shared" si="65"/>
        <v>1</v>
      </c>
      <c r="AM137" s="4" t="b">
        <f t="shared" si="95"/>
        <v>1</v>
      </c>
      <c r="AN137" s="4" t="b">
        <f t="shared" si="96"/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v>0.78612146277586203</v>
      </c>
      <c r="C138" s="4">
        <v>0.74286935975369695</v>
      </c>
      <c r="D138" s="3" t="e">
        <f t="shared" si="73"/>
        <v>#N/A</v>
      </c>
      <c r="E138" s="30" t="e">
        <f t="shared" si="74"/>
        <v>#N/A</v>
      </c>
      <c r="F138" s="3" t="e">
        <f t="shared" si="75"/>
        <v>#N/A</v>
      </c>
      <c r="G138" s="30" t="e">
        <f t="shared" si="76"/>
        <v>#N/A</v>
      </c>
      <c r="H138" s="4">
        <f t="shared" si="58"/>
        <v>0.92858669969212115</v>
      </c>
      <c r="I138" s="4">
        <f t="shared" si="59"/>
        <v>0.55715201981527274</v>
      </c>
      <c r="J138" s="4">
        <f t="shared" si="77"/>
        <v>1.0342518588179237</v>
      </c>
      <c r="K138" s="4">
        <f t="shared" si="78"/>
        <v>0.97115542438908931</v>
      </c>
      <c r="L138" s="4">
        <f t="shared" si="79"/>
        <v>0.86979805234036345</v>
      </c>
      <c r="M138" s="4">
        <f t="shared" si="80"/>
        <v>0.78612146277586203</v>
      </c>
      <c r="N138" s="4">
        <f t="shared" si="81"/>
        <v>1.0899207150182133</v>
      </c>
      <c r="O138" s="4">
        <f t="shared" si="82"/>
        <v>0.99502756045687979</v>
      </c>
      <c r="P138" s="4">
        <f t="shared" si="83"/>
        <v>0.841946746357638</v>
      </c>
      <c r="Q138" s="4">
        <f t="shared" si="84"/>
        <v>0.74286935975369695</v>
      </c>
      <c r="R138" s="3" t="e">
        <f t="shared" si="85"/>
        <v>#N/A</v>
      </c>
      <c r="S138" s="3" t="e">
        <f t="shared" si="86"/>
        <v>#N/A</v>
      </c>
      <c r="T138" s="3" t="e">
        <f t="shared" si="87"/>
        <v>#N/A</v>
      </c>
      <c r="U138" s="3" t="e">
        <f t="shared" si="88"/>
        <v>#N/A</v>
      </c>
      <c r="V138" s="3" t="e">
        <f t="shared" si="89"/>
        <v>#N/A</v>
      </c>
      <c r="W138" s="3" t="e">
        <f t="shared" si="90"/>
        <v>#N/A</v>
      </c>
      <c r="X138" s="3" t="e">
        <f t="shared" si="91"/>
        <v>#N/A</v>
      </c>
      <c r="Y138" s="3" t="e">
        <f t="shared" si="92"/>
        <v>#N/A</v>
      </c>
      <c r="Z138" s="4">
        <f t="shared" si="70"/>
        <v>1.3624008937727665</v>
      </c>
      <c r="AA138" s="4">
        <f t="shared" si="71"/>
        <v>0.81744053626365998</v>
      </c>
      <c r="AB138" s="4">
        <f t="shared" si="60"/>
        <v>1.2437844505710998</v>
      </c>
      <c r="AC138" s="4">
        <f t="shared" si="61"/>
        <v>0.74627067034265981</v>
      </c>
      <c r="AD138" s="4">
        <f t="shared" si="68"/>
        <v>1.0524334329470475</v>
      </c>
      <c r="AE138" s="4">
        <f t="shared" si="69"/>
        <v>0.6314600597682285</v>
      </c>
      <c r="AF138" s="4">
        <f t="shared" si="93"/>
        <v>0.92858669969212115</v>
      </c>
      <c r="AG138" s="4">
        <f t="shared" si="94"/>
        <v>0.55715201981527274</v>
      </c>
      <c r="AH138" s="51">
        <f t="shared" si="72"/>
        <v>325</v>
      </c>
      <c r="AI138" s="6" t="str">
        <f t="shared" si="62"/>
        <v>W/IN 98%</v>
      </c>
      <c r="AJ138" s="4" t="b">
        <f t="shared" si="63"/>
        <v>1</v>
      </c>
      <c r="AK138" s="4" t="b">
        <f t="shared" si="64"/>
        <v>1</v>
      </c>
      <c r="AL138" s="4" t="b">
        <f t="shared" si="65"/>
        <v>1</v>
      </c>
      <c r="AM138" s="4" t="b">
        <f t="shared" si="95"/>
        <v>1</v>
      </c>
      <c r="AN138" s="4" t="b">
        <f t="shared" si="96"/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v>0.79176188707693895</v>
      </c>
      <c r="C139" s="4">
        <v>0.74477381120425001</v>
      </c>
      <c r="D139" s="3" t="e">
        <f t="shared" si="73"/>
        <v>#N/A</v>
      </c>
      <c r="E139" s="30" t="e">
        <f t="shared" si="74"/>
        <v>#N/A</v>
      </c>
      <c r="F139" s="3" t="e">
        <f t="shared" si="75"/>
        <v>#N/A</v>
      </c>
      <c r="G139" s="30" t="e">
        <f t="shared" si="76"/>
        <v>#N/A</v>
      </c>
      <c r="H139" s="4">
        <f t="shared" si="58"/>
        <v>0.93096726400531249</v>
      </c>
      <c r="I139" s="4">
        <f t="shared" si="59"/>
        <v>0.55858035840318754</v>
      </c>
      <c r="J139" s="4">
        <f t="shared" si="77"/>
        <v>1.0416726195961774</v>
      </c>
      <c r="K139" s="4">
        <f t="shared" si="78"/>
        <v>0.97812346802512551</v>
      </c>
      <c r="L139" s="4">
        <f t="shared" si="79"/>
        <v>0.87603885647020663</v>
      </c>
      <c r="M139" s="4">
        <f t="shared" si="80"/>
        <v>0.79176188707693895</v>
      </c>
      <c r="N139" s="4">
        <f t="shared" si="81"/>
        <v>1.0927148820671713</v>
      </c>
      <c r="O139" s="4">
        <f t="shared" si="82"/>
        <v>0.99757845538338563</v>
      </c>
      <c r="P139" s="4">
        <f t="shared" si="83"/>
        <v>0.84410519680566953</v>
      </c>
      <c r="Q139" s="4">
        <f t="shared" si="84"/>
        <v>0.74477381120425001</v>
      </c>
      <c r="R139" s="3" t="e">
        <f t="shared" si="85"/>
        <v>#N/A</v>
      </c>
      <c r="S139" s="3" t="e">
        <f t="shared" si="86"/>
        <v>#N/A</v>
      </c>
      <c r="T139" s="3" t="e">
        <f t="shared" si="87"/>
        <v>#N/A</v>
      </c>
      <c r="U139" s="3" t="e">
        <f t="shared" si="88"/>
        <v>#N/A</v>
      </c>
      <c r="V139" s="3" t="e">
        <f t="shared" si="89"/>
        <v>#N/A</v>
      </c>
      <c r="W139" s="3" t="e">
        <f t="shared" si="90"/>
        <v>#N/A</v>
      </c>
      <c r="X139" s="3" t="e">
        <f t="shared" si="91"/>
        <v>#N/A</v>
      </c>
      <c r="Y139" s="3" t="e">
        <f t="shared" si="92"/>
        <v>#N/A</v>
      </c>
      <c r="Z139" s="4">
        <f t="shared" si="70"/>
        <v>1.3658936025839641</v>
      </c>
      <c r="AA139" s="4">
        <f t="shared" si="71"/>
        <v>0.81953616155037845</v>
      </c>
      <c r="AB139" s="4">
        <f t="shared" si="60"/>
        <v>1.246973069229232</v>
      </c>
      <c r="AC139" s="4">
        <f t="shared" si="61"/>
        <v>0.74818384153753925</v>
      </c>
      <c r="AD139" s="4">
        <f t="shared" si="68"/>
        <v>1.055131496007087</v>
      </c>
      <c r="AE139" s="4">
        <f t="shared" si="69"/>
        <v>0.63307889760425218</v>
      </c>
      <c r="AF139" s="4">
        <f t="shared" si="93"/>
        <v>0.93096726400531249</v>
      </c>
      <c r="AG139" s="4">
        <f t="shared" si="94"/>
        <v>0.55858035840318754</v>
      </c>
      <c r="AH139" s="51">
        <f t="shared" si="72"/>
        <v>325</v>
      </c>
      <c r="AI139" s="6" t="str">
        <f t="shared" si="62"/>
        <v>W/IN 98%</v>
      </c>
      <c r="AJ139" s="4" t="b">
        <f t="shared" si="63"/>
        <v>1</v>
      </c>
      <c r="AK139" s="4" t="b">
        <f t="shared" si="64"/>
        <v>1</v>
      </c>
      <c r="AL139" s="4" t="b">
        <f t="shared" si="65"/>
        <v>1</v>
      </c>
      <c r="AM139" s="4" t="b">
        <f t="shared" si="95"/>
        <v>1</v>
      </c>
      <c r="AN139" s="4" t="b">
        <f t="shared" si="96"/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v>0.79702886369762604</v>
      </c>
      <c r="C140" s="4">
        <v>0.745912956316511</v>
      </c>
      <c r="D140" s="3" t="e">
        <f t="shared" si="73"/>
        <v>#N/A</v>
      </c>
      <c r="E140" s="30" t="e">
        <f t="shared" si="74"/>
        <v>#N/A</v>
      </c>
      <c r="F140" s="3" t="e">
        <f t="shared" si="75"/>
        <v>#N/A</v>
      </c>
      <c r="G140" s="30" t="e">
        <f t="shared" si="76"/>
        <v>#N/A</v>
      </c>
      <c r="H140" s="4">
        <f t="shared" si="58"/>
        <v>0.93239119539563875</v>
      </c>
      <c r="I140" s="4">
        <f t="shared" si="59"/>
        <v>0.55943471723738325</v>
      </c>
      <c r="J140" s="4">
        <f t="shared" si="77"/>
        <v>1.0486020581349256</v>
      </c>
      <c r="K140" s="4">
        <f t="shared" si="78"/>
        <v>0.9846301634373702</v>
      </c>
      <c r="L140" s="4">
        <f t="shared" si="79"/>
        <v>0.88186646228346</v>
      </c>
      <c r="M140" s="4">
        <f t="shared" si="80"/>
        <v>0.79702886369762604</v>
      </c>
      <c r="N140" s="4">
        <f t="shared" si="81"/>
        <v>1.0943862093859837</v>
      </c>
      <c r="O140" s="4">
        <f t="shared" si="82"/>
        <v>0.99910426980442357</v>
      </c>
      <c r="P140" s="4">
        <f t="shared" si="83"/>
        <v>0.84539627108179172</v>
      </c>
      <c r="Q140" s="4">
        <f t="shared" si="84"/>
        <v>0.745912956316511</v>
      </c>
      <c r="R140" s="3" t="e">
        <f t="shared" si="85"/>
        <v>#N/A</v>
      </c>
      <c r="S140" s="3" t="e">
        <f t="shared" si="86"/>
        <v>#N/A</v>
      </c>
      <c r="T140" s="3" t="e">
        <f t="shared" si="87"/>
        <v>#N/A</v>
      </c>
      <c r="U140" s="3" t="e">
        <f t="shared" si="88"/>
        <v>#N/A</v>
      </c>
      <c r="V140" s="3" t="e">
        <f t="shared" si="89"/>
        <v>#N/A</v>
      </c>
      <c r="W140" s="3" t="e">
        <f t="shared" si="90"/>
        <v>#N/A</v>
      </c>
      <c r="X140" s="3" t="e">
        <f t="shared" si="91"/>
        <v>#N/A</v>
      </c>
      <c r="Y140" s="3" t="e">
        <f t="shared" si="92"/>
        <v>#N/A</v>
      </c>
      <c r="Z140" s="4">
        <f t="shared" si="70"/>
        <v>1.3679827617324798</v>
      </c>
      <c r="AA140" s="4">
        <f t="shared" si="71"/>
        <v>0.82078965703948781</v>
      </c>
      <c r="AB140" s="4">
        <f t="shared" si="60"/>
        <v>1.2488803372555295</v>
      </c>
      <c r="AC140" s="4">
        <f t="shared" si="61"/>
        <v>0.74932820235331765</v>
      </c>
      <c r="AD140" s="4">
        <f t="shared" si="68"/>
        <v>1.0567453388522396</v>
      </c>
      <c r="AE140" s="4">
        <f t="shared" si="69"/>
        <v>0.63404720331134379</v>
      </c>
      <c r="AF140" s="4">
        <f t="shared" si="93"/>
        <v>0.93239119539563875</v>
      </c>
      <c r="AG140" s="4">
        <f t="shared" si="94"/>
        <v>0.55943471723738325</v>
      </c>
      <c r="AH140" s="51">
        <f t="shared" si="72"/>
        <v>325</v>
      </c>
      <c r="AI140" s="6" t="str">
        <f t="shared" si="62"/>
        <v>W/IN 98%</v>
      </c>
      <c r="AJ140" s="4" t="b">
        <f t="shared" si="63"/>
        <v>1</v>
      </c>
      <c r="AK140" s="4" t="b">
        <f t="shared" si="64"/>
        <v>1</v>
      </c>
      <c r="AL140" s="4" t="b">
        <f t="shared" si="65"/>
        <v>1</v>
      </c>
      <c r="AM140" s="4" t="b">
        <f t="shared" si="95"/>
        <v>1</v>
      </c>
      <c r="AN140" s="4" t="b">
        <f t="shared" si="96"/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v>0.800496056691126</v>
      </c>
      <c r="C141" s="4">
        <v>0.74658169208157299</v>
      </c>
      <c r="D141" s="3" t="e">
        <f t="shared" si="73"/>
        <v>#N/A</v>
      </c>
      <c r="E141" s="30" t="e">
        <f t="shared" si="74"/>
        <v>#N/A</v>
      </c>
      <c r="F141" s="3">
        <f t="shared" si="75"/>
        <v>0.74658169208157299</v>
      </c>
      <c r="G141" s="30">
        <f t="shared" si="76"/>
        <v>325</v>
      </c>
      <c r="H141" s="4">
        <f t="shared" si="58"/>
        <v>0.93322711510196621</v>
      </c>
      <c r="I141" s="4">
        <f t="shared" si="59"/>
        <v>0.55993626906117977</v>
      </c>
      <c r="J141" s="4">
        <f t="shared" si="77"/>
        <v>1.0531636315917112</v>
      </c>
      <c r="K141" s="4">
        <f t="shared" si="78"/>
        <v>0.98891344972642725</v>
      </c>
      <c r="L141" s="4">
        <f t="shared" si="79"/>
        <v>0.88570271133101242</v>
      </c>
      <c r="M141" s="4">
        <f t="shared" si="80"/>
        <v>0.800496056691126</v>
      </c>
      <c r="N141" s="4">
        <f t="shared" si="81"/>
        <v>1.0953673630082792</v>
      </c>
      <c r="O141" s="4">
        <f t="shared" si="82"/>
        <v>1</v>
      </c>
      <c r="P141" s="4">
        <f t="shared" si="83"/>
        <v>0.84615419694611005</v>
      </c>
      <c r="Q141" s="4">
        <f t="shared" si="84"/>
        <v>0.74658169208157299</v>
      </c>
      <c r="R141" s="3" t="e">
        <f t="shared" si="85"/>
        <v>#N/A</v>
      </c>
      <c r="S141" s="3" t="e">
        <f t="shared" si="86"/>
        <v>#N/A</v>
      </c>
      <c r="T141" s="3" t="e">
        <f t="shared" si="87"/>
        <v>#N/A</v>
      </c>
      <c r="U141" s="3" t="e">
        <f t="shared" si="88"/>
        <v>#N/A</v>
      </c>
      <c r="V141" s="3" t="e">
        <f t="shared" si="89"/>
        <v>#N/A</v>
      </c>
      <c r="W141" s="3">
        <f t="shared" si="90"/>
        <v>1</v>
      </c>
      <c r="X141" s="3" t="e">
        <f t="shared" si="91"/>
        <v>#N/A</v>
      </c>
      <c r="Y141" s="3" t="e">
        <f t="shared" si="92"/>
        <v>#N/A</v>
      </c>
      <c r="Z141" s="4">
        <f t="shared" si="70"/>
        <v>1.3692092037603489</v>
      </c>
      <c r="AA141" s="4">
        <f t="shared" si="71"/>
        <v>0.82152552225620945</v>
      </c>
      <c r="AB141" s="4">
        <f t="shared" si="60"/>
        <v>1.25</v>
      </c>
      <c r="AC141" s="4">
        <f t="shared" si="61"/>
        <v>0.75</v>
      </c>
      <c r="AD141" s="4">
        <f t="shared" si="68"/>
        <v>1.0576927461826375</v>
      </c>
      <c r="AE141" s="4">
        <f t="shared" si="69"/>
        <v>0.63461564770958256</v>
      </c>
      <c r="AF141" s="4">
        <f t="shared" si="93"/>
        <v>0.93322711510196621</v>
      </c>
      <c r="AG141" s="4">
        <f t="shared" si="94"/>
        <v>0.55993626906117977</v>
      </c>
      <c r="AH141" s="51">
        <f t="shared" si="72"/>
        <v>325</v>
      </c>
      <c r="AI141" s="6" t="str">
        <f t="shared" si="62"/>
        <v>W/IN 98%</v>
      </c>
      <c r="AJ141" s="4" t="b">
        <f t="shared" si="63"/>
        <v>1</v>
      </c>
      <c r="AK141" s="4" t="b">
        <f t="shared" si="64"/>
        <v>1</v>
      </c>
      <c r="AL141" s="4" t="b">
        <f t="shared" si="65"/>
        <v>1</v>
      </c>
      <c r="AM141" s="4" t="b">
        <f t="shared" si="95"/>
        <v>1</v>
      </c>
      <c r="AN141" s="4" t="b">
        <f t="shared" si="96"/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v>0.80378304572876802</v>
      </c>
      <c r="C142" s="4">
        <v>0.74626288517486905</v>
      </c>
      <c r="D142" s="3" t="e">
        <f t="shared" si="73"/>
        <v>#N/A</v>
      </c>
      <c r="E142" s="30" t="e">
        <f t="shared" si="74"/>
        <v>#N/A</v>
      </c>
      <c r="F142" s="3" t="e">
        <f t="shared" si="75"/>
        <v>#N/A</v>
      </c>
      <c r="G142" s="30" t="e">
        <f t="shared" si="76"/>
        <v>#N/A</v>
      </c>
      <c r="H142" s="4">
        <f t="shared" si="58"/>
        <v>0.93282860646858634</v>
      </c>
      <c r="I142" s="4">
        <f t="shared" si="59"/>
        <v>0.55969716388115176</v>
      </c>
      <c r="J142" s="4">
        <f t="shared" si="77"/>
        <v>1.0574881217412246</v>
      </c>
      <c r="K142" s="4">
        <f t="shared" si="78"/>
        <v>0.99297411641086264</v>
      </c>
      <c r="L142" s="4">
        <f t="shared" si="79"/>
        <v>0.88933957509619921</v>
      </c>
      <c r="M142" s="4">
        <f t="shared" si="80"/>
        <v>0.80378304572876802</v>
      </c>
      <c r="N142" s="4">
        <f t="shared" si="81"/>
        <v>1.0948996169003731</v>
      </c>
      <c r="O142" s="4">
        <f t="shared" si="82"/>
        <v>0.99957297786687616</v>
      </c>
      <c r="P142" s="4">
        <f t="shared" si="83"/>
        <v>0.84579287037597828</v>
      </c>
      <c r="Q142" s="4">
        <f t="shared" si="84"/>
        <v>0.74626288517486905</v>
      </c>
      <c r="R142" s="3" t="e">
        <f t="shared" si="85"/>
        <v>#N/A</v>
      </c>
      <c r="S142" s="3" t="e">
        <f t="shared" si="86"/>
        <v>#N/A</v>
      </c>
      <c r="T142" s="3" t="e">
        <f t="shared" si="87"/>
        <v>#N/A</v>
      </c>
      <c r="U142" s="3" t="e">
        <f t="shared" si="88"/>
        <v>#N/A</v>
      </c>
      <c r="V142" s="3" t="e">
        <f t="shared" si="89"/>
        <v>#N/A</v>
      </c>
      <c r="W142" s="3" t="e">
        <f t="shared" si="90"/>
        <v>#N/A</v>
      </c>
      <c r="X142" s="3" t="e">
        <f t="shared" si="91"/>
        <v>#N/A</v>
      </c>
      <c r="Y142" s="3" t="e">
        <f t="shared" si="92"/>
        <v>#N/A</v>
      </c>
      <c r="Z142" s="4">
        <f t="shared" si="70"/>
        <v>1.3686245211254664</v>
      </c>
      <c r="AA142" s="4">
        <f t="shared" si="71"/>
        <v>0.82117471267527975</v>
      </c>
      <c r="AB142" s="4">
        <f t="shared" si="60"/>
        <v>1.2494662223335953</v>
      </c>
      <c r="AC142" s="4">
        <f t="shared" si="61"/>
        <v>0.74967973340015714</v>
      </c>
      <c r="AD142" s="4">
        <f t="shared" si="68"/>
        <v>1.057241087969973</v>
      </c>
      <c r="AE142" s="4">
        <f t="shared" si="69"/>
        <v>0.63434465278198371</v>
      </c>
      <c r="AF142" s="4">
        <f t="shared" si="93"/>
        <v>0.93282860646858634</v>
      </c>
      <c r="AG142" s="4">
        <f t="shared" si="94"/>
        <v>0.55969716388115176</v>
      </c>
      <c r="AH142" s="51">
        <f t="shared" si="72"/>
        <v>325</v>
      </c>
      <c r="AI142" s="6" t="str">
        <f t="shared" si="62"/>
        <v>W/IN 98%</v>
      </c>
      <c r="AJ142" s="4" t="b">
        <f t="shared" si="63"/>
        <v>1</v>
      </c>
      <c r="AK142" s="4" t="b">
        <f t="shared" si="64"/>
        <v>1</v>
      </c>
      <c r="AL142" s="4" t="b">
        <f t="shared" si="65"/>
        <v>1</v>
      </c>
      <c r="AM142" s="4" t="b">
        <f t="shared" si="95"/>
        <v>1</v>
      </c>
      <c r="AN142" s="4" t="b">
        <f t="shared" si="96"/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v>0.80575007738404902</v>
      </c>
      <c r="C143" s="4">
        <v>0.74609756639832503</v>
      </c>
      <c r="D143" s="3" t="e">
        <f t="shared" si="73"/>
        <v>#N/A</v>
      </c>
      <c r="E143" s="30" t="e">
        <f t="shared" si="74"/>
        <v>#N/A</v>
      </c>
      <c r="F143" s="3" t="e">
        <f t="shared" si="75"/>
        <v>#N/A</v>
      </c>
      <c r="G143" s="30" t="e">
        <f t="shared" si="76"/>
        <v>#N/A</v>
      </c>
      <c r="H143" s="4">
        <f t="shared" si="58"/>
        <v>0.93262195799790626</v>
      </c>
      <c r="I143" s="4">
        <f t="shared" si="59"/>
        <v>0.5595731747987438</v>
      </c>
      <c r="J143" s="4">
        <f t="shared" si="77"/>
        <v>1.0600760248098478</v>
      </c>
      <c r="K143" s="4">
        <f t="shared" si="78"/>
        <v>0.9954041396991542</v>
      </c>
      <c r="L143" s="4">
        <f t="shared" si="79"/>
        <v>0.8915159821575378</v>
      </c>
      <c r="M143" s="4">
        <f t="shared" si="80"/>
        <v>0.80575007738404902</v>
      </c>
      <c r="N143" s="4">
        <f t="shared" si="81"/>
        <v>1.0946570650212692</v>
      </c>
      <c r="O143" s="4">
        <f t="shared" si="82"/>
        <v>0.99935154359076483</v>
      </c>
      <c r="P143" s="4">
        <f t="shared" si="83"/>
        <v>0.84560550283389901</v>
      </c>
      <c r="Q143" s="4">
        <f t="shared" si="84"/>
        <v>0.74609756639832503</v>
      </c>
      <c r="R143" s="3" t="e">
        <f t="shared" si="85"/>
        <v>#N/A</v>
      </c>
      <c r="S143" s="3" t="e">
        <f t="shared" si="86"/>
        <v>#N/A</v>
      </c>
      <c r="T143" s="3" t="e">
        <f t="shared" si="87"/>
        <v>#N/A</v>
      </c>
      <c r="U143" s="3" t="e">
        <f t="shared" si="88"/>
        <v>#N/A</v>
      </c>
      <c r="V143" s="3" t="e">
        <f t="shared" si="89"/>
        <v>#N/A</v>
      </c>
      <c r="W143" s="3" t="e">
        <f t="shared" si="90"/>
        <v>#N/A</v>
      </c>
      <c r="X143" s="3" t="e">
        <f t="shared" si="91"/>
        <v>#N/A</v>
      </c>
      <c r="Y143" s="3" t="e">
        <f t="shared" si="92"/>
        <v>#N/A</v>
      </c>
      <c r="Z143" s="4">
        <f t="shared" si="70"/>
        <v>1.3683213312765865</v>
      </c>
      <c r="AA143" s="4">
        <f t="shared" si="71"/>
        <v>0.82099279876595199</v>
      </c>
      <c r="AB143" s="4">
        <f t="shared" si="60"/>
        <v>1.249189429488456</v>
      </c>
      <c r="AC143" s="4">
        <f t="shared" si="61"/>
        <v>0.74951365769307365</v>
      </c>
      <c r="AD143" s="4">
        <f t="shared" si="68"/>
        <v>1.0570068785423739</v>
      </c>
      <c r="AE143" s="4">
        <f t="shared" si="69"/>
        <v>0.63420412712542429</v>
      </c>
      <c r="AF143" s="4">
        <f t="shared" si="93"/>
        <v>0.93262195799790626</v>
      </c>
      <c r="AG143" s="4">
        <f t="shared" si="94"/>
        <v>0.5595731747987438</v>
      </c>
      <c r="AH143" s="51">
        <f t="shared" si="72"/>
        <v>325</v>
      </c>
      <c r="AI143" s="6" t="str">
        <f t="shared" si="62"/>
        <v>W/IN 98%</v>
      </c>
      <c r="AJ143" s="4" t="b">
        <f t="shared" si="63"/>
        <v>1</v>
      </c>
      <c r="AK143" s="4" t="b">
        <f t="shared" si="64"/>
        <v>1</v>
      </c>
      <c r="AL143" s="4" t="b">
        <f t="shared" si="65"/>
        <v>1</v>
      </c>
      <c r="AM143" s="4" t="b">
        <f t="shared" si="95"/>
        <v>1</v>
      </c>
      <c r="AN143" s="4" t="b">
        <f t="shared" si="96"/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v>0.80756601110428605</v>
      </c>
      <c r="C144" s="4">
        <v>0.74487337651154795</v>
      </c>
      <c r="D144" s="3" t="e">
        <f t="shared" si="73"/>
        <v>#N/A</v>
      </c>
      <c r="E144" s="30" t="e">
        <f t="shared" si="74"/>
        <v>#N/A</v>
      </c>
      <c r="F144" s="3" t="e">
        <f t="shared" si="75"/>
        <v>#N/A</v>
      </c>
      <c r="G144" s="30" t="e">
        <f t="shared" si="76"/>
        <v>#N/A</v>
      </c>
      <c r="H144" s="4">
        <f t="shared" si="58"/>
        <v>0.93109172063943491</v>
      </c>
      <c r="I144" s="4">
        <f t="shared" si="59"/>
        <v>0.55865503238366099</v>
      </c>
      <c r="J144" s="4">
        <f t="shared" si="77"/>
        <v>1.0624651375800467</v>
      </c>
      <c r="K144" s="4">
        <f t="shared" si="78"/>
        <v>0.9976475002563282</v>
      </c>
      <c r="L144" s="4">
        <f t="shared" si="79"/>
        <v>0.89352520806960489</v>
      </c>
      <c r="M144" s="4">
        <f t="shared" si="80"/>
        <v>0.80756601110428605</v>
      </c>
      <c r="N144" s="4">
        <f t="shared" si="81"/>
        <v>1.0928609619794687</v>
      </c>
      <c r="O144" s="4">
        <f t="shared" si="82"/>
        <v>0.99771181695433486</v>
      </c>
      <c r="P144" s="4">
        <f t="shared" si="83"/>
        <v>0.84421804125863953</v>
      </c>
      <c r="Q144" s="4">
        <f t="shared" si="84"/>
        <v>0.74487337651154795</v>
      </c>
      <c r="R144" s="3" t="e">
        <f t="shared" si="85"/>
        <v>#N/A</v>
      </c>
      <c r="S144" s="3" t="e">
        <f t="shared" si="86"/>
        <v>#N/A</v>
      </c>
      <c r="T144" s="3" t="e">
        <f t="shared" si="87"/>
        <v>#N/A</v>
      </c>
      <c r="U144" s="3" t="e">
        <f t="shared" si="88"/>
        <v>#N/A</v>
      </c>
      <c r="V144" s="3" t="e">
        <f t="shared" si="89"/>
        <v>#N/A</v>
      </c>
      <c r="W144" s="3" t="e">
        <f t="shared" si="90"/>
        <v>#N/A</v>
      </c>
      <c r="X144" s="3" t="e">
        <f t="shared" si="91"/>
        <v>#N/A</v>
      </c>
      <c r="Y144" s="3" t="e">
        <f t="shared" si="92"/>
        <v>#N/A</v>
      </c>
      <c r="Z144" s="4">
        <f t="shared" si="70"/>
        <v>1.3660762024743358</v>
      </c>
      <c r="AA144" s="4">
        <f t="shared" si="71"/>
        <v>0.81964572148460157</v>
      </c>
      <c r="AB144" s="4">
        <f t="shared" si="60"/>
        <v>1.2471397711929186</v>
      </c>
      <c r="AC144" s="4">
        <f t="shared" si="61"/>
        <v>0.74828386271575109</v>
      </c>
      <c r="AD144" s="4">
        <f t="shared" si="68"/>
        <v>1.0552725515732995</v>
      </c>
      <c r="AE144" s="4">
        <f t="shared" si="69"/>
        <v>0.63316353094397959</v>
      </c>
      <c r="AF144" s="4">
        <f t="shared" si="93"/>
        <v>0.93109172063943491</v>
      </c>
      <c r="AG144" s="4">
        <f t="shared" si="94"/>
        <v>0.55865503238366099</v>
      </c>
      <c r="AH144" s="51">
        <f t="shared" si="72"/>
        <v>325</v>
      </c>
      <c r="AI144" s="6" t="str">
        <f t="shared" si="62"/>
        <v>W/IN 98%</v>
      </c>
      <c r="AJ144" s="4" t="b">
        <f t="shared" si="63"/>
        <v>1</v>
      </c>
      <c r="AK144" s="4" t="b">
        <f t="shared" si="64"/>
        <v>1</v>
      </c>
      <c r="AL144" s="4" t="b">
        <f t="shared" si="65"/>
        <v>1</v>
      </c>
      <c r="AM144" s="4" t="b">
        <f t="shared" si="95"/>
        <v>1</v>
      </c>
      <c r="AN144" s="4" t="b">
        <f t="shared" si="96"/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v>0.80830763286737894</v>
      </c>
      <c r="C145" s="4">
        <v>0.74413230979126899</v>
      </c>
      <c r="D145" s="3" t="e">
        <f t="shared" si="73"/>
        <v>#N/A</v>
      </c>
      <c r="E145" s="30" t="e">
        <f t="shared" si="74"/>
        <v>#N/A</v>
      </c>
      <c r="F145" s="3" t="e">
        <f t="shared" si="75"/>
        <v>#N/A</v>
      </c>
      <c r="G145" s="30" t="e">
        <f t="shared" si="76"/>
        <v>#N/A</v>
      </c>
      <c r="H145" s="4">
        <f t="shared" si="58"/>
        <v>0.93016538723908626</v>
      </c>
      <c r="I145" s="4">
        <f t="shared" si="59"/>
        <v>0.55809923234345171</v>
      </c>
      <c r="J145" s="4">
        <f t="shared" si="77"/>
        <v>1.0634408439095879</v>
      </c>
      <c r="K145" s="4">
        <f t="shared" si="78"/>
        <v>0.99856368182899435</v>
      </c>
      <c r="L145" s="4">
        <f t="shared" si="79"/>
        <v>0.89434576977114355</v>
      </c>
      <c r="M145" s="4">
        <f t="shared" si="80"/>
        <v>0.80830763286737894</v>
      </c>
      <c r="N145" s="4">
        <f t="shared" si="81"/>
        <v>1.0917736860553271</v>
      </c>
      <c r="O145" s="4">
        <f t="shared" si="82"/>
        <v>0.99671920391796009</v>
      </c>
      <c r="P145" s="4">
        <f t="shared" si="83"/>
        <v>0.84337813757196756</v>
      </c>
      <c r="Q145" s="4">
        <f t="shared" si="84"/>
        <v>0.74413230979126899</v>
      </c>
      <c r="R145" s="3" t="e">
        <f t="shared" si="85"/>
        <v>#N/A</v>
      </c>
      <c r="S145" s="3" t="e">
        <f t="shared" si="86"/>
        <v>#N/A</v>
      </c>
      <c r="T145" s="3" t="e">
        <f t="shared" si="87"/>
        <v>#N/A</v>
      </c>
      <c r="U145" s="3" t="e">
        <f t="shared" si="88"/>
        <v>#N/A</v>
      </c>
      <c r="V145" s="3" t="e">
        <f t="shared" si="89"/>
        <v>#N/A</v>
      </c>
      <c r="W145" s="3" t="e">
        <f t="shared" si="90"/>
        <v>#N/A</v>
      </c>
      <c r="X145" s="3" t="e">
        <f t="shared" si="91"/>
        <v>#N/A</v>
      </c>
      <c r="Y145" s="3" t="e">
        <f t="shared" si="92"/>
        <v>#N/A</v>
      </c>
      <c r="Z145" s="4">
        <f t="shared" si="70"/>
        <v>1.3647171075691589</v>
      </c>
      <c r="AA145" s="4">
        <f t="shared" si="71"/>
        <v>0.81883026454149532</v>
      </c>
      <c r="AB145" s="4">
        <f t="shared" si="60"/>
        <v>1.2458990048974501</v>
      </c>
      <c r="AC145" s="4">
        <f t="shared" si="61"/>
        <v>0.7475394029384701</v>
      </c>
      <c r="AD145" s="4">
        <f t="shared" si="68"/>
        <v>1.0542226719649594</v>
      </c>
      <c r="AE145" s="4">
        <f t="shared" si="69"/>
        <v>0.63253360317897567</v>
      </c>
      <c r="AF145" s="4">
        <f t="shared" si="93"/>
        <v>0.93016538723908626</v>
      </c>
      <c r="AG145" s="4">
        <f t="shared" si="94"/>
        <v>0.55809923234345171</v>
      </c>
      <c r="AH145" s="51">
        <f t="shared" si="72"/>
        <v>325</v>
      </c>
      <c r="AI145" s="6" t="str">
        <f t="shared" si="62"/>
        <v>W/IN 98%</v>
      </c>
      <c r="AJ145" s="4" t="b">
        <f t="shared" si="63"/>
        <v>1</v>
      </c>
      <c r="AK145" s="4" t="b">
        <f t="shared" si="64"/>
        <v>1</v>
      </c>
      <c r="AL145" s="4" t="b">
        <f t="shared" si="65"/>
        <v>1</v>
      </c>
      <c r="AM145" s="4" t="b">
        <f t="shared" si="95"/>
        <v>1</v>
      </c>
      <c r="AN145" s="4" t="b">
        <f t="shared" si="96"/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v>0.80947028975344104</v>
      </c>
      <c r="C146" s="4">
        <v>0.74300498085007305</v>
      </c>
      <c r="D146" s="3">
        <f t="shared" si="73"/>
        <v>0.80947028975344104</v>
      </c>
      <c r="E146" s="30">
        <f t="shared" si="74"/>
        <v>330</v>
      </c>
      <c r="F146" s="3" t="e">
        <f t="shared" si="75"/>
        <v>#N/A</v>
      </c>
      <c r="G146" s="30" t="e">
        <f t="shared" si="76"/>
        <v>#N/A</v>
      </c>
      <c r="H146" s="4">
        <f t="shared" si="58"/>
        <v>0.92875622606259134</v>
      </c>
      <c r="I146" s="4">
        <f t="shared" si="59"/>
        <v>0.55725373563755476</v>
      </c>
      <c r="J146" s="4">
        <f t="shared" si="77"/>
        <v>1.0649704803621167</v>
      </c>
      <c r="K146" s="4">
        <f t="shared" si="78"/>
        <v>1</v>
      </c>
      <c r="L146" s="4">
        <f t="shared" si="79"/>
        <v>0.89563218254947685</v>
      </c>
      <c r="M146" s="4">
        <f t="shared" si="80"/>
        <v>0.80947028975344104</v>
      </c>
      <c r="N146" s="4">
        <f t="shared" si="81"/>
        <v>1.0901196951489631</v>
      </c>
      <c r="O146" s="4">
        <f t="shared" si="82"/>
        <v>0.99520921652722616</v>
      </c>
      <c r="P146" s="4">
        <f t="shared" si="83"/>
        <v>0.84210045540396239</v>
      </c>
      <c r="Q146" s="4">
        <f t="shared" si="84"/>
        <v>0.74300498085007305</v>
      </c>
      <c r="R146" s="3" t="e">
        <f t="shared" si="85"/>
        <v>#N/A</v>
      </c>
      <c r="S146" s="3">
        <f t="shared" si="86"/>
        <v>1</v>
      </c>
      <c r="T146" s="3" t="e">
        <f t="shared" si="87"/>
        <v>#N/A</v>
      </c>
      <c r="U146" s="3" t="e">
        <f t="shared" si="88"/>
        <v>#N/A</v>
      </c>
      <c r="V146" s="3" t="e">
        <f t="shared" si="89"/>
        <v>#N/A</v>
      </c>
      <c r="W146" s="3" t="e">
        <f t="shared" si="90"/>
        <v>#N/A</v>
      </c>
      <c r="X146" s="3" t="e">
        <f t="shared" si="91"/>
        <v>#N/A</v>
      </c>
      <c r="Y146" s="3" t="e">
        <f t="shared" si="92"/>
        <v>#N/A</v>
      </c>
      <c r="Z146" s="4">
        <f t="shared" si="70"/>
        <v>1.3626496189362038</v>
      </c>
      <c r="AA146" s="4">
        <f t="shared" si="71"/>
        <v>0.81758977136172239</v>
      </c>
      <c r="AB146" s="4">
        <f t="shared" si="60"/>
        <v>1.2440115206590328</v>
      </c>
      <c r="AC146" s="4">
        <f t="shared" si="61"/>
        <v>0.74640691239541956</v>
      </c>
      <c r="AD146" s="4">
        <f t="shared" si="68"/>
        <v>1.0526255692549529</v>
      </c>
      <c r="AE146" s="4">
        <f t="shared" si="69"/>
        <v>0.63157534155297179</v>
      </c>
      <c r="AF146" s="4">
        <f t="shared" si="93"/>
        <v>0.92875622606259134</v>
      </c>
      <c r="AG146" s="4">
        <f t="shared" si="94"/>
        <v>0.55725373563755476</v>
      </c>
      <c r="AH146" s="51">
        <f t="shared" si="72"/>
        <v>325</v>
      </c>
      <c r="AI146" s="6" t="str">
        <f t="shared" si="62"/>
        <v>W/IN 98%</v>
      </c>
      <c r="AJ146" s="4" t="b">
        <f t="shared" si="63"/>
        <v>1</v>
      </c>
      <c r="AK146" s="4" t="b">
        <f t="shared" si="64"/>
        <v>1</v>
      </c>
      <c r="AL146" s="4" t="b">
        <f t="shared" si="65"/>
        <v>1</v>
      </c>
      <c r="AM146" s="4" t="b">
        <f t="shared" si="95"/>
        <v>1</v>
      </c>
      <c r="AN146" s="4" t="b">
        <f t="shared" si="96"/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v>0.80887170552628795</v>
      </c>
      <c r="C147" s="4">
        <v>0.740400772902161</v>
      </c>
      <c r="D147" s="3" t="e">
        <f t="shared" si="73"/>
        <v>#N/A</v>
      </c>
      <c r="E147" s="30" t="e">
        <f t="shared" si="74"/>
        <v>#N/A</v>
      </c>
      <c r="F147" s="3" t="e">
        <f t="shared" si="75"/>
        <v>#N/A</v>
      </c>
      <c r="G147" s="30" t="e">
        <f t="shared" si="76"/>
        <v>#N/A</v>
      </c>
      <c r="H147" s="4">
        <f t="shared" si="58"/>
        <v>0.92550096612770127</v>
      </c>
      <c r="I147" s="4">
        <f t="shared" si="59"/>
        <v>0.55530057967662072</v>
      </c>
      <c r="J147" s="4">
        <f t="shared" si="77"/>
        <v>1.0641829597575958</v>
      </c>
      <c r="K147" s="4">
        <f t="shared" si="78"/>
        <v>0.99926052353652739</v>
      </c>
      <c r="L147" s="4">
        <f t="shared" si="79"/>
        <v>0.89496988363055285</v>
      </c>
      <c r="M147" s="4">
        <f t="shared" si="80"/>
        <v>0.80887170552628795</v>
      </c>
      <c r="N147" s="4">
        <f t="shared" si="81"/>
        <v>1.0862988615779225</v>
      </c>
      <c r="O147" s="4">
        <f t="shared" si="82"/>
        <v>0.99172104105288372</v>
      </c>
      <c r="P147" s="4">
        <f t="shared" si="83"/>
        <v>0.83914892108666295</v>
      </c>
      <c r="Q147" s="4">
        <f t="shared" si="84"/>
        <v>0.740400772902161</v>
      </c>
      <c r="R147" s="3" t="e">
        <f t="shared" si="85"/>
        <v>#N/A</v>
      </c>
      <c r="S147" s="3" t="e">
        <f t="shared" si="86"/>
        <v>#N/A</v>
      </c>
      <c r="T147" s="3" t="e">
        <f t="shared" si="87"/>
        <v>#N/A</v>
      </c>
      <c r="U147" s="3" t="e">
        <f t="shared" si="88"/>
        <v>#N/A</v>
      </c>
      <c r="V147" s="3" t="e">
        <f t="shared" si="89"/>
        <v>#N/A</v>
      </c>
      <c r="W147" s="3" t="e">
        <f t="shared" si="90"/>
        <v>#N/A</v>
      </c>
      <c r="X147" s="3" t="e">
        <f t="shared" si="91"/>
        <v>#N/A</v>
      </c>
      <c r="Y147" s="3" t="e">
        <f t="shared" si="92"/>
        <v>#N/A</v>
      </c>
      <c r="Z147" s="4">
        <f t="shared" si="70"/>
        <v>1.3578735769724033</v>
      </c>
      <c r="AA147" s="4">
        <f t="shared" si="71"/>
        <v>0.81472414618344191</v>
      </c>
      <c r="AB147" s="4">
        <f t="shared" si="60"/>
        <v>1.2396513013161046</v>
      </c>
      <c r="AC147" s="4">
        <f t="shared" si="61"/>
        <v>0.74379078078966276</v>
      </c>
      <c r="AD147" s="4">
        <f t="shared" si="68"/>
        <v>1.0489361513583286</v>
      </c>
      <c r="AE147" s="4">
        <f t="shared" si="69"/>
        <v>0.62936169081499727</v>
      </c>
      <c r="AF147" s="4">
        <f t="shared" si="93"/>
        <v>0.92550096612770127</v>
      </c>
      <c r="AG147" s="4">
        <f t="shared" si="94"/>
        <v>0.55530057967662072</v>
      </c>
      <c r="AH147" s="51">
        <f t="shared" si="72"/>
        <v>325</v>
      </c>
      <c r="AI147" s="6" t="str">
        <f t="shared" si="62"/>
        <v>W/IN 98%</v>
      </c>
      <c r="AJ147" s="4" t="b">
        <f t="shared" si="63"/>
        <v>1</v>
      </c>
      <c r="AK147" s="4" t="b">
        <f t="shared" si="64"/>
        <v>1</v>
      </c>
      <c r="AL147" s="4" t="b">
        <f t="shared" si="65"/>
        <v>1</v>
      </c>
      <c r="AM147" s="4" t="b">
        <f t="shared" si="95"/>
        <v>1</v>
      </c>
      <c r="AN147" s="4" t="b">
        <f t="shared" si="96"/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v>0.80803984997327505</v>
      </c>
      <c r="C148" s="4">
        <v>0.73843993185290302</v>
      </c>
      <c r="D148" s="3" t="e">
        <f t="shared" si="73"/>
        <v>#N/A</v>
      </c>
      <c r="E148" s="30" t="e">
        <f t="shared" si="74"/>
        <v>#N/A</v>
      </c>
      <c r="F148" s="3" t="e">
        <f t="shared" si="75"/>
        <v>#N/A</v>
      </c>
      <c r="G148" s="30" t="e">
        <f t="shared" si="76"/>
        <v>#N/A</v>
      </c>
      <c r="H148" s="4">
        <f t="shared" si="58"/>
        <v>0.92304991481612875</v>
      </c>
      <c r="I148" s="4">
        <f t="shared" si="59"/>
        <v>0.55382994888967729</v>
      </c>
      <c r="J148" s="4">
        <f t="shared" si="77"/>
        <v>1.0630885383574553</v>
      </c>
      <c r="K148" s="4">
        <f t="shared" si="78"/>
        <v>0.99823286932420752</v>
      </c>
      <c r="L148" s="4">
        <f t="shared" si="79"/>
        <v>0.89404948344546664</v>
      </c>
      <c r="M148" s="4">
        <f t="shared" si="80"/>
        <v>0.80803984997327505</v>
      </c>
      <c r="N148" s="4">
        <f t="shared" si="81"/>
        <v>1.0834219610160889</v>
      </c>
      <c r="O148" s="4">
        <f t="shared" si="82"/>
        <v>0.98909461574664448</v>
      </c>
      <c r="P148" s="4">
        <f t="shared" si="83"/>
        <v>0.83692656029082313</v>
      </c>
      <c r="Q148" s="4">
        <f t="shared" si="84"/>
        <v>0.73843993185290302</v>
      </c>
      <c r="R148" s="3" t="e">
        <f t="shared" si="85"/>
        <v>#N/A</v>
      </c>
      <c r="S148" s="3" t="e">
        <f t="shared" si="86"/>
        <v>#N/A</v>
      </c>
      <c r="T148" s="3" t="e">
        <f t="shared" si="87"/>
        <v>#N/A</v>
      </c>
      <c r="U148" s="3" t="e">
        <f t="shared" si="88"/>
        <v>#N/A</v>
      </c>
      <c r="V148" s="3" t="e">
        <f t="shared" si="89"/>
        <v>#N/A</v>
      </c>
      <c r="W148" s="3" t="e">
        <f t="shared" si="90"/>
        <v>#N/A</v>
      </c>
      <c r="X148" s="3" t="e">
        <f t="shared" si="91"/>
        <v>#N/A</v>
      </c>
      <c r="Y148" s="3" t="e">
        <f t="shared" si="92"/>
        <v>#N/A</v>
      </c>
      <c r="Z148" s="4">
        <f t="shared" si="70"/>
        <v>1.3542774512701112</v>
      </c>
      <c r="AA148" s="4">
        <f t="shared" si="71"/>
        <v>0.81256647076206667</v>
      </c>
      <c r="AB148" s="4">
        <f t="shared" si="60"/>
        <v>1.2363682696833056</v>
      </c>
      <c r="AC148" s="4">
        <f t="shared" si="61"/>
        <v>0.74182096180998336</v>
      </c>
      <c r="AD148" s="4">
        <f t="shared" si="68"/>
        <v>1.046158200363529</v>
      </c>
      <c r="AE148" s="4">
        <f t="shared" si="69"/>
        <v>0.62769492021811735</v>
      </c>
      <c r="AF148" s="4">
        <f t="shared" si="93"/>
        <v>0.92304991481612875</v>
      </c>
      <c r="AG148" s="4">
        <f t="shared" si="94"/>
        <v>0.55382994888967729</v>
      </c>
      <c r="AH148" s="51">
        <f t="shared" si="72"/>
        <v>325</v>
      </c>
      <c r="AI148" s="6" t="str">
        <f t="shared" si="62"/>
        <v>FAIL</v>
      </c>
      <c r="AJ148" s="4" t="b">
        <f t="shared" si="63"/>
        <v>1</v>
      </c>
      <c r="AK148" s="4" t="b">
        <f t="shared" si="64"/>
        <v>1</v>
      </c>
      <c r="AL148" s="4" t="b">
        <f t="shared" si="65"/>
        <v>1</v>
      </c>
      <c r="AM148" s="4" t="b">
        <f t="shared" si="95"/>
        <v>1</v>
      </c>
      <c r="AN148" s="4" t="b">
        <f t="shared" si="96"/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v>0.80793574852939898</v>
      </c>
      <c r="C149" s="4">
        <v>0.73586715754305099</v>
      </c>
      <c r="D149" s="3" t="e">
        <f t="shared" si="73"/>
        <v>#N/A</v>
      </c>
      <c r="E149" s="30" t="e">
        <f t="shared" si="74"/>
        <v>#N/A</v>
      </c>
      <c r="F149" s="3" t="e">
        <f t="shared" si="75"/>
        <v>#N/A</v>
      </c>
      <c r="G149" s="30" t="e">
        <f t="shared" si="76"/>
        <v>#N/A</v>
      </c>
      <c r="H149" s="4">
        <f t="shared" si="58"/>
        <v>0.91983394692881371</v>
      </c>
      <c r="I149" s="4">
        <f t="shared" si="59"/>
        <v>0.55190036815728827</v>
      </c>
      <c r="J149" s="4">
        <f t="shared" si="77"/>
        <v>1.0629515784639367</v>
      </c>
      <c r="K149" s="4">
        <f t="shared" si="78"/>
        <v>0.99810426492056992</v>
      </c>
      <c r="L149" s="4">
        <f t="shared" si="79"/>
        <v>0.8939343012027513</v>
      </c>
      <c r="M149" s="4">
        <f t="shared" si="80"/>
        <v>0.80793574852939898</v>
      </c>
      <c r="N149" s="4">
        <f t="shared" si="81"/>
        <v>1.0796472461506055</v>
      </c>
      <c r="O149" s="4">
        <f t="shared" si="82"/>
        <v>0.98564854368629318</v>
      </c>
      <c r="P149" s="4">
        <f t="shared" si="83"/>
        <v>0.83401065195397828</v>
      </c>
      <c r="Q149" s="4">
        <f t="shared" si="84"/>
        <v>0.73586715754305099</v>
      </c>
      <c r="R149" s="3" t="e">
        <f t="shared" si="85"/>
        <v>#N/A</v>
      </c>
      <c r="S149" s="3" t="e">
        <f t="shared" si="86"/>
        <v>#N/A</v>
      </c>
      <c r="T149" s="3" t="e">
        <f t="shared" si="87"/>
        <v>#N/A</v>
      </c>
      <c r="U149" s="3" t="e">
        <f t="shared" si="88"/>
        <v>#N/A</v>
      </c>
      <c r="V149" s="3" t="e">
        <f t="shared" si="89"/>
        <v>#N/A</v>
      </c>
      <c r="W149" s="3" t="e">
        <f t="shared" si="90"/>
        <v>#N/A</v>
      </c>
      <c r="X149" s="3" t="e">
        <f t="shared" si="91"/>
        <v>#N/A</v>
      </c>
      <c r="Y149" s="3" t="e">
        <f t="shared" si="92"/>
        <v>#N/A</v>
      </c>
      <c r="Z149" s="4">
        <f t="shared" si="70"/>
        <v>1.3495590576882568</v>
      </c>
      <c r="AA149" s="4">
        <f t="shared" si="71"/>
        <v>0.80973543461295416</v>
      </c>
      <c r="AB149" s="4">
        <f t="shared" si="60"/>
        <v>1.2320606796078666</v>
      </c>
      <c r="AC149" s="4">
        <f t="shared" si="61"/>
        <v>0.73923640776471988</v>
      </c>
      <c r="AD149" s="4">
        <f t="shared" si="68"/>
        <v>1.0425133149424728</v>
      </c>
      <c r="AE149" s="4">
        <f t="shared" si="69"/>
        <v>0.62550798896548376</v>
      </c>
      <c r="AF149" s="4">
        <f t="shared" si="93"/>
        <v>0.91983394692881371</v>
      </c>
      <c r="AG149" s="4">
        <f t="shared" si="94"/>
        <v>0.55190036815728827</v>
      </c>
      <c r="AH149" s="51">
        <f t="shared" si="72"/>
        <v>325</v>
      </c>
      <c r="AI149" s="6" t="str">
        <f t="shared" si="62"/>
        <v>FAIL</v>
      </c>
      <c r="AJ149" s="4" t="b">
        <f t="shared" si="63"/>
        <v>1</v>
      </c>
      <c r="AK149" s="4" t="b">
        <f t="shared" si="64"/>
        <v>1</v>
      </c>
      <c r="AL149" s="4" t="b">
        <f t="shared" si="65"/>
        <v>1</v>
      </c>
      <c r="AM149" s="4" t="b">
        <f t="shared" si="95"/>
        <v>1</v>
      </c>
      <c r="AN149" s="4" t="b">
        <f t="shared" si="96"/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v>0.80779368274692498</v>
      </c>
      <c r="C150" s="4">
        <v>0.73582953436504706</v>
      </c>
      <c r="D150" s="3" t="e">
        <f t="shared" si="73"/>
        <v>#N/A</v>
      </c>
      <c r="E150" s="30" t="e">
        <f t="shared" si="74"/>
        <v>#N/A</v>
      </c>
      <c r="F150" s="3" t="e">
        <f t="shared" si="75"/>
        <v>#N/A</v>
      </c>
      <c r="G150" s="30" t="e">
        <f t="shared" si="76"/>
        <v>#N/A</v>
      </c>
      <c r="H150" s="4">
        <f t="shared" si="58"/>
        <v>0.91978691795630885</v>
      </c>
      <c r="I150" s="4">
        <f t="shared" si="59"/>
        <v>0.55187215077378526</v>
      </c>
      <c r="J150" s="4">
        <f t="shared" si="77"/>
        <v>1.0627646712154317</v>
      </c>
      <c r="K150" s="4">
        <f t="shared" si="78"/>
        <v>0.99792876029208344</v>
      </c>
      <c r="L150" s="4">
        <f t="shared" si="79"/>
        <v>0.89377711360929246</v>
      </c>
      <c r="M150" s="4">
        <f t="shared" si="80"/>
        <v>0.80779368274692498</v>
      </c>
      <c r="N150" s="4">
        <f t="shared" si="81"/>
        <v>1.079592046295432</v>
      </c>
      <c r="O150" s="4">
        <f t="shared" si="82"/>
        <v>0.98559814976637394</v>
      </c>
      <c r="P150" s="4">
        <f t="shared" si="83"/>
        <v>0.83396801092713801</v>
      </c>
      <c r="Q150" s="4">
        <f t="shared" si="84"/>
        <v>0.73582953436504706</v>
      </c>
      <c r="R150" s="3" t="e">
        <f t="shared" si="85"/>
        <v>#N/A</v>
      </c>
      <c r="S150" s="3" t="e">
        <f t="shared" si="86"/>
        <v>#N/A</v>
      </c>
      <c r="T150" s="3" t="e">
        <f t="shared" si="87"/>
        <v>#N/A</v>
      </c>
      <c r="U150" s="3" t="e">
        <f t="shared" si="88"/>
        <v>#N/A</v>
      </c>
      <c r="V150" s="3" t="e">
        <f t="shared" si="89"/>
        <v>#N/A</v>
      </c>
      <c r="W150" s="3" t="e">
        <f t="shared" si="90"/>
        <v>#N/A</v>
      </c>
      <c r="X150" s="3" t="e">
        <f t="shared" si="91"/>
        <v>#N/A</v>
      </c>
      <c r="Y150" s="3" t="e">
        <f t="shared" si="92"/>
        <v>#N/A</v>
      </c>
      <c r="Z150" s="4">
        <f t="shared" si="70"/>
        <v>1.3494900578692901</v>
      </c>
      <c r="AA150" s="4">
        <f t="shared" si="71"/>
        <v>0.80969403472157397</v>
      </c>
      <c r="AB150" s="4">
        <f t="shared" si="60"/>
        <v>1.2319976872079674</v>
      </c>
      <c r="AC150" s="4">
        <f t="shared" si="61"/>
        <v>0.73919861232478046</v>
      </c>
      <c r="AD150" s="4">
        <f t="shared" si="68"/>
        <v>1.0424600136589226</v>
      </c>
      <c r="AE150" s="4">
        <f t="shared" si="69"/>
        <v>0.62547600819535354</v>
      </c>
      <c r="AF150" s="4">
        <f t="shared" si="93"/>
        <v>0.91978691795630885</v>
      </c>
      <c r="AG150" s="4">
        <f t="shared" si="94"/>
        <v>0.55187215077378526</v>
      </c>
      <c r="AH150" s="51">
        <f t="shared" si="72"/>
        <v>325</v>
      </c>
      <c r="AI150" s="6" t="str">
        <f t="shared" si="62"/>
        <v>FAIL</v>
      </c>
      <c r="AJ150" s="4" t="b">
        <f t="shared" si="63"/>
        <v>1</v>
      </c>
      <c r="AK150" s="4" t="b">
        <f t="shared" si="64"/>
        <v>1</v>
      </c>
      <c r="AL150" s="4" t="b">
        <f t="shared" si="65"/>
        <v>1</v>
      </c>
      <c r="AM150" s="4" t="b">
        <f t="shared" si="95"/>
        <v>1</v>
      </c>
      <c r="AN150" s="4" t="b">
        <f t="shared" si="96"/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v>0.80781798717922804</v>
      </c>
      <c r="C151" s="4">
        <v>0.73590937209764795</v>
      </c>
      <c r="D151" s="3" t="e">
        <f t="shared" si="73"/>
        <v>#N/A</v>
      </c>
      <c r="E151" s="30" t="e">
        <f t="shared" si="74"/>
        <v>#N/A</v>
      </c>
      <c r="F151" s="3" t="e">
        <f t="shared" si="75"/>
        <v>#N/A</v>
      </c>
      <c r="G151" s="30" t="e">
        <f t="shared" si="76"/>
        <v>#N/A</v>
      </c>
      <c r="H151" s="4">
        <f t="shared" si="58"/>
        <v>0.91988671512205999</v>
      </c>
      <c r="I151" s="4">
        <f t="shared" si="59"/>
        <v>0.55193202907323591</v>
      </c>
      <c r="J151" s="4">
        <f t="shared" si="77"/>
        <v>1.0627966470683721</v>
      </c>
      <c r="K151" s="4">
        <f t="shared" si="78"/>
        <v>0.99795878539937988</v>
      </c>
      <c r="L151" s="4">
        <f t="shared" si="79"/>
        <v>0.89380400506167157</v>
      </c>
      <c r="M151" s="4">
        <f t="shared" si="80"/>
        <v>0.80781798717922804</v>
      </c>
      <c r="N151" s="4">
        <f t="shared" si="81"/>
        <v>1.0797091823671507</v>
      </c>
      <c r="O151" s="4">
        <f t="shared" si="82"/>
        <v>0.98570508747117935</v>
      </c>
      <c r="P151" s="4">
        <f t="shared" si="83"/>
        <v>0.83405849671487087</v>
      </c>
      <c r="Q151" s="4">
        <f t="shared" si="84"/>
        <v>0.73590937209764795</v>
      </c>
      <c r="R151" s="3" t="e">
        <f t="shared" si="85"/>
        <v>#N/A</v>
      </c>
      <c r="S151" s="3" t="e">
        <f t="shared" si="86"/>
        <v>#N/A</v>
      </c>
      <c r="T151" s="3" t="e">
        <f t="shared" si="87"/>
        <v>#N/A</v>
      </c>
      <c r="U151" s="3" t="e">
        <f t="shared" si="88"/>
        <v>#N/A</v>
      </c>
      <c r="V151" s="3" t="e">
        <f t="shared" si="89"/>
        <v>#N/A</v>
      </c>
      <c r="W151" s="3" t="e">
        <f t="shared" si="90"/>
        <v>#N/A</v>
      </c>
      <c r="X151" s="3" t="e">
        <f t="shared" si="91"/>
        <v>#N/A</v>
      </c>
      <c r="Y151" s="3" t="e">
        <f t="shared" si="92"/>
        <v>#N/A</v>
      </c>
      <c r="Z151" s="4">
        <f t="shared" si="70"/>
        <v>1.3496364779589385</v>
      </c>
      <c r="AA151" s="4">
        <f t="shared" si="71"/>
        <v>0.809781886775363</v>
      </c>
      <c r="AB151" s="4">
        <f t="shared" si="60"/>
        <v>1.2321313593389742</v>
      </c>
      <c r="AC151" s="4">
        <f t="shared" si="61"/>
        <v>0.73927881560338449</v>
      </c>
      <c r="AD151" s="4">
        <f t="shared" si="68"/>
        <v>1.0425731208935887</v>
      </c>
      <c r="AE151" s="4">
        <f t="shared" si="69"/>
        <v>0.62554387253615318</v>
      </c>
      <c r="AF151" s="4">
        <f t="shared" si="93"/>
        <v>0.91988671512205999</v>
      </c>
      <c r="AG151" s="4">
        <f t="shared" si="94"/>
        <v>0.55193202907323591</v>
      </c>
      <c r="AH151" s="51">
        <f t="shared" si="72"/>
        <v>325</v>
      </c>
      <c r="AI151" s="6" t="str">
        <f t="shared" si="62"/>
        <v>FAIL</v>
      </c>
      <c r="AJ151" s="4" t="b">
        <f t="shared" si="63"/>
        <v>1</v>
      </c>
      <c r="AK151" s="4" t="b">
        <f t="shared" si="64"/>
        <v>1</v>
      </c>
      <c r="AL151" s="4" t="b">
        <f t="shared" si="65"/>
        <v>1</v>
      </c>
      <c r="AM151" s="4" t="b">
        <f t="shared" si="95"/>
        <v>1</v>
      </c>
      <c r="AN151" s="4" t="b">
        <f t="shared" si="96"/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v>0.80774446564388502</v>
      </c>
      <c r="C152" s="4">
        <v>0.73565072690954103</v>
      </c>
      <c r="D152" s="3" t="e">
        <f t="shared" si="73"/>
        <v>#N/A</v>
      </c>
      <c r="E152" s="30" t="e">
        <f t="shared" si="74"/>
        <v>#N/A</v>
      </c>
      <c r="F152" s="3" t="e">
        <f t="shared" si="75"/>
        <v>#N/A</v>
      </c>
      <c r="G152" s="30" t="e">
        <f t="shared" si="76"/>
        <v>#N/A</v>
      </c>
      <c r="H152" s="4">
        <f t="shared" si="58"/>
        <v>0.91956340863692632</v>
      </c>
      <c r="I152" s="4">
        <f t="shared" si="59"/>
        <v>0.55173804518215575</v>
      </c>
      <c r="J152" s="4">
        <f t="shared" si="77"/>
        <v>1.0626999192874982</v>
      </c>
      <c r="K152" s="4">
        <f t="shared" si="78"/>
        <v>0.9978679586744541</v>
      </c>
      <c r="L152" s="4">
        <f t="shared" si="79"/>
        <v>0.89372265772379245</v>
      </c>
      <c r="M152" s="4">
        <f t="shared" si="80"/>
        <v>0.80774446564388502</v>
      </c>
      <c r="N152" s="4">
        <f t="shared" si="81"/>
        <v>1.0793297041390395</v>
      </c>
      <c r="O152" s="4">
        <f t="shared" si="82"/>
        <v>0.98535864823907626</v>
      </c>
      <c r="P152" s="4">
        <f t="shared" si="83"/>
        <v>0.83376535570464005</v>
      </c>
      <c r="Q152" s="4">
        <f t="shared" si="84"/>
        <v>0.73565072690954103</v>
      </c>
      <c r="R152" s="3" t="e">
        <f t="shared" si="85"/>
        <v>#N/A</v>
      </c>
      <c r="S152" s="3" t="e">
        <f t="shared" si="86"/>
        <v>#N/A</v>
      </c>
      <c r="T152" s="3" t="e">
        <f t="shared" si="87"/>
        <v>#N/A</v>
      </c>
      <c r="U152" s="3" t="e">
        <f t="shared" si="88"/>
        <v>#N/A</v>
      </c>
      <c r="V152" s="3" t="e">
        <f t="shared" si="89"/>
        <v>#N/A</v>
      </c>
      <c r="W152" s="3" t="e">
        <f t="shared" si="90"/>
        <v>#N/A</v>
      </c>
      <c r="X152" s="3" t="e">
        <f t="shared" si="91"/>
        <v>#N/A</v>
      </c>
      <c r="Y152" s="3" t="e">
        <f t="shared" si="92"/>
        <v>#N/A</v>
      </c>
      <c r="Z152" s="4">
        <f t="shared" si="70"/>
        <v>1.3491621301737995</v>
      </c>
      <c r="AA152" s="4">
        <f t="shared" si="71"/>
        <v>0.80949727810427963</v>
      </c>
      <c r="AB152" s="4">
        <f t="shared" si="60"/>
        <v>1.2316983102988452</v>
      </c>
      <c r="AC152" s="4">
        <f t="shared" si="61"/>
        <v>0.73901898617930717</v>
      </c>
      <c r="AD152" s="4">
        <f t="shared" si="68"/>
        <v>1.0422066946308002</v>
      </c>
      <c r="AE152" s="4">
        <f t="shared" si="69"/>
        <v>0.62532401677848004</v>
      </c>
      <c r="AF152" s="4">
        <f t="shared" si="93"/>
        <v>0.91956340863692632</v>
      </c>
      <c r="AG152" s="4">
        <f t="shared" si="94"/>
        <v>0.55173804518215575</v>
      </c>
      <c r="AH152" s="51">
        <f t="shared" si="72"/>
        <v>325</v>
      </c>
      <c r="AI152" s="6" t="str">
        <f t="shared" si="62"/>
        <v>FAIL</v>
      </c>
      <c r="AJ152" s="4" t="b">
        <f t="shared" si="63"/>
        <v>1</v>
      </c>
      <c r="AK152" s="4" t="b">
        <f t="shared" si="64"/>
        <v>1</v>
      </c>
      <c r="AL152" s="4" t="b">
        <f t="shared" si="65"/>
        <v>1</v>
      </c>
      <c r="AM152" s="4" t="b">
        <f t="shared" si="95"/>
        <v>1</v>
      </c>
      <c r="AN152" s="4" t="b">
        <f t="shared" si="96"/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v>0.80731451503679197</v>
      </c>
      <c r="C153" s="4">
        <v>0.736308862732307</v>
      </c>
      <c r="D153" s="3" t="e">
        <f t="shared" si="73"/>
        <v>#N/A</v>
      </c>
      <c r="E153" s="30" t="e">
        <f t="shared" si="74"/>
        <v>#N/A</v>
      </c>
      <c r="F153" s="3" t="e">
        <f t="shared" si="75"/>
        <v>#N/A</v>
      </c>
      <c r="G153" s="30" t="e">
        <f t="shared" si="76"/>
        <v>#N/A</v>
      </c>
      <c r="H153" s="4">
        <f t="shared" si="58"/>
        <v>0.92038607841538378</v>
      </c>
      <c r="I153" s="4">
        <f t="shared" si="59"/>
        <v>0.55223164704923022</v>
      </c>
      <c r="J153" s="4">
        <f t="shared" si="77"/>
        <v>1.0621342596081202</v>
      </c>
      <c r="K153" s="4">
        <f t="shared" si="78"/>
        <v>0.99733680810285741</v>
      </c>
      <c r="L153" s="4">
        <f t="shared" si="79"/>
        <v>0.89324694217809097</v>
      </c>
      <c r="M153" s="4">
        <f t="shared" si="80"/>
        <v>0.80731451503679197</v>
      </c>
      <c r="N153" s="4">
        <f t="shared" si="81"/>
        <v>1.0802953057715607</v>
      </c>
      <c r="O153" s="4">
        <f t="shared" si="82"/>
        <v>0.98624018046756023</v>
      </c>
      <c r="P153" s="4">
        <f t="shared" si="83"/>
        <v>0.83451126789951502</v>
      </c>
      <c r="Q153" s="4">
        <f t="shared" si="84"/>
        <v>0.736308862732307</v>
      </c>
      <c r="R153" s="3" t="e">
        <f t="shared" si="85"/>
        <v>#N/A</v>
      </c>
      <c r="S153" s="3" t="e">
        <f t="shared" si="86"/>
        <v>#N/A</v>
      </c>
      <c r="T153" s="3" t="e">
        <f t="shared" si="87"/>
        <v>#N/A</v>
      </c>
      <c r="U153" s="3" t="e">
        <f t="shared" si="88"/>
        <v>#N/A</v>
      </c>
      <c r="V153" s="3" t="e">
        <f t="shared" si="89"/>
        <v>#N/A</v>
      </c>
      <c r="W153" s="3" t="e">
        <f t="shared" si="90"/>
        <v>#N/A</v>
      </c>
      <c r="X153" s="3" t="e">
        <f t="shared" si="91"/>
        <v>#N/A</v>
      </c>
      <c r="Y153" s="3" t="e">
        <f t="shared" si="92"/>
        <v>#N/A</v>
      </c>
      <c r="Z153" s="4">
        <f t="shared" si="70"/>
        <v>1.3503691322144509</v>
      </c>
      <c r="AA153" s="4">
        <f t="shared" si="71"/>
        <v>0.81022147932867061</v>
      </c>
      <c r="AB153" s="4">
        <f t="shared" si="60"/>
        <v>1.2328002255844503</v>
      </c>
      <c r="AC153" s="4">
        <f t="shared" si="61"/>
        <v>0.73968013535067012</v>
      </c>
      <c r="AD153" s="4">
        <f t="shared" si="68"/>
        <v>1.0431390848743938</v>
      </c>
      <c r="AE153" s="4">
        <f t="shared" si="69"/>
        <v>0.62588345092463626</v>
      </c>
      <c r="AF153" s="4">
        <f t="shared" si="93"/>
        <v>0.92038607841538378</v>
      </c>
      <c r="AG153" s="4">
        <f t="shared" si="94"/>
        <v>0.55223164704923022</v>
      </c>
      <c r="AH153" s="51">
        <f t="shared" si="72"/>
        <v>325</v>
      </c>
      <c r="AI153" s="6" t="str">
        <f t="shared" si="62"/>
        <v>FAIL</v>
      </c>
      <c r="AJ153" s="4" t="b">
        <f t="shared" si="63"/>
        <v>1</v>
      </c>
      <c r="AK153" s="4" t="b">
        <f t="shared" si="64"/>
        <v>1</v>
      </c>
      <c r="AL153" s="4" t="b">
        <f t="shared" si="65"/>
        <v>1</v>
      </c>
      <c r="AM153" s="4" t="b">
        <f t="shared" si="95"/>
        <v>1</v>
      </c>
      <c r="AN153" s="4" t="b">
        <f t="shared" si="96"/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v>0.80647614194718398</v>
      </c>
      <c r="C154" s="4">
        <v>0.73767566853829902</v>
      </c>
      <c r="D154" s="3" t="e">
        <f t="shared" si="73"/>
        <v>#N/A</v>
      </c>
      <c r="E154" s="30" t="e">
        <f t="shared" si="74"/>
        <v>#N/A</v>
      </c>
      <c r="F154" s="3" t="e">
        <f t="shared" si="75"/>
        <v>#N/A</v>
      </c>
      <c r="G154" s="30" t="e">
        <f t="shared" si="76"/>
        <v>#N/A</v>
      </c>
      <c r="H154" s="4">
        <f t="shared" si="58"/>
        <v>0.92209458567287372</v>
      </c>
      <c r="I154" s="4">
        <f t="shared" si="59"/>
        <v>0.55325675140372432</v>
      </c>
      <c r="J154" s="4">
        <f t="shared" si="77"/>
        <v>1.0610312634842791</v>
      </c>
      <c r="K154" s="4">
        <f t="shared" si="78"/>
        <v>0.99630110228360691</v>
      </c>
      <c r="L154" s="4">
        <f t="shared" si="79"/>
        <v>0.89231933071471647</v>
      </c>
      <c r="M154" s="4">
        <f t="shared" si="80"/>
        <v>0.80647614194718398</v>
      </c>
      <c r="N154" s="4">
        <f t="shared" si="81"/>
        <v>1.0823006515861355</v>
      </c>
      <c r="O154" s="4">
        <f t="shared" si="82"/>
        <v>0.98807093230689502</v>
      </c>
      <c r="P154" s="4">
        <f t="shared" si="83"/>
        <v>0.83606036625193492</v>
      </c>
      <c r="Q154" s="4">
        <f t="shared" si="84"/>
        <v>0.73767566853829902</v>
      </c>
      <c r="R154" s="3" t="e">
        <f t="shared" si="85"/>
        <v>#N/A</v>
      </c>
      <c r="S154" s="3" t="e">
        <f t="shared" si="86"/>
        <v>#N/A</v>
      </c>
      <c r="T154" s="3" t="e">
        <f t="shared" si="87"/>
        <v>#N/A</v>
      </c>
      <c r="U154" s="3" t="e">
        <f t="shared" si="88"/>
        <v>#N/A</v>
      </c>
      <c r="V154" s="3" t="e">
        <f t="shared" si="89"/>
        <v>#N/A</v>
      </c>
      <c r="W154" s="3" t="e">
        <f t="shared" si="90"/>
        <v>#N/A</v>
      </c>
      <c r="X154" s="3" t="e">
        <f t="shared" si="91"/>
        <v>#N/A</v>
      </c>
      <c r="Y154" s="3" t="e">
        <f t="shared" si="92"/>
        <v>#N/A</v>
      </c>
      <c r="Z154" s="4">
        <f t="shared" si="70"/>
        <v>1.3528758144826694</v>
      </c>
      <c r="AA154" s="4">
        <f t="shared" si="71"/>
        <v>0.8117254886896017</v>
      </c>
      <c r="AB154" s="4">
        <f t="shared" si="60"/>
        <v>1.2350886653836188</v>
      </c>
      <c r="AC154" s="4">
        <f t="shared" si="61"/>
        <v>0.74105319923017121</v>
      </c>
      <c r="AD154" s="4">
        <f t="shared" si="68"/>
        <v>1.0450754578149186</v>
      </c>
      <c r="AE154" s="4">
        <f t="shared" si="69"/>
        <v>0.62704527468895122</v>
      </c>
      <c r="AF154" s="4">
        <f t="shared" si="93"/>
        <v>0.92209458567287372</v>
      </c>
      <c r="AG154" s="4">
        <f t="shared" si="94"/>
        <v>0.55325675140372432</v>
      </c>
      <c r="AH154" s="51">
        <f t="shared" si="72"/>
        <v>325</v>
      </c>
      <c r="AI154" s="6" t="str">
        <f t="shared" si="62"/>
        <v>FAIL</v>
      </c>
      <c r="AJ154" s="4" t="b">
        <f t="shared" si="63"/>
        <v>1</v>
      </c>
      <c r="AK154" s="4" t="b">
        <f t="shared" si="64"/>
        <v>1</v>
      </c>
      <c r="AL154" s="4" t="b">
        <f t="shared" si="65"/>
        <v>1</v>
      </c>
      <c r="AM154" s="4" t="b">
        <f t="shared" si="95"/>
        <v>1</v>
      </c>
      <c r="AN154" s="4" t="b">
        <f t="shared" si="96"/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v>0.80678592093353396</v>
      </c>
      <c r="C155" s="4">
        <v>0.73861589516934301</v>
      </c>
      <c r="D155" s="3" t="e">
        <f t="shared" si="73"/>
        <v>#N/A</v>
      </c>
      <c r="E155" s="30" t="e">
        <f t="shared" si="74"/>
        <v>#N/A</v>
      </c>
      <c r="F155" s="3" t="e">
        <f t="shared" si="75"/>
        <v>#N/A</v>
      </c>
      <c r="G155" s="30" t="e">
        <f t="shared" si="76"/>
        <v>#N/A</v>
      </c>
      <c r="H155" s="4">
        <f t="shared" si="58"/>
        <v>0.92326986896167873</v>
      </c>
      <c r="I155" s="4">
        <f t="shared" si="59"/>
        <v>0.55396192137700728</v>
      </c>
      <c r="J155" s="4">
        <f t="shared" si="77"/>
        <v>1.0614388207227292</v>
      </c>
      <c r="K155" s="4">
        <f t="shared" si="78"/>
        <v>0.99668379574409749</v>
      </c>
      <c r="L155" s="4">
        <f t="shared" si="79"/>
        <v>0.892662083293983</v>
      </c>
      <c r="M155" s="4">
        <f t="shared" si="80"/>
        <v>0.80678592093353396</v>
      </c>
      <c r="N155" s="4">
        <f t="shared" si="81"/>
        <v>1.0836801303175323</v>
      </c>
      <c r="O155" s="4">
        <f t="shared" si="82"/>
        <v>0.98933030772557495</v>
      </c>
      <c r="P155" s="4">
        <f t="shared" si="83"/>
        <v>0.83712599204798177</v>
      </c>
      <c r="Q155" s="4">
        <f t="shared" si="84"/>
        <v>0.73861589516934301</v>
      </c>
      <c r="R155" s="3" t="e">
        <f t="shared" si="85"/>
        <v>#N/A</v>
      </c>
      <c r="S155" s="3" t="e">
        <f t="shared" si="86"/>
        <v>#N/A</v>
      </c>
      <c r="T155" s="3" t="e">
        <f t="shared" si="87"/>
        <v>#N/A</v>
      </c>
      <c r="U155" s="3" t="e">
        <f t="shared" si="88"/>
        <v>#N/A</v>
      </c>
      <c r="V155" s="3" t="e">
        <f t="shared" si="89"/>
        <v>#N/A</v>
      </c>
      <c r="W155" s="3" t="e">
        <f t="shared" si="90"/>
        <v>#N/A</v>
      </c>
      <c r="X155" s="3" t="e">
        <f t="shared" si="91"/>
        <v>#N/A</v>
      </c>
      <c r="Y155" s="3" t="e">
        <f t="shared" si="92"/>
        <v>#N/A</v>
      </c>
      <c r="Z155" s="4">
        <f t="shared" si="70"/>
        <v>1.3546001628969153</v>
      </c>
      <c r="AA155" s="4">
        <f t="shared" si="71"/>
        <v>0.81276009773814928</v>
      </c>
      <c r="AB155" s="4">
        <f t="shared" si="60"/>
        <v>1.2366628846569687</v>
      </c>
      <c r="AC155" s="4">
        <f t="shared" si="61"/>
        <v>0.74199773079418119</v>
      </c>
      <c r="AD155" s="4">
        <f t="shared" si="68"/>
        <v>1.0464074900599771</v>
      </c>
      <c r="AE155" s="4">
        <f t="shared" si="69"/>
        <v>0.6278444940359863</v>
      </c>
      <c r="AF155" s="4">
        <f t="shared" si="93"/>
        <v>0.92326986896167873</v>
      </c>
      <c r="AG155" s="4">
        <f t="shared" si="94"/>
        <v>0.55396192137700728</v>
      </c>
      <c r="AH155" s="51">
        <f t="shared" si="72"/>
        <v>325</v>
      </c>
      <c r="AI155" s="6" t="str">
        <f t="shared" si="62"/>
        <v>FAIL</v>
      </c>
      <c r="AJ155" s="4" t="b">
        <f t="shared" si="63"/>
        <v>1</v>
      </c>
      <c r="AK155" s="4" t="b">
        <f t="shared" si="64"/>
        <v>1</v>
      </c>
      <c r="AL155" s="4" t="b">
        <f t="shared" si="65"/>
        <v>1</v>
      </c>
      <c r="AM155" s="4" t="b">
        <f t="shared" si="95"/>
        <v>1</v>
      </c>
      <c r="AN155" s="4" t="b">
        <f t="shared" si="96"/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v>0.80771616221106002</v>
      </c>
      <c r="C156" s="4">
        <v>0.74011153417067299</v>
      </c>
      <c r="D156" s="3" t="e">
        <f t="shared" si="73"/>
        <v>#N/A</v>
      </c>
      <c r="E156" s="30" t="e">
        <f t="shared" si="74"/>
        <v>#N/A</v>
      </c>
      <c r="F156" s="3" t="e">
        <f t="shared" si="75"/>
        <v>#N/A</v>
      </c>
      <c r="G156" s="30" t="e">
        <f t="shared" si="76"/>
        <v>#N/A</v>
      </c>
      <c r="H156" s="4">
        <f t="shared" si="58"/>
        <v>0.92513941771334118</v>
      </c>
      <c r="I156" s="4">
        <f t="shared" si="59"/>
        <v>0.5550836506280048</v>
      </c>
      <c r="J156" s="4">
        <f t="shared" si="77"/>
        <v>1.0626626821945089</v>
      </c>
      <c r="K156" s="4">
        <f t="shared" si="78"/>
        <v>0.99783299329872222</v>
      </c>
      <c r="L156" s="4">
        <f t="shared" si="79"/>
        <v>0.89369134160801211</v>
      </c>
      <c r="M156" s="4">
        <f t="shared" si="80"/>
        <v>0.80771616221106002</v>
      </c>
      <c r="N156" s="4">
        <f t="shared" si="81"/>
        <v>1.0858744972117049</v>
      </c>
      <c r="O156" s="4">
        <f t="shared" si="82"/>
        <v>0.99133362366165145</v>
      </c>
      <c r="P156" s="4">
        <f t="shared" si="83"/>
        <v>0.83882110623510187</v>
      </c>
      <c r="Q156" s="4">
        <f t="shared" si="84"/>
        <v>0.74011153417067299</v>
      </c>
      <c r="R156" s="3" t="e">
        <f t="shared" si="85"/>
        <v>#N/A</v>
      </c>
      <c r="S156" s="3" t="e">
        <f t="shared" si="86"/>
        <v>#N/A</v>
      </c>
      <c r="T156" s="3" t="e">
        <f t="shared" si="87"/>
        <v>#N/A</v>
      </c>
      <c r="U156" s="3" t="e">
        <f t="shared" si="88"/>
        <v>#N/A</v>
      </c>
      <c r="V156" s="3" t="e">
        <f t="shared" si="89"/>
        <v>#N/A</v>
      </c>
      <c r="W156" s="3" t="e">
        <f t="shared" si="90"/>
        <v>#N/A</v>
      </c>
      <c r="X156" s="3" t="e">
        <f t="shared" si="91"/>
        <v>#N/A</v>
      </c>
      <c r="Y156" s="3" t="e">
        <f t="shared" si="92"/>
        <v>#N/A</v>
      </c>
      <c r="Z156" s="4">
        <f t="shared" si="70"/>
        <v>1.3573431215146312</v>
      </c>
      <c r="AA156" s="4">
        <f t="shared" si="71"/>
        <v>0.81440587290877864</v>
      </c>
      <c r="AB156" s="4">
        <f t="shared" si="60"/>
        <v>1.2391670295770643</v>
      </c>
      <c r="AC156" s="4">
        <f t="shared" si="61"/>
        <v>0.74350021774623865</v>
      </c>
      <c r="AD156" s="4">
        <f t="shared" si="68"/>
        <v>1.0485263827938773</v>
      </c>
      <c r="AE156" s="4">
        <f t="shared" si="69"/>
        <v>0.6291158296763264</v>
      </c>
      <c r="AF156" s="4">
        <f t="shared" si="93"/>
        <v>0.92513941771334118</v>
      </c>
      <c r="AG156" s="4">
        <f t="shared" si="94"/>
        <v>0.5550836506280048</v>
      </c>
      <c r="AH156" s="51">
        <f t="shared" si="72"/>
        <v>325</v>
      </c>
      <c r="AI156" s="6" t="str">
        <f t="shared" si="62"/>
        <v>FAIL</v>
      </c>
      <c r="AJ156" s="4" t="b">
        <f t="shared" si="63"/>
        <v>1</v>
      </c>
      <c r="AK156" s="4" t="b">
        <f t="shared" si="64"/>
        <v>1</v>
      </c>
      <c r="AL156" s="4" t="b">
        <f t="shared" si="65"/>
        <v>1</v>
      </c>
      <c r="AM156" s="4" t="b">
        <f t="shared" si="95"/>
        <v>1</v>
      </c>
      <c r="AN156" s="4" t="b">
        <f t="shared" si="96"/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v>0.80979677669035299</v>
      </c>
      <c r="C157" s="4">
        <v>0.74350073719467502</v>
      </c>
      <c r="D157" s="3" t="e">
        <f>IF(B157=MAX($B$157:$B$206),B157,NA())</f>
        <v>#N/A</v>
      </c>
      <c r="E157" s="30" t="e">
        <f>IF(B157=MAX($B$157:$B$206),A157,NA())</f>
        <v>#N/A</v>
      </c>
      <c r="F157" s="3" t="e">
        <f>IF(C157=MAX($C$157:$C$206),C157,NA())</f>
        <v>#N/A</v>
      </c>
      <c r="G157" s="30" t="e">
        <f>IF(C157=MAX($C$157:$C$206),A157,NA())</f>
        <v>#N/A</v>
      </c>
      <c r="H157" s="4">
        <f t="shared" si="58"/>
        <v>0.9293759214933438</v>
      </c>
      <c r="I157" s="4">
        <f t="shared" si="59"/>
        <v>0.55762555289600624</v>
      </c>
      <c r="J157" s="4">
        <f t="shared" si="77"/>
        <v>1.0654000192277631</v>
      </c>
      <c r="K157" s="4">
        <f t="shared" si="78"/>
        <v>1.0004033340581424</v>
      </c>
      <c r="L157" s="4">
        <f t="shared" si="79"/>
        <v>0.89599342151226746</v>
      </c>
      <c r="M157" s="4">
        <f t="shared" si="80"/>
        <v>0.80979677669035299</v>
      </c>
      <c r="N157" s="4">
        <f t="shared" si="81"/>
        <v>1.090847057372871</v>
      </c>
      <c r="O157" s="4">
        <f t="shared" si="82"/>
        <v>0.99587325148798145</v>
      </c>
      <c r="P157" s="4">
        <f t="shared" si="83"/>
        <v>0.84266233137292434</v>
      </c>
      <c r="Q157" s="4">
        <f t="shared" si="84"/>
        <v>0.74350073719467502</v>
      </c>
      <c r="R157" s="3" t="e">
        <f t="shared" si="85"/>
        <v>#N/A</v>
      </c>
      <c r="S157" s="3" t="e">
        <f t="shared" si="86"/>
        <v>#N/A</v>
      </c>
      <c r="T157" s="3" t="e">
        <f t="shared" si="87"/>
        <v>#N/A</v>
      </c>
      <c r="U157" s="3" t="e">
        <f t="shared" si="88"/>
        <v>#N/A</v>
      </c>
      <c r="V157" s="3" t="e">
        <f t="shared" si="89"/>
        <v>#N/A</v>
      </c>
      <c r="W157" s="3" t="e">
        <f t="shared" si="90"/>
        <v>#N/A</v>
      </c>
      <c r="X157" s="3" t="e">
        <f t="shared" si="91"/>
        <v>#N/A</v>
      </c>
      <c r="Y157" s="3" t="e">
        <f t="shared" si="92"/>
        <v>#N/A</v>
      </c>
      <c r="Z157" s="4">
        <f t="shared" si="70"/>
        <v>1.3635588217160888</v>
      </c>
      <c r="AA157" s="4">
        <f t="shared" si="71"/>
        <v>0.81813529302965327</v>
      </c>
      <c r="AB157" s="4">
        <f t="shared" si="60"/>
        <v>1.2448415643599768</v>
      </c>
      <c r="AC157" s="4">
        <f t="shared" si="61"/>
        <v>0.74690493861598606</v>
      </c>
      <c r="AD157" s="4">
        <f t="shared" si="68"/>
        <v>1.0533279142161553</v>
      </c>
      <c r="AE157" s="4">
        <f t="shared" si="69"/>
        <v>0.63199674852969323</v>
      </c>
      <c r="AF157" s="4">
        <f t="shared" si="93"/>
        <v>0.9293759214933438</v>
      </c>
      <c r="AG157" s="4">
        <f t="shared" si="94"/>
        <v>0.55762555289600624</v>
      </c>
      <c r="AH157" s="52">
        <f>$AY$78</f>
        <v>369</v>
      </c>
      <c r="AI157" s="6" t="str">
        <f t="shared" si="62"/>
        <v>FAIL</v>
      </c>
      <c r="AJ157" s="4" t="b">
        <f t="shared" si="63"/>
        <v>1</v>
      </c>
      <c r="AK157" s="4" t="b">
        <f t="shared" si="64"/>
        <v>1</v>
      </c>
      <c r="AL157" s="4" t="b">
        <f t="shared" si="65"/>
        <v>1</v>
      </c>
      <c r="AM157" s="4" t="b">
        <f t="shared" si="95"/>
        <v>1</v>
      </c>
      <c r="AN157" s="4" t="b">
        <f t="shared" si="96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0.81178133998816704</v>
      </c>
      <c r="C158" s="4">
        <v>0.74712046197452897</v>
      </c>
      <c r="D158" s="3" t="e">
        <f t="shared" ref="D158:D206" si="97">IF(B158=MAX($B$157:$B$206),B158,NA())</f>
        <v>#N/A</v>
      </c>
      <c r="E158" s="30" t="e">
        <f t="shared" ref="E158:E206" si="98">IF(B158=MAX($B$157:$B$206),A158,NA())</f>
        <v>#N/A</v>
      </c>
      <c r="F158" s="3" t="e">
        <f t="shared" ref="F158:F206" si="99">IF(C158=MAX($C$157:$C$206),C158,NA())</f>
        <v>#N/A</v>
      </c>
      <c r="G158" s="30" t="e">
        <f t="shared" ref="G158:G206" si="100">IF(C158=MAX($C$157:$C$206),A158,NA())</f>
        <v>#N/A</v>
      </c>
      <c r="H158" s="4">
        <f t="shared" si="58"/>
        <v>0.93390057746816124</v>
      </c>
      <c r="I158" s="4">
        <f t="shared" si="59"/>
        <v>0.5603403464808967</v>
      </c>
      <c r="J158" s="4">
        <f t="shared" si="77"/>
        <v>1.0680109876046577</v>
      </c>
      <c r="K158" s="4">
        <f t="shared" si="78"/>
        <v>1.0028550155132068</v>
      </c>
      <c r="L158" s="4">
        <f t="shared" si="79"/>
        <v>0.89818922632478282</v>
      </c>
      <c r="M158" s="4">
        <f t="shared" si="80"/>
        <v>0.81178133998816704</v>
      </c>
      <c r="N158" s="4">
        <f t="shared" si="81"/>
        <v>1.0961578337138627</v>
      </c>
      <c r="O158" s="4">
        <f t="shared" si="82"/>
        <v>1.0007216489483606</v>
      </c>
      <c r="P158" s="4">
        <f t="shared" si="83"/>
        <v>0.84676482323248714</v>
      </c>
      <c r="Q158" s="4">
        <f t="shared" si="84"/>
        <v>0.74712046197452897</v>
      </c>
      <c r="R158" s="3" t="e">
        <f t="shared" si="85"/>
        <v>#N/A</v>
      </c>
      <c r="S158" s="3" t="e">
        <f t="shared" si="86"/>
        <v>#N/A</v>
      </c>
      <c r="T158" s="3" t="e">
        <f t="shared" si="87"/>
        <v>#N/A</v>
      </c>
      <c r="U158" s="3" t="e">
        <f t="shared" si="88"/>
        <v>#N/A</v>
      </c>
      <c r="V158" s="3" t="e">
        <f t="shared" si="89"/>
        <v>#N/A</v>
      </c>
      <c r="W158" s="3" t="e">
        <f t="shared" si="90"/>
        <v>#N/A</v>
      </c>
      <c r="X158" s="3" t="e">
        <f t="shared" si="91"/>
        <v>#N/A</v>
      </c>
      <c r="Y158" s="3" t="e">
        <f t="shared" si="92"/>
        <v>#N/A</v>
      </c>
      <c r="Z158" s="4">
        <f t="shared" si="70"/>
        <v>1.3701972921423282</v>
      </c>
      <c r="AA158" s="4">
        <f t="shared" si="71"/>
        <v>0.822118375285397</v>
      </c>
      <c r="AB158" s="4">
        <f t="shared" si="60"/>
        <v>1.2509020611854507</v>
      </c>
      <c r="AC158" s="4">
        <f t="shared" si="61"/>
        <v>0.75054123671127049</v>
      </c>
      <c r="AD158" s="4">
        <f t="shared" si="68"/>
        <v>1.0584560290406089</v>
      </c>
      <c r="AE158" s="4">
        <f t="shared" si="69"/>
        <v>0.63507361742436541</v>
      </c>
      <c r="AF158" s="4">
        <f t="shared" si="93"/>
        <v>0.93390057746816124</v>
      </c>
      <c r="AG158" s="4">
        <f t="shared" si="94"/>
        <v>0.5603403464808967</v>
      </c>
      <c r="AH158" s="52">
        <f t="shared" ref="AH158:AH197" si="101">$AY$78</f>
        <v>369</v>
      </c>
      <c r="AI158" s="6" t="str">
        <f t="shared" si="62"/>
        <v>FAIL</v>
      </c>
      <c r="AJ158" s="4" t="b">
        <f t="shared" si="63"/>
        <v>1</v>
      </c>
      <c r="AK158" s="4" t="b">
        <f t="shared" si="64"/>
        <v>1</v>
      </c>
      <c r="AL158" s="4" t="b">
        <f t="shared" si="65"/>
        <v>1</v>
      </c>
      <c r="AM158" s="4" t="b">
        <f t="shared" si="95"/>
        <v>1</v>
      </c>
      <c r="AN158" s="4" t="b">
        <f t="shared" si="96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0.81486924224093404</v>
      </c>
      <c r="C159" s="4">
        <v>0.750198679222711</v>
      </c>
      <c r="D159" s="3" t="e">
        <f t="shared" si="97"/>
        <v>#N/A</v>
      </c>
      <c r="E159" s="30" t="e">
        <f t="shared" si="98"/>
        <v>#N/A</v>
      </c>
      <c r="F159" s="3" t="e">
        <f t="shared" si="99"/>
        <v>#N/A</v>
      </c>
      <c r="G159" s="30" t="e">
        <f t="shared" si="100"/>
        <v>#N/A</v>
      </c>
      <c r="H159" s="4">
        <f t="shared" si="58"/>
        <v>0.93774834902838877</v>
      </c>
      <c r="I159" s="4">
        <f t="shared" si="59"/>
        <v>0.56264900941703322</v>
      </c>
      <c r="J159" s="4">
        <f t="shared" si="77"/>
        <v>1.0720735514653303</v>
      </c>
      <c r="K159" s="4">
        <f t="shared" si="78"/>
        <v>1.0066697352031753</v>
      </c>
      <c r="L159" s="4">
        <f t="shared" si="79"/>
        <v>0.90160581204652379</v>
      </c>
      <c r="M159" s="4">
        <f t="shared" si="80"/>
        <v>0.81486924224093404</v>
      </c>
      <c r="N159" s="4">
        <f t="shared" si="81"/>
        <v>1.1006741227491681</v>
      </c>
      <c r="O159" s="4">
        <f t="shared" si="82"/>
        <v>1.004844730562644</v>
      </c>
      <c r="P159" s="4">
        <f t="shared" si="83"/>
        <v>0.8502535860447642</v>
      </c>
      <c r="Q159" s="4">
        <f t="shared" si="84"/>
        <v>0.750198679222711</v>
      </c>
      <c r="R159" s="3" t="e">
        <f t="shared" si="85"/>
        <v>#N/A</v>
      </c>
      <c r="S159" s="3" t="e">
        <f t="shared" si="86"/>
        <v>#N/A</v>
      </c>
      <c r="T159" s="3" t="e">
        <f t="shared" si="87"/>
        <v>#N/A</v>
      </c>
      <c r="U159" s="3" t="e">
        <f t="shared" si="88"/>
        <v>#N/A</v>
      </c>
      <c r="V159" s="3" t="e">
        <f t="shared" si="89"/>
        <v>#N/A</v>
      </c>
      <c r="W159" s="3" t="e">
        <f t="shared" si="90"/>
        <v>#N/A</v>
      </c>
      <c r="X159" s="3" t="e">
        <f t="shared" si="91"/>
        <v>#N/A</v>
      </c>
      <c r="Y159" s="3" t="e">
        <f t="shared" si="92"/>
        <v>#N/A</v>
      </c>
      <c r="Z159" s="4">
        <f t="shared" si="70"/>
        <v>1.3758426534364601</v>
      </c>
      <c r="AA159" s="4">
        <f t="shared" si="71"/>
        <v>0.82550559206187613</v>
      </c>
      <c r="AB159" s="4">
        <f t="shared" si="60"/>
        <v>1.2560559132033049</v>
      </c>
      <c r="AC159" s="4">
        <f t="shared" si="61"/>
        <v>0.753633547921983</v>
      </c>
      <c r="AD159" s="4">
        <f t="shared" si="68"/>
        <v>1.0628169825559552</v>
      </c>
      <c r="AE159" s="4">
        <f t="shared" si="69"/>
        <v>0.63769018953357315</v>
      </c>
      <c r="AF159" s="4">
        <f t="shared" si="93"/>
        <v>0.93774834902838877</v>
      </c>
      <c r="AG159" s="4">
        <f t="shared" si="94"/>
        <v>0.56264900941703322</v>
      </c>
      <c r="AH159" s="52">
        <f t="shared" si="101"/>
        <v>369</v>
      </c>
      <c r="AI159" s="6" t="str">
        <f t="shared" si="62"/>
        <v>FAIL</v>
      </c>
      <c r="AJ159" s="4" t="b">
        <f t="shared" si="63"/>
        <v>1</v>
      </c>
      <c r="AK159" s="4" t="b">
        <f t="shared" si="64"/>
        <v>1</v>
      </c>
      <c r="AL159" s="4" t="b">
        <f t="shared" si="65"/>
        <v>1</v>
      </c>
      <c r="AM159" s="4" t="b">
        <f t="shared" si="95"/>
        <v>1</v>
      </c>
      <c r="AN159" s="4" t="b">
        <f t="shared" si="96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0.81838099324509195</v>
      </c>
      <c r="C160" s="4">
        <v>0.754919143233581</v>
      </c>
      <c r="D160" s="3" t="e">
        <f t="shared" si="97"/>
        <v>#N/A</v>
      </c>
      <c r="E160" s="30" t="e">
        <f t="shared" si="98"/>
        <v>#N/A</v>
      </c>
      <c r="F160" s="3" t="e">
        <f t="shared" si="99"/>
        <v>#N/A</v>
      </c>
      <c r="G160" s="30" t="e">
        <f t="shared" si="100"/>
        <v>#N/A</v>
      </c>
      <c r="H160" s="4">
        <f t="shared" si="58"/>
        <v>0.94364892904197628</v>
      </c>
      <c r="I160" s="4">
        <f t="shared" si="59"/>
        <v>0.56618935742518572</v>
      </c>
      <c r="J160" s="4">
        <f t="shared" si="77"/>
        <v>1.0766937471675708</v>
      </c>
      <c r="K160" s="4">
        <f t="shared" si="78"/>
        <v>1.0110080673799222</v>
      </c>
      <c r="L160" s="4">
        <f t="shared" si="79"/>
        <v>0.90549136196260815</v>
      </c>
      <c r="M160" s="4">
        <f t="shared" si="80"/>
        <v>0.81838099324509195</v>
      </c>
      <c r="N160" s="4">
        <f t="shared" si="81"/>
        <v>1.1075998781897356</v>
      </c>
      <c r="O160" s="4">
        <f t="shared" si="82"/>
        <v>1.0111675001415612</v>
      </c>
      <c r="P160" s="4">
        <f t="shared" si="83"/>
        <v>0.85560362406028834</v>
      </c>
      <c r="Q160" s="4">
        <f t="shared" si="84"/>
        <v>0.754919143233581</v>
      </c>
      <c r="R160" s="3" t="e">
        <f t="shared" si="85"/>
        <v>#N/A</v>
      </c>
      <c r="S160" s="3" t="e">
        <f t="shared" si="86"/>
        <v>#N/A</v>
      </c>
      <c r="T160" s="3" t="e">
        <f t="shared" si="87"/>
        <v>#N/A</v>
      </c>
      <c r="U160" s="3" t="e">
        <f t="shared" si="88"/>
        <v>#N/A</v>
      </c>
      <c r="V160" s="3" t="e">
        <f t="shared" si="89"/>
        <v>#N/A</v>
      </c>
      <c r="W160" s="3" t="e">
        <f t="shared" si="90"/>
        <v>#N/A</v>
      </c>
      <c r="X160" s="3" t="e">
        <f t="shared" si="91"/>
        <v>#N/A</v>
      </c>
      <c r="Y160" s="3" t="e">
        <f t="shared" si="92"/>
        <v>#N/A</v>
      </c>
      <c r="Z160" s="4">
        <f t="shared" si="70"/>
        <v>1.3844998477371695</v>
      </c>
      <c r="AA160" s="4">
        <f t="shared" si="71"/>
        <v>0.8306999086423017</v>
      </c>
      <c r="AB160" s="4">
        <f t="shared" si="60"/>
        <v>1.2639593751769516</v>
      </c>
      <c r="AC160" s="4">
        <f t="shared" si="61"/>
        <v>0.75837562510617085</v>
      </c>
      <c r="AD160" s="4">
        <f t="shared" si="68"/>
        <v>1.0695045300753605</v>
      </c>
      <c r="AE160" s="4">
        <f t="shared" si="69"/>
        <v>0.64170271804521628</v>
      </c>
      <c r="AF160" s="4">
        <f t="shared" si="93"/>
        <v>0.94364892904197628</v>
      </c>
      <c r="AG160" s="4">
        <f t="shared" si="94"/>
        <v>0.56618935742518572</v>
      </c>
      <c r="AH160" s="52">
        <f t="shared" si="101"/>
        <v>369</v>
      </c>
      <c r="AI160" s="6" t="str">
        <f t="shared" si="62"/>
        <v>FAIL</v>
      </c>
      <c r="AJ160" s="4" t="b">
        <f t="shared" si="63"/>
        <v>1</v>
      </c>
      <c r="AK160" s="4" t="b">
        <f t="shared" si="64"/>
        <v>1</v>
      </c>
      <c r="AL160" s="4" t="b">
        <f t="shared" si="65"/>
        <v>1</v>
      </c>
      <c r="AM160" s="4" t="b">
        <f t="shared" si="95"/>
        <v>1</v>
      </c>
      <c r="AN160" s="4" t="b">
        <f t="shared" si="96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0.82219281947104605</v>
      </c>
      <c r="C161" s="4">
        <v>0.76137310199429997</v>
      </c>
      <c r="D161" s="3" t="e">
        <f t="shared" si="97"/>
        <v>#N/A</v>
      </c>
      <c r="E161" s="30" t="e">
        <f t="shared" si="98"/>
        <v>#N/A</v>
      </c>
      <c r="F161" s="3" t="e">
        <f t="shared" si="99"/>
        <v>#N/A</v>
      </c>
      <c r="G161" s="30" t="e">
        <f t="shared" si="100"/>
        <v>#N/A</v>
      </c>
      <c r="H161" s="4">
        <f t="shared" si="58"/>
        <v>0.95171637749287497</v>
      </c>
      <c r="I161" s="4">
        <f t="shared" si="59"/>
        <v>0.57102982649572498</v>
      </c>
      <c r="J161" s="4">
        <f t="shared" si="77"/>
        <v>1.0817087334595912</v>
      </c>
      <c r="K161" s="4">
        <f t="shared" si="78"/>
        <v>1.0157171052213421</v>
      </c>
      <c r="L161" s="4">
        <f t="shared" si="79"/>
        <v>0.90970892780222712</v>
      </c>
      <c r="M161" s="4">
        <f t="shared" si="80"/>
        <v>0.82219281947104605</v>
      </c>
      <c r="N161" s="4">
        <f t="shared" si="81"/>
        <v>1.1170689769684403</v>
      </c>
      <c r="O161" s="4">
        <f t="shared" si="82"/>
        <v>1.0198121787201699</v>
      </c>
      <c r="P161" s="4">
        <f t="shared" si="83"/>
        <v>0.86291835512082815</v>
      </c>
      <c r="Q161" s="4">
        <f t="shared" si="84"/>
        <v>0.76137310199429997</v>
      </c>
      <c r="R161" s="3" t="e">
        <f t="shared" si="85"/>
        <v>#N/A</v>
      </c>
      <c r="S161" s="3" t="e">
        <f t="shared" si="86"/>
        <v>#N/A</v>
      </c>
      <c r="T161" s="3" t="e">
        <f t="shared" si="87"/>
        <v>#N/A</v>
      </c>
      <c r="U161" s="3" t="e">
        <f t="shared" si="88"/>
        <v>#N/A</v>
      </c>
      <c r="V161" s="3" t="e">
        <f t="shared" si="89"/>
        <v>#N/A</v>
      </c>
      <c r="W161" s="3" t="e">
        <f t="shared" si="90"/>
        <v>#N/A</v>
      </c>
      <c r="X161" s="3" t="e">
        <f t="shared" si="91"/>
        <v>#N/A</v>
      </c>
      <c r="Y161" s="3" t="e">
        <f t="shared" si="92"/>
        <v>#N/A</v>
      </c>
      <c r="Z161" s="4">
        <f t="shared" si="70"/>
        <v>1.3963362212105503</v>
      </c>
      <c r="AA161" s="4">
        <f t="shared" si="71"/>
        <v>0.83780173272633029</v>
      </c>
      <c r="AB161" s="4">
        <f t="shared" si="60"/>
        <v>1.2747652234002125</v>
      </c>
      <c r="AC161" s="4">
        <f t="shared" si="61"/>
        <v>0.7648591340401274</v>
      </c>
      <c r="AD161" s="4">
        <f t="shared" si="68"/>
        <v>1.0786479439010352</v>
      </c>
      <c r="AE161" s="4">
        <f t="shared" si="69"/>
        <v>0.64718876634062106</v>
      </c>
      <c r="AF161" s="4">
        <f t="shared" si="93"/>
        <v>0.95171637749287497</v>
      </c>
      <c r="AG161" s="4">
        <f t="shared" si="94"/>
        <v>0.57102982649572498</v>
      </c>
      <c r="AH161" s="52">
        <f t="shared" si="101"/>
        <v>369</v>
      </c>
      <c r="AI161" s="6" t="str">
        <f t="shared" si="62"/>
        <v>FAIL</v>
      </c>
      <c r="AJ161" s="4" t="b">
        <f t="shared" si="63"/>
        <v>1</v>
      </c>
      <c r="AK161" s="4" t="b">
        <f t="shared" si="64"/>
        <v>1</v>
      </c>
      <c r="AL161" s="4" t="b">
        <f t="shared" si="65"/>
        <v>1</v>
      </c>
      <c r="AM161" s="4" t="b">
        <f t="shared" si="95"/>
        <v>1</v>
      </c>
      <c r="AN161" s="4" t="b">
        <f t="shared" si="96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0.826468363995566</v>
      </c>
      <c r="C162" s="4">
        <v>0.76783376675440695</v>
      </c>
      <c r="D162" s="3" t="e">
        <f t="shared" si="97"/>
        <v>#N/A</v>
      </c>
      <c r="E162" s="30" t="e">
        <f t="shared" si="98"/>
        <v>#N/A</v>
      </c>
      <c r="F162" s="3" t="e">
        <f t="shared" si="99"/>
        <v>#N/A</v>
      </c>
      <c r="G162" s="30" t="e">
        <f t="shared" si="100"/>
        <v>#N/A</v>
      </c>
      <c r="H162" s="4">
        <f t="shared" si="58"/>
        <v>0.95979220844300872</v>
      </c>
      <c r="I162" s="4">
        <f t="shared" si="59"/>
        <v>0.57587532506580519</v>
      </c>
      <c r="J162" s="4">
        <f t="shared" si="77"/>
        <v>1.0873338055143971</v>
      </c>
      <c r="K162" s="4">
        <f t="shared" si="78"/>
        <v>1.0209990094229431</v>
      </c>
      <c r="L162" s="4">
        <f t="shared" si="79"/>
        <v>0.91443957119032437</v>
      </c>
      <c r="M162" s="4">
        <f t="shared" si="80"/>
        <v>0.826468363995566</v>
      </c>
      <c r="N162" s="4">
        <f t="shared" si="81"/>
        <v>1.1265479146340933</v>
      </c>
      <c r="O162" s="4">
        <f t="shared" si="82"/>
        <v>1.0284658395701887</v>
      </c>
      <c r="P162" s="4">
        <f t="shared" si="83"/>
        <v>0.87024068656801967</v>
      </c>
      <c r="Q162" s="4">
        <f t="shared" si="84"/>
        <v>0.76783376675440695</v>
      </c>
      <c r="R162" s="3" t="e">
        <f t="shared" si="85"/>
        <v>#N/A</v>
      </c>
      <c r="S162" s="3" t="e">
        <f t="shared" si="86"/>
        <v>#N/A</v>
      </c>
      <c r="T162" s="3" t="e">
        <f t="shared" si="87"/>
        <v>#N/A</v>
      </c>
      <c r="U162" s="3" t="e">
        <f t="shared" si="88"/>
        <v>#N/A</v>
      </c>
      <c r="V162" s="3" t="e">
        <f t="shared" si="89"/>
        <v>#N/A</v>
      </c>
      <c r="W162" s="3" t="e">
        <f t="shared" si="90"/>
        <v>#N/A</v>
      </c>
      <c r="X162" s="3" t="e">
        <f t="shared" si="91"/>
        <v>#N/A</v>
      </c>
      <c r="Y162" s="3" t="e">
        <f t="shared" si="92"/>
        <v>#N/A</v>
      </c>
      <c r="Z162" s="4">
        <f t="shared" si="70"/>
        <v>1.4081848932926166</v>
      </c>
      <c r="AA162" s="4">
        <f t="shared" si="71"/>
        <v>0.84491093597556999</v>
      </c>
      <c r="AB162" s="4">
        <f t="shared" si="60"/>
        <v>1.2855822994627357</v>
      </c>
      <c r="AC162" s="4">
        <f t="shared" si="61"/>
        <v>0.7713493796776415</v>
      </c>
      <c r="AD162" s="4">
        <f t="shared" si="68"/>
        <v>1.0878008582100245</v>
      </c>
      <c r="AE162" s="4">
        <f t="shared" si="69"/>
        <v>0.65268051492601475</v>
      </c>
      <c r="AF162" s="4">
        <f t="shared" si="93"/>
        <v>0.95979220844300872</v>
      </c>
      <c r="AG162" s="4">
        <f t="shared" si="94"/>
        <v>0.57587532506580519</v>
      </c>
      <c r="AH162" s="52">
        <f t="shared" si="101"/>
        <v>369</v>
      </c>
      <c r="AI162" s="6" t="str">
        <f t="shared" si="62"/>
        <v>FAIL</v>
      </c>
      <c r="AJ162" s="4" t="b">
        <f t="shared" si="63"/>
        <v>1</v>
      </c>
      <c r="AK162" s="4" t="b">
        <f t="shared" si="64"/>
        <v>1</v>
      </c>
      <c r="AL162" s="4" t="b">
        <f t="shared" si="65"/>
        <v>1</v>
      </c>
      <c r="AM162" s="4" t="b">
        <f t="shared" si="95"/>
        <v>1</v>
      </c>
      <c r="AN162" s="4" t="b">
        <f t="shared" si="96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0.83044348299192505</v>
      </c>
      <c r="C163" s="4">
        <v>0.77467459993679499</v>
      </c>
      <c r="D163" s="3" t="e">
        <f t="shared" si="97"/>
        <v>#N/A</v>
      </c>
      <c r="E163" s="30" t="e">
        <f t="shared" si="98"/>
        <v>#N/A</v>
      </c>
      <c r="F163" s="3" t="e">
        <f t="shared" si="99"/>
        <v>#N/A</v>
      </c>
      <c r="G163" s="30" t="e">
        <f t="shared" si="100"/>
        <v>#N/A</v>
      </c>
      <c r="H163" s="4">
        <f t="shared" si="58"/>
        <v>0.96834324992099374</v>
      </c>
      <c r="I163" s="4">
        <f t="shared" si="59"/>
        <v>0.58100594995259625</v>
      </c>
      <c r="J163" s="4">
        <f t="shared" si="77"/>
        <v>1.0925636261027951</v>
      </c>
      <c r="K163" s="4">
        <f t="shared" si="78"/>
        <v>1.0259097751998685</v>
      </c>
      <c r="L163" s="4">
        <f t="shared" si="79"/>
        <v>0.91883781106110129</v>
      </c>
      <c r="M163" s="4">
        <f t="shared" si="80"/>
        <v>0.83044348299192505</v>
      </c>
      <c r="N163" s="4">
        <f t="shared" si="81"/>
        <v>1.1365846266017814</v>
      </c>
      <c r="O163" s="4">
        <f t="shared" si="82"/>
        <v>1.0376287125081987</v>
      </c>
      <c r="P163" s="4">
        <f t="shared" si="83"/>
        <v>0.8779938899606009</v>
      </c>
      <c r="Q163" s="4">
        <f t="shared" si="84"/>
        <v>0.77467459993679499</v>
      </c>
      <c r="R163" s="3" t="e">
        <f t="shared" si="85"/>
        <v>#N/A</v>
      </c>
      <c r="S163" s="3" t="e">
        <f t="shared" si="86"/>
        <v>#N/A</v>
      </c>
      <c r="T163" s="3" t="e">
        <f t="shared" si="87"/>
        <v>#N/A</v>
      </c>
      <c r="U163" s="3" t="e">
        <f t="shared" si="88"/>
        <v>#N/A</v>
      </c>
      <c r="V163" s="3" t="e">
        <f t="shared" si="89"/>
        <v>#N/A</v>
      </c>
      <c r="W163" s="3" t="e">
        <f t="shared" si="90"/>
        <v>#N/A</v>
      </c>
      <c r="X163" s="3" t="e">
        <f t="shared" si="91"/>
        <v>#N/A</v>
      </c>
      <c r="Y163" s="3" t="e">
        <f t="shared" si="92"/>
        <v>#N/A</v>
      </c>
      <c r="Z163" s="4">
        <f t="shared" si="70"/>
        <v>1.4207307832522267</v>
      </c>
      <c r="AA163" s="4">
        <f t="shared" si="71"/>
        <v>0.8524384699513361</v>
      </c>
      <c r="AB163" s="4">
        <f t="shared" si="60"/>
        <v>1.2970358906352484</v>
      </c>
      <c r="AC163" s="4">
        <f t="shared" si="61"/>
        <v>0.77822153438114894</v>
      </c>
      <c r="AD163" s="4">
        <f t="shared" si="68"/>
        <v>1.0974923624507511</v>
      </c>
      <c r="AE163" s="4">
        <f t="shared" si="69"/>
        <v>0.65849541747045071</v>
      </c>
      <c r="AF163" s="4">
        <f t="shared" si="93"/>
        <v>0.96834324992099374</v>
      </c>
      <c r="AG163" s="4">
        <f t="shared" si="94"/>
        <v>0.58100594995259625</v>
      </c>
      <c r="AH163" s="52">
        <f t="shared" si="101"/>
        <v>369</v>
      </c>
      <c r="AI163" s="6" t="str">
        <f t="shared" si="62"/>
        <v>FAIL</v>
      </c>
      <c r="AJ163" s="4" t="b">
        <f t="shared" si="63"/>
        <v>1</v>
      </c>
      <c r="AK163" s="4" t="b">
        <f t="shared" si="64"/>
        <v>1</v>
      </c>
      <c r="AL163" s="4" t="b">
        <f t="shared" si="65"/>
        <v>1</v>
      </c>
      <c r="AM163" s="4" t="b">
        <f t="shared" si="95"/>
        <v>1</v>
      </c>
      <c r="AN163" s="4" t="b">
        <f t="shared" si="96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0.83594394694122198</v>
      </c>
      <c r="C164" s="4">
        <v>0.78035709321976698</v>
      </c>
      <c r="D164" s="3" t="e">
        <f t="shared" si="97"/>
        <v>#N/A</v>
      </c>
      <c r="E164" s="30" t="e">
        <f t="shared" si="98"/>
        <v>#N/A</v>
      </c>
      <c r="F164" s="3" t="e">
        <f t="shared" si="99"/>
        <v>#N/A</v>
      </c>
      <c r="G164" s="30" t="e">
        <f t="shared" si="100"/>
        <v>#N/A</v>
      </c>
      <c r="H164" s="4">
        <f t="shared" si="58"/>
        <v>0.97544636652470873</v>
      </c>
      <c r="I164" s="4">
        <f t="shared" si="59"/>
        <v>0.58526781991482524</v>
      </c>
      <c r="J164" s="4">
        <f t="shared" si="77"/>
        <v>1.0998002496187507</v>
      </c>
      <c r="K164" s="4">
        <f t="shared" si="78"/>
        <v>1.0327049152055285</v>
      </c>
      <c r="L164" s="4">
        <f t="shared" si="79"/>
        <v>0.9249237571351</v>
      </c>
      <c r="M164" s="4">
        <f t="shared" si="80"/>
        <v>0.83594394694122198</v>
      </c>
      <c r="N164" s="4">
        <f t="shared" si="81"/>
        <v>1.1449218491036173</v>
      </c>
      <c r="O164" s="4">
        <f t="shared" si="82"/>
        <v>1.0452400607949861</v>
      </c>
      <c r="P164" s="4">
        <f t="shared" si="83"/>
        <v>0.88443426425788474</v>
      </c>
      <c r="Q164" s="4">
        <f t="shared" si="84"/>
        <v>0.78035709321976698</v>
      </c>
      <c r="R164" s="3" t="e">
        <f t="shared" si="85"/>
        <v>#N/A</v>
      </c>
      <c r="S164" s="3" t="e">
        <f t="shared" si="86"/>
        <v>#N/A</v>
      </c>
      <c r="T164" s="3" t="e">
        <f t="shared" si="87"/>
        <v>#N/A</v>
      </c>
      <c r="U164" s="3" t="e">
        <f t="shared" si="88"/>
        <v>#N/A</v>
      </c>
      <c r="V164" s="3" t="e">
        <f t="shared" si="89"/>
        <v>#N/A</v>
      </c>
      <c r="W164" s="3" t="e">
        <f t="shared" si="90"/>
        <v>#N/A</v>
      </c>
      <c r="X164" s="3" t="e">
        <f t="shared" si="91"/>
        <v>#N/A</v>
      </c>
      <c r="Y164" s="3" t="e">
        <f t="shared" si="92"/>
        <v>#N/A</v>
      </c>
      <c r="Z164" s="4">
        <f t="shared" si="70"/>
        <v>1.4311523113795217</v>
      </c>
      <c r="AA164" s="4">
        <f t="shared" si="71"/>
        <v>0.85869138682771295</v>
      </c>
      <c r="AB164" s="4">
        <f t="shared" si="60"/>
        <v>1.3065500759937327</v>
      </c>
      <c r="AC164" s="4">
        <f t="shared" si="61"/>
        <v>0.78393004559623958</v>
      </c>
      <c r="AD164" s="4">
        <f t="shared" si="68"/>
        <v>1.105542830322356</v>
      </c>
      <c r="AE164" s="4">
        <f t="shared" si="69"/>
        <v>0.66332569819341358</v>
      </c>
      <c r="AF164" s="4">
        <f t="shared" si="93"/>
        <v>0.97544636652470873</v>
      </c>
      <c r="AG164" s="4">
        <f t="shared" si="94"/>
        <v>0.58526781991482524</v>
      </c>
      <c r="AH164" s="52">
        <f t="shared" si="101"/>
        <v>369</v>
      </c>
      <c r="AI164" s="6" t="str">
        <f t="shared" si="62"/>
        <v>FAIL</v>
      </c>
      <c r="AJ164" s="4" t="b">
        <f t="shared" si="63"/>
        <v>1</v>
      </c>
      <c r="AK164" s="4" t="b">
        <f t="shared" si="64"/>
        <v>1</v>
      </c>
      <c r="AL164" s="4" t="b">
        <f t="shared" si="65"/>
        <v>1</v>
      </c>
      <c r="AM164" s="4" t="b">
        <f t="shared" si="95"/>
        <v>1</v>
      </c>
      <c r="AN164" s="4" t="b">
        <f t="shared" si="96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0.84057697308222401</v>
      </c>
      <c r="C165" s="4">
        <v>0.78731536726137097</v>
      </c>
      <c r="D165" s="3" t="e">
        <f t="shared" si="97"/>
        <v>#N/A</v>
      </c>
      <c r="E165" s="30" t="e">
        <f t="shared" si="98"/>
        <v>#N/A</v>
      </c>
      <c r="F165" s="3" t="e">
        <f t="shared" si="99"/>
        <v>#N/A</v>
      </c>
      <c r="G165" s="30" t="e">
        <f t="shared" si="100"/>
        <v>#N/A</v>
      </c>
      <c r="H165" s="4">
        <f t="shared" ref="H165:H228" si="102">C165+(C165*25%)</f>
        <v>0.98414420907671374</v>
      </c>
      <c r="I165" s="4">
        <f t="shared" ref="I165:I228" si="103">C165-(C165*25%)</f>
        <v>0.5904865254460282</v>
      </c>
      <c r="J165" s="4">
        <f t="shared" si="77"/>
        <v>1.1058956383406964</v>
      </c>
      <c r="K165" s="4">
        <f t="shared" si="78"/>
        <v>1.0384284435420823</v>
      </c>
      <c r="L165" s="4">
        <f t="shared" si="79"/>
        <v>0.93004993331105124</v>
      </c>
      <c r="M165" s="4">
        <f t="shared" si="80"/>
        <v>0.84057697308222401</v>
      </c>
      <c r="N165" s="4">
        <f t="shared" si="81"/>
        <v>1.1551308675792644</v>
      </c>
      <c r="O165" s="4">
        <f t="shared" si="82"/>
        <v>1.0545602385001256</v>
      </c>
      <c r="P165" s="4">
        <f t="shared" si="83"/>
        <v>0.89232057173937207</v>
      </c>
      <c r="Q165" s="4">
        <f t="shared" si="84"/>
        <v>0.78731536726137097</v>
      </c>
      <c r="R165" s="3" t="e">
        <f t="shared" si="85"/>
        <v>#N/A</v>
      </c>
      <c r="S165" s="3" t="e">
        <f t="shared" si="86"/>
        <v>#N/A</v>
      </c>
      <c r="T165" s="3" t="e">
        <f t="shared" si="87"/>
        <v>#N/A</v>
      </c>
      <c r="U165" s="3" t="e">
        <f t="shared" si="88"/>
        <v>#N/A</v>
      </c>
      <c r="V165" s="3" t="e">
        <f t="shared" si="89"/>
        <v>#N/A</v>
      </c>
      <c r="W165" s="3" t="e">
        <f t="shared" si="90"/>
        <v>#N/A</v>
      </c>
      <c r="X165" s="3" t="e">
        <f t="shared" si="91"/>
        <v>#N/A</v>
      </c>
      <c r="Y165" s="3" t="e">
        <f t="shared" si="92"/>
        <v>#N/A</v>
      </c>
      <c r="Z165" s="4">
        <f t="shared" si="70"/>
        <v>1.4439135844740805</v>
      </c>
      <c r="AA165" s="4">
        <f t="shared" si="71"/>
        <v>0.86634815068444837</v>
      </c>
      <c r="AB165" s="4">
        <f t="shared" ref="AB165:AB228" si="104">O165+(O165*25%)</f>
        <v>1.318200298125157</v>
      </c>
      <c r="AC165" s="4">
        <f t="shared" ref="AC165:AC228" si="105">O165-(O165*25%)</f>
        <v>0.79092017887509414</v>
      </c>
      <c r="AD165" s="4">
        <f t="shared" si="68"/>
        <v>1.1154007146742151</v>
      </c>
      <c r="AE165" s="4">
        <f t="shared" si="69"/>
        <v>0.66924042880452905</v>
      </c>
      <c r="AF165" s="4">
        <f t="shared" si="93"/>
        <v>0.98414420907671374</v>
      </c>
      <c r="AG165" s="4">
        <f t="shared" si="94"/>
        <v>0.5904865254460282</v>
      </c>
      <c r="AH165" s="52">
        <f t="shared" si="101"/>
        <v>369</v>
      </c>
      <c r="AI165" s="6" t="str">
        <f t="shared" ref="AI165:AI228" si="106">IF(OR(A165&lt;AH165*0.98,A165&gt;AH165*1.02),"FAIL","W/IN 98%")</f>
        <v>FAIL</v>
      </c>
      <c r="AJ165" s="4" t="b">
        <f t="shared" ref="AJ165:AJ228" si="107">AND(B165&gt;MIN(H165,I165),B165&lt;MAX(H165,I165))</f>
        <v>1</v>
      </c>
      <c r="AK165" s="4" t="b">
        <f t="shared" ref="AK165:AK228" si="108">AND(J165&gt;MIN(Z165,AA165),J165&lt;MAX(Z165,AA165))</f>
        <v>1</v>
      </c>
      <c r="AL165" s="4" t="b">
        <f t="shared" ref="AL165:AL228" si="109">AND(K165&gt;MIN(AB165,AC165),K165&lt;MAX(AB165,AC165))</f>
        <v>1</v>
      </c>
      <c r="AM165" s="4" t="b">
        <f t="shared" si="95"/>
        <v>1</v>
      </c>
      <c r="AN165" s="4" t="b">
        <f t="shared" si="96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0.84381540629039797</v>
      </c>
      <c r="C166" s="4">
        <v>0.79294343712719595</v>
      </c>
      <c r="D166" s="3" t="e">
        <f t="shared" si="97"/>
        <v>#N/A</v>
      </c>
      <c r="E166" s="30" t="e">
        <f t="shared" si="98"/>
        <v>#N/A</v>
      </c>
      <c r="F166" s="3" t="e">
        <f t="shared" si="99"/>
        <v>#N/A</v>
      </c>
      <c r="G166" s="30" t="e">
        <f t="shared" si="100"/>
        <v>#N/A</v>
      </c>
      <c r="H166" s="4">
        <f t="shared" si="102"/>
        <v>0.99117929640899494</v>
      </c>
      <c r="I166" s="4">
        <f t="shared" si="103"/>
        <v>0.59470757784539696</v>
      </c>
      <c r="J166" s="4">
        <f t="shared" si="77"/>
        <v>1.1101562465594121</v>
      </c>
      <c r="K166" s="4">
        <f t="shared" si="78"/>
        <v>1.0424291255302505</v>
      </c>
      <c r="L166" s="4">
        <f t="shared" si="79"/>
        <v>0.93363307285180075</v>
      </c>
      <c r="M166" s="4">
        <f t="shared" si="80"/>
        <v>0.84381540629039797</v>
      </c>
      <c r="N166" s="4">
        <f t="shared" si="81"/>
        <v>1.1633882413042573</v>
      </c>
      <c r="O166" s="4">
        <f t="shared" si="82"/>
        <v>1.062098689985767</v>
      </c>
      <c r="P166" s="4">
        <f t="shared" si="83"/>
        <v>0.89869926410242218</v>
      </c>
      <c r="Q166" s="4">
        <f t="shared" si="84"/>
        <v>0.79294343712719595</v>
      </c>
      <c r="R166" s="3" t="e">
        <f t="shared" si="85"/>
        <v>#N/A</v>
      </c>
      <c r="S166" s="3" t="e">
        <f t="shared" si="86"/>
        <v>#N/A</v>
      </c>
      <c r="T166" s="3" t="e">
        <f t="shared" si="87"/>
        <v>#N/A</v>
      </c>
      <c r="U166" s="3" t="e">
        <f t="shared" si="88"/>
        <v>#N/A</v>
      </c>
      <c r="V166" s="3" t="e">
        <f t="shared" si="89"/>
        <v>#N/A</v>
      </c>
      <c r="W166" s="3" t="e">
        <f t="shared" si="90"/>
        <v>#N/A</v>
      </c>
      <c r="X166" s="3" t="e">
        <f t="shared" si="91"/>
        <v>#N/A</v>
      </c>
      <c r="Y166" s="3" t="e">
        <f t="shared" si="92"/>
        <v>#N/A</v>
      </c>
      <c r="Z166" s="4">
        <f t="shared" si="70"/>
        <v>1.4542353016303218</v>
      </c>
      <c r="AA166" s="4">
        <f t="shared" si="71"/>
        <v>0.872541180978193</v>
      </c>
      <c r="AB166" s="4">
        <f t="shared" si="104"/>
        <v>1.3276233624822087</v>
      </c>
      <c r="AC166" s="4">
        <f t="shared" si="105"/>
        <v>0.79657401748932521</v>
      </c>
      <c r="AD166" s="4">
        <f t="shared" ref="AD166:AD229" si="110">P166+(P166*25%)</f>
        <v>1.1233740801280276</v>
      </c>
      <c r="AE166" s="4">
        <f t="shared" ref="AE166:AE229" si="111">P166-(P166*25%)</f>
        <v>0.67402444807681661</v>
      </c>
      <c r="AF166" s="4">
        <f t="shared" si="93"/>
        <v>0.99117929640899494</v>
      </c>
      <c r="AG166" s="4">
        <f t="shared" si="94"/>
        <v>0.59470757784539696</v>
      </c>
      <c r="AH166" s="52">
        <f t="shared" si="101"/>
        <v>369</v>
      </c>
      <c r="AI166" s="6" t="str">
        <f t="shared" si="106"/>
        <v>FAIL</v>
      </c>
      <c r="AJ166" s="4" t="b">
        <f t="shared" si="107"/>
        <v>1</v>
      </c>
      <c r="AK166" s="4" t="b">
        <f t="shared" si="108"/>
        <v>1</v>
      </c>
      <c r="AL166" s="4" t="b">
        <f t="shared" si="109"/>
        <v>1</v>
      </c>
      <c r="AM166" s="4" t="b">
        <f t="shared" si="95"/>
        <v>1</v>
      </c>
      <c r="AN166" s="4" t="b">
        <f t="shared" si="96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0.84648671451942004</v>
      </c>
      <c r="C167" s="4">
        <v>0.79601542570633799</v>
      </c>
      <c r="D167" s="3" t="e">
        <f t="shared" si="97"/>
        <v>#N/A</v>
      </c>
      <c r="E167" s="30" t="e">
        <f t="shared" si="98"/>
        <v>#N/A</v>
      </c>
      <c r="F167" s="3" t="e">
        <f t="shared" si="99"/>
        <v>#N/A</v>
      </c>
      <c r="G167" s="30" t="e">
        <f t="shared" si="100"/>
        <v>#N/A</v>
      </c>
      <c r="H167" s="4">
        <f t="shared" si="102"/>
        <v>0.99501928213292246</v>
      </c>
      <c r="I167" s="4">
        <f t="shared" si="103"/>
        <v>0.59701156927975352</v>
      </c>
      <c r="J167" s="4">
        <f t="shared" si="77"/>
        <v>1.1136707231793304</v>
      </c>
      <c r="K167" s="4">
        <f t="shared" si="78"/>
        <v>1.0457291950483494</v>
      </c>
      <c r="L167" s="4">
        <f t="shared" si="79"/>
        <v>0.93658872131686077</v>
      </c>
      <c r="M167" s="4">
        <f t="shared" si="80"/>
        <v>0.84648671451942004</v>
      </c>
      <c r="N167" s="4">
        <f t="shared" si="81"/>
        <v>1.1678953917806432</v>
      </c>
      <c r="O167" s="4">
        <f t="shared" si="82"/>
        <v>1.0662134286831184</v>
      </c>
      <c r="P167" s="4">
        <f t="shared" si="83"/>
        <v>0.90218096752052246</v>
      </c>
      <c r="Q167" s="4">
        <f t="shared" si="84"/>
        <v>0.79601542570633799</v>
      </c>
      <c r="R167" s="3" t="e">
        <f t="shared" si="85"/>
        <v>#N/A</v>
      </c>
      <c r="S167" s="3" t="e">
        <f t="shared" si="86"/>
        <v>#N/A</v>
      </c>
      <c r="T167" s="3" t="e">
        <f t="shared" si="87"/>
        <v>#N/A</v>
      </c>
      <c r="U167" s="3" t="e">
        <f t="shared" si="88"/>
        <v>#N/A</v>
      </c>
      <c r="V167" s="3" t="e">
        <f t="shared" si="89"/>
        <v>#N/A</v>
      </c>
      <c r="W167" s="3" t="e">
        <f t="shared" si="90"/>
        <v>#N/A</v>
      </c>
      <c r="X167" s="3" t="e">
        <f t="shared" si="91"/>
        <v>#N/A</v>
      </c>
      <c r="Y167" s="3" t="e">
        <f t="shared" si="92"/>
        <v>#N/A</v>
      </c>
      <c r="Z167" s="4">
        <f t="shared" si="70"/>
        <v>1.459869239725804</v>
      </c>
      <c r="AA167" s="4">
        <f t="shared" si="71"/>
        <v>0.87592154383548237</v>
      </c>
      <c r="AB167" s="4">
        <f t="shared" si="104"/>
        <v>1.3327667858538981</v>
      </c>
      <c r="AC167" s="4">
        <f t="shared" si="105"/>
        <v>0.79966007151233875</v>
      </c>
      <c r="AD167" s="4">
        <f t="shared" si="110"/>
        <v>1.127726209400653</v>
      </c>
      <c r="AE167" s="4">
        <f t="shared" si="111"/>
        <v>0.67663572564039187</v>
      </c>
      <c r="AF167" s="4">
        <f t="shared" si="93"/>
        <v>0.99501928213292246</v>
      </c>
      <c r="AG167" s="4">
        <f t="shared" si="94"/>
        <v>0.59701156927975352</v>
      </c>
      <c r="AH167" s="52">
        <f t="shared" si="101"/>
        <v>369</v>
      </c>
      <c r="AI167" s="6" t="str">
        <f t="shared" si="106"/>
        <v>FAIL</v>
      </c>
      <c r="AJ167" s="4" t="b">
        <f t="shared" si="107"/>
        <v>1</v>
      </c>
      <c r="AK167" s="4" t="b">
        <f t="shared" si="108"/>
        <v>1</v>
      </c>
      <c r="AL167" s="4" t="b">
        <f t="shared" si="109"/>
        <v>1</v>
      </c>
      <c r="AM167" s="4" t="b">
        <f t="shared" si="95"/>
        <v>1</v>
      </c>
      <c r="AN167" s="4" t="b">
        <f t="shared" si="96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0.85161756370765895</v>
      </c>
      <c r="C168" s="4">
        <v>0.80231655728738605</v>
      </c>
      <c r="D168" s="3" t="e">
        <f t="shared" si="97"/>
        <v>#N/A</v>
      </c>
      <c r="E168" s="30" t="e">
        <f t="shared" si="98"/>
        <v>#N/A</v>
      </c>
      <c r="F168" s="3" t="e">
        <f t="shared" si="99"/>
        <v>#N/A</v>
      </c>
      <c r="G168" s="30" t="e">
        <f t="shared" si="100"/>
        <v>#N/A</v>
      </c>
      <c r="H168" s="4">
        <f t="shared" si="102"/>
        <v>1.0028956966092326</v>
      </c>
      <c r="I168" s="4">
        <f t="shared" si="103"/>
        <v>0.60173741796553948</v>
      </c>
      <c r="J168" s="4">
        <f t="shared" si="77"/>
        <v>1.12042106719298</v>
      </c>
      <c r="K168" s="4">
        <f t="shared" si="78"/>
        <v>1.0520677219259718</v>
      </c>
      <c r="L168" s="4">
        <f t="shared" si="79"/>
        <v>0.94226570997841419</v>
      </c>
      <c r="M168" s="4">
        <f t="shared" si="80"/>
        <v>0.85161756370765895</v>
      </c>
      <c r="N168" s="4">
        <f t="shared" si="81"/>
        <v>1.1771402660617911</v>
      </c>
      <c r="O168" s="4">
        <f t="shared" si="82"/>
        <v>1.0746534047070142</v>
      </c>
      <c r="P168" s="4">
        <f t="shared" si="83"/>
        <v>0.90932248865526644</v>
      </c>
      <c r="Q168" s="4">
        <f t="shared" si="84"/>
        <v>0.80231655728738605</v>
      </c>
      <c r="R168" s="3" t="e">
        <f t="shared" si="85"/>
        <v>#N/A</v>
      </c>
      <c r="S168" s="3" t="e">
        <f t="shared" si="86"/>
        <v>#N/A</v>
      </c>
      <c r="T168" s="3" t="e">
        <f t="shared" si="87"/>
        <v>#N/A</v>
      </c>
      <c r="U168" s="3" t="e">
        <f t="shared" si="88"/>
        <v>#N/A</v>
      </c>
      <c r="V168" s="3" t="e">
        <f t="shared" si="89"/>
        <v>#N/A</v>
      </c>
      <c r="W168" s="3" t="e">
        <f t="shared" si="90"/>
        <v>#N/A</v>
      </c>
      <c r="X168" s="3" t="e">
        <f t="shared" si="91"/>
        <v>#N/A</v>
      </c>
      <c r="Y168" s="3" t="e">
        <f t="shared" si="92"/>
        <v>#N/A</v>
      </c>
      <c r="Z168" s="4">
        <f t="shared" si="70"/>
        <v>1.4714253325772388</v>
      </c>
      <c r="AA168" s="4">
        <f t="shared" si="71"/>
        <v>0.88285519954634339</v>
      </c>
      <c r="AB168" s="4">
        <f t="shared" si="104"/>
        <v>1.3433167558837678</v>
      </c>
      <c r="AC168" s="4">
        <f t="shared" si="105"/>
        <v>0.80599005353026065</v>
      </c>
      <c r="AD168" s="4">
        <f t="shared" si="110"/>
        <v>1.1366531108190832</v>
      </c>
      <c r="AE168" s="4">
        <f t="shared" si="111"/>
        <v>0.68199186649144983</v>
      </c>
      <c r="AF168" s="4">
        <f t="shared" si="93"/>
        <v>1.0028956966092326</v>
      </c>
      <c r="AG168" s="4">
        <f t="shared" si="94"/>
        <v>0.60173741796553948</v>
      </c>
      <c r="AH168" s="52">
        <f t="shared" si="101"/>
        <v>369</v>
      </c>
      <c r="AI168" s="6" t="str">
        <f t="shared" si="106"/>
        <v>FAIL</v>
      </c>
      <c r="AJ168" s="4" t="b">
        <f t="shared" si="107"/>
        <v>1</v>
      </c>
      <c r="AK168" s="4" t="b">
        <f t="shared" si="108"/>
        <v>1</v>
      </c>
      <c r="AL168" s="4" t="b">
        <f t="shared" si="109"/>
        <v>1</v>
      </c>
      <c r="AM168" s="4" t="b">
        <f t="shared" si="95"/>
        <v>1</v>
      </c>
      <c r="AN168" s="4" t="b">
        <f t="shared" si="96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0.85646550519155396</v>
      </c>
      <c r="C169" s="4">
        <v>0.80993809214883705</v>
      </c>
      <c r="D169" s="3" t="e">
        <f t="shared" si="97"/>
        <v>#N/A</v>
      </c>
      <c r="E169" s="30" t="e">
        <f t="shared" si="98"/>
        <v>#N/A</v>
      </c>
      <c r="F169" s="3" t="e">
        <f t="shared" si="99"/>
        <v>#N/A</v>
      </c>
      <c r="G169" s="30" t="e">
        <f t="shared" si="100"/>
        <v>#N/A</v>
      </c>
      <c r="H169" s="4">
        <f t="shared" si="102"/>
        <v>1.0124226151860463</v>
      </c>
      <c r="I169" s="4">
        <f t="shared" si="103"/>
        <v>0.60745356911162784</v>
      </c>
      <c r="J169" s="4">
        <f t="shared" si="77"/>
        <v>1.1267992068680552</v>
      </c>
      <c r="K169" s="4">
        <f t="shared" si="78"/>
        <v>1.0580567514743837</v>
      </c>
      <c r="L169" s="4">
        <f t="shared" si="79"/>
        <v>0.94762967758421168</v>
      </c>
      <c r="M169" s="4">
        <f t="shared" si="80"/>
        <v>0.85646550519155396</v>
      </c>
      <c r="N169" s="4">
        <f t="shared" si="81"/>
        <v>1.188322405446949</v>
      </c>
      <c r="O169" s="4">
        <f t="shared" si="82"/>
        <v>1.0848619792572434</v>
      </c>
      <c r="P169" s="4">
        <f t="shared" si="83"/>
        <v>0.91796051685578017</v>
      </c>
      <c r="Q169" s="4">
        <f t="shared" si="84"/>
        <v>0.80993809214883705</v>
      </c>
      <c r="R169" s="3" t="e">
        <f t="shared" si="85"/>
        <v>#N/A</v>
      </c>
      <c r="S169" s="3" t="e">
        <f t="shared" si="86"/>
        <v>#N/A</v>
      </c>
      <c r="T169" s="3" t="e">
        <f t="shared" si="87"/>
        <v>#N/A</v>
      </c>
      <c r="U169" s="3" t="e">
        <f t="shared" si="88"/>
        <v>#N/A</v>
      </c>
      <c r="V169" s="3" t="e">
        <f t="shared" si="89"/>
        <v>#N/A</v>
      </c>
      <c r="W169" s="3" t="e">
        <f t="shared" si="90"/>
        <v>#N/A</v>
      </c>
      <c r="X169" s="3" t="e">
        <f t="shared" si="91"/>
        <v>#N/A</v>
      </c>
      <c r="Y169" s="3" t="e">
        <f t="shared" si="92"/>
        <v>#N/A</v>
      </c>
      <c r="Z169" s="4">
        <f t="shared" si="70"/>
        <v>1.4854030068086863</v>
      </c>
      <c r="AA169" s="4">
        <f t="shared" si="71"/>
        <v>0.8912418040852117</v>
      </c>
      <c r="AB169" s="4">
        <f t="shared" si="104"/>
        <v>1.3560774740715542</v>
      </c>
      <c r="AC169" s="4">
        <f t="shared" si="105"/>
        <v>0.81364648444293253</v>
      </c>
      <c r="AD169" s="4">
        <f t="shared" si="110"/>
        <v>1.1474506460697251</v>
      </c>
      <c r="AE169" s="4">
        <f t="shared" si="111"/>
        <v>0.6884703876418351</v>
      </c>
      <c r="AF169" s="4">
        <f t="shared" si="93"/>
        <v>1.0124226151860463</v>
      </c>
      <c r="AG169" s="4">
        <f t="shared" si="94"/>
        <v>0.60745356911162784</v>
      </c>
      <c r="AH169" s="52">
        <f t="shared" si="101"/>
        <v>369</v>
      </c>
      <c r="AI169" s="6" t="str">
        <f t="shared" si="106"/>
        <v>FAIL</v>
      </c>
      <c r="AJ169" s="4" t="b">
        <f t="shared" si="107"/>
        <v>1</v>
      </c>
      <c r="AK169" s="4" t="b">
        <f t="shared" si="108"/>
        <v>1</v>
      </c>
      <c r="AL169" s="4" t="b">
        <f t="shared" si="109"/>
        <v>1</v>
      </c>
      <c r="AM169" s="4" t="b">
        <f t="shared" si="95"/>
        <v>1</v>
      </c>
      <c r="AN169" s="4" t="b">
        <f t="shared" si="96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0.86313895070180302</v>
      </c>
      <c r="C170" s="4">
        <v>0.816686424826639</v>
      </c>
      <c r="D170" s="3" t="e">
        <f t="shared" si="97"/>
        <v>#N/A</v>
      </c>
      <c r="E170" s="30" t="e">
        <f t="shared" si="98"/>
        <v>#N/A</v>
      </c>
      <c r="F170" s="3" t="e">
        <f t="shared" si="99"/>
        <v>#N/A</v>
      </c>
      <c r="G170" s="30" t="e">
        <f t="shared" si="100"/>
        <v>#N/A</v>
      </c>
      <c r="H170" s="4">
        <f t="shared" si="102"/>
        <v>1.0208580310332986</v>
      </c>
      <c r="I170" s="4">
        <f t="shared" si="103"/>
        <v>0.61251481861997925</v>
      </c>
      <c r="J170" s="4">
        <f t="shared" si="77"/>
        <v>1.1355790503789085</v>
      </c>
      <c r="K170" s="4">
        <f t="shared" si="78"/>
        <v>1.0663009645044652</v>
      </c>
      <c r="L170" s="4">
        <f t="shared" si="79"/>
        <v>0.95501346009374632</v>
      </c>
      <c r="M170" s="4">
        <f t="shared" si="80"/>
        <v>0.86313895070180302</v>
      </c>
      <c r="N170" s="4">
        <f t="shared" si="81"/>
        <v>1.1982234028172125</v>
      </c>
      <c r="O170" s="4">
        <f t="shared" si="82"/>
        <v>1.0939009534905744</v>
      </c>
      <c r="P170" s="4">
        <f t="shared" si="83"/>
        <v>0.9256088828394009</v>
      </c>
      <c r="Q170" s="4">
        <f t="shared" si="84"/>
        <v>0.816686424826639</v>
      </c>
      <c r="R170" s="3" t="e">
        <f t="shared" si="85"/>
        <v>#N/A</v>
      </c>
      <c r="S170" s="3" t="e">
        <f t="shared" si="86"/>
        <v>#N/A</v>
      </c>
      <c r="T170" s="3" t="e">
        <f t="shared" si="87"/>
        <v>#N/A</v>
      </c>
      <c r="U170" s="3" t="e">
        <f t="shared" si="88"/>
        <v>#N/A</v>
      </c>
      <c r="V170" s="3" t="e">
        <f t="shared" si="89"/>
        <v>#N/A</v>
      </c>
      <c r="W170" s="3" t="e">
        <f t="shared" si="90"/>
        <v>#N/A</v>
      </c>
      <c r="X170" s="3" t="e">
        <f t="shared" si="91"/>
        <v>#N/A</v>
      </c>
      <c r="Y170" s="3" t="e">
        <f t="shared" si="92"/>
        <v>#N/A</v>
      </c>
      <c r="Z170" s="4">
        <f t="shared" si="70"/>
        <v>1.4977792535215158</v>
      </c>
      <c r="AA170" s="4">
        <f t="shared" si="71"/>
        <v>0.89866755211290938</v>
      </c>
      <c r="AB170" s="4">
        <f t="shared" si="104"/>
        <v>1.3673761918632179</v>
      </c>
      <c r="AC170" s="4">
        <f t="shared" si="105"/>
        <v>0.82042571511793083</v>
      </c>
      <c r="AD170" s="4">
        <f t="shared" si="110"/>
        <v>1.1570111035492512</v>
      </c>
      <c r="AE170" s="4">
        <f t="shared" si="111"/>
        <v>0.69420666212955062</v>
      </c>
      <c r="AF170" s="4">
        <f t="shared" si="93"/>
        <v>1.0208580310332986</v>
      </c>
      <c r="AG170" s="4">
        <f t="shared" si="94"/>
        <v>0.61251481861997925</v>
      </c>
      <c r="AH170" s="52">
        <f t="shared" si="101"/>
        <v>369</v>
      </c>
      <c r="AI170" s="6" t="str">
        <f t="shared" si="106"/>
        <v>FAIL</v>
      </c>
      <c r="AJ170" s="4" t="b">
        <f t="shared" si="107"/>
        <v>1</v>
      </c>
      <c r="AK170" s="4" t="b">
        <f t="shared" si="108"/>
        <v>1</v>
      </c>
      <c r="AL170" s="4" t="b">
        <f t="shared" si="109"/>
        <v>1</v>
      </c>
      <c r="AM170" s="4" t="b">
        <f t="shared" si="95"/>
        <v>1</v>
      </c>
      <c r="AN170" s="4" t="b">
        <f t="shared" si="96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0.86922055994777803</v>
      </c>
      <c r="C171" s="4">
        <v>0.823050668598025</v>
      </c>
      <c r="D171" s="3" t="e">
        <f t="shared" si="97"/>
        <v>#N/A</v>
      </c>
      <c r="E171" s="30" t="e">
        <f t="shared" si="98"/>
        <v>#N/A</v>
      </c>
      <c r="F171" s="3" t="e">
        <f t="shared" si="99"/>
        <v>#N/A</v>
      </c>
      <c r="G171" s="30" t="e">
        <f t="shared" si="100"/>
        <v>#N/A</v>
      </c>
      <c r="H171" s="4">
        <f t="shared" si="102"/>
        <v>1.0288133357475313</v>
      </c>
      <c r="I171" s="4">
        <f t="shared" si="103"/>
        <v>0.6172880014485187</v>
      </c>
      <c r="J171" s="4">
        <f t="shared" si="77"/>
        <v>1.1435802511666897</v>
      </c>
      <c r="K171" s="4">
        <f t="shared" si="78"/>
        <v>1.0738140373410574</v>
      </c>
      <c r="L171" s="4">
        <f t="shared" si="79"/>
        <v>0.96174240991603666</v>
      </c>
      <c r="M171" s="4">
        <f t="shared" si="80"/>
        <v>0.86922055994777803</v>
      </c>
      <c r="N171" s="4">
        <f t="shared" si="81"/>
        <v>1.2075608738419417</v>
      </c>
      <c r="O171" s="4">
        <f t="shared" si="82"/>
        <v>1.1024254643898994</v>
      </c>
      <c r="P171" s="4">
        <f t="shared" si="83"/>
        <v>0.93282193351377773</v>
      </c>
      <c r="Q171" s="4">
        <f t="shared" si="84"/>
        <v>0.823050668598025</v>
      </c>
      <c r="R171" s="3" t="e">
        <f t="shared" si="85"/>
        <v>#N/A</v>
      </c>
      <c r="S171" s="3" t="e">
        <f t="shared" si="86"/>
        <v>#N/A</v>
      </c>
      <c r="T171" s="3" t="e">
        <f t="shared" si="87"/>
        <v>#N/A</v>
      </c>
      <c r="U171" s="3" t="e">
        <f t="shared" si="88"/>
        <v>#N/A</v>
      </c>
      <c r="V171" s="3" t="e">
        <f t="shared" si="89"/>
        <v>#N/A</v>
      </c>
      <c r="W171" s="3" t="e">
        <f t="shared" si="90"/>
        <v>#N/A</v>
      </c>
      <c r="X171" s="3" t="e">
        <f t="shared" si="91"/>
        <v>#N/A</v>
      </c>
      <c r="Y171" s="3" t="e">
        <f t="shared" si="92"/>
        <v>#N/A</v>
      </c>
      <c r="Z171" s="4">
        <f t="shared" si="70"/>
        <v>1.5094510923024271</v>
      </c>
      <c r="AA171" s="4">
        <f t="shared" si="71"/>
        <v>0.90567065538145619</v>
      </c>
      <c r="AB171" s="4">
        <f t="shared" si="104"/>
        <v>1.3780318304873742</v>
      </c>
      <c r="AC171" s="4">
        <f t="shared" si="105"/>
        <v>0.82681909829242461</v>
      </c>
      <c r="AD171" s="4">
        <f t="shared" si="110"/>
        <v>1.1660274168922222</v>
      </c>
      <c r="AE171" s="4">
        <f t="shared" si="111"/>
        <v>0.69961645013533325</v>
      </c>
      <c r="AF171" s="4">
        <f t="shared" si="93"/>
        <v>1.0288133357475313</v>
      </c>
      <c r="AG171" s="4">
        <f t="shared" si="94"/>
        <v>0.6172880014485187</v>
      </c>
      <c r="AH171" s="52">
        <f t="shared" si="101"/>
        <v>369</v>
      </c>
      <c r="AI171" s="6" t="str">
        <f t="shared" si="106"/>
        <v>FAIL</v>
      </c>
      <c r="AJ171" s="4" t="b">
        <f t="shared" si="107"/>
        <v>1</v>
      </c>
      <c r="AK171" s="4" t="b">
        <f t="shared" si="108"/>
        <v>1</v>
      </c>
      <c r="AL171" s="4" t="b">
        <f t="shared" si="109"/>
        <v>1</v>
      </c>
      <c r="AM171" s="4" t="b">
        <f t="shared" si="95"/>
        <v>1</v>
      </c>
      <c r="AN171" s="4" t="b">
        <f t="shared" si="96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0.87586726949089599</v>
      </c>
      <c r="C172" s="4">
        <v>0.82934152158428998</v>
      </c>
      <c r="D172" s="3" t="e">
        <f t="shared" si="97"/>
        <v>#N/A</v>
      </c>
      <c r="E172" s="30" t="e">
        <f t="shared" si="98"/>
        <v>#N/A</v>
      </c>
      <c r="F172" s="3" t="e">
        <f t="shared" si="99"/>
        <v>#N/A</v>
      </c>
      <c r="G172" s="30" t="e">
        <f t="shared" si="100"/>
        <v>#N/A</v>
      </c>
      <c r="H172" s="4">
        <f t="shared" si="102"/>
        <v>1.0366769019803626</v>
      </c>
      <c r="I172" s="4">
        <f t="shared" si="103"/>
        <v>0.62200614118821751</v>
      </c>
      <c r="J172" s="4">
        <f t="shared" si="77"/>
        <v>1.1523249198031604</v>
      </c>
      <c r="K172" s="4">
        <f t="shared" si="78"/>
        <v>1.0820252214045794</v>
      </c>
      <c r="L172" s="4">
        <f t="shared" si="79"/>
        <v>0.96909661062016428</v>
      </c>
      <c r="M172" s="4">
        <f t="shared" si="80"/>
        <v>0.87586726949089599</v>
      </c>
      <c r="N172" s="4">
        <f t="shared" si="81"/>
        <v>1.216790667606942</v>
      </c>
      <c r="O172" s="4">
        <f t="shared" si="82"/>
        <v>1.110851672871821</v>
      </c>
      <c r="P172" s="4">
        <f t="shared" si="83"/>
        <v>0.93995180518509847</v>
      </c>
      <c r="Q172" s="4">
        <f t="shared" si="84"/>
        <v>0.82934152158428998</v>
      </c>
      <c r="R172" s="3" t="e">
        <f t="shared" si="85"/>
        <v>#N/A</v>
      </c>
      <c r="S172" s="3" t="e">
        <f t="shared" si="86"/>
        <v>#N/A</v>
      </c>
      <c r="T172" s="3" t="e">
        <f t="shared" si="87"/>
        <v>#N/A</v>
      </c>
      <c r="U172" s="3" t="e">
        <f t="shared" si="88"/>
        <v>#N/A</v>
      </c>
      <c r="V172" s="3" t="e">
        <f t="shared" si="89"/>
        <v>#N/A</v>
      </c>
      <c r="W172" s="3" t="e">
        <f t="shared" si="90"/>
        <v>#N/A</v>
      </c>
      <c r="X172" s="3" t="e">
        <f t="shared" si="91"/>
        <v>#N/A</v>
      </c>
      <c r="Y172" s="3" t="e">
        <f t="shared" si="92"/>
        <v>#N/A</v>
      </c>
      <c r="Z172" s="4">
        <f t="shared" si="70"/>
        <v>1.5209883345086774</v>
      </c>
      <c r="AA172" s="4">
        <f t="shared" si="71"/>
        <v>0.91259300070520655</v>
      </c>
      <c r="AB172" s="4">
        <f t="shared" si="104"/>
        <v>1.3885645910897761</v>
      </c>
      <c r="AC172" s="4">
        <f t="shared" si="105"/>
        <v>0.83313875465386578</v>
      </c>
      <c r="AD172" s="4">
        <f t="shared" si="110"/>
        <v>1.1749397564813731</v>
      </c>
      <c r="AE172" s="4">
        <f t="shared" si="111"/>
        <v>0.70496385388882388</v>
      </c>
      <c r="AF172" s="4">
        <f t="shared" si="93"/>
        <v>1.0366769019803626</v>
      </c>
      <c r="AG172" s="4">
        <f t="shared" si="94"/>
        <v>0.62200614118821751</v>
      </c>
      <c r="AH172" s="52">
        <f t="shared" si="101"/>
        <v>369</v>
      </c>
      <c r="AI172" s="6" t="str">
        <f t="shared" si="106"/>
        <v>FAIL</v>
      </c>
      <c r="AJ172" s="4" t="b">
        <f t="shared" si="107"/>
        <v>1</v>
      </c>
      <c r="AK172" s="4" t="b">
        <f t="shared" si="108"/>
        <v>1</v>
      </c>
      <c r="AL172" s="4" t="b">
        <f t="shared" si="109"/>
        <v>1</v>
      </c>
      <c r="AM172" s="4" t="b">
        <f t="shared" si="95"/>
        <v>1</v>
      </c>
      <c r="AN172" s="4" t="b">
        <f t="shared" si="96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0.88122505258890604</v>
      </c>
      <c r="C173" s="4">
        <v>0.83618178665462894</v>
      </c>
      <c r="D173" s="3" t="e">
        <f t="shared" si="97"/>
        <v>#N/A</v>
      </c>
      <c r="E173" s="30" t="e">
        <f t="shared" si="98"/>
        <v>#N/A</v>
      </c>
      <c r="F173" s="3" t="e">
        <f t="shared" si="99"/>
        <v>#N/A</v>
      </c>
      <c r="G173" s="30" t="e">
        <f t="shared" si="100"/>
        <v>#N/A</v>
      </c>
      <c r="H173" s="4">
        <f t="shared" si="102"/>
        <v>1.0452272333182862</v>
      </c>
      <c r="I173" s="4">
        <f t="shared" si="103"/>
        <v>0.62713633999097174</v>
      </c>
      <c r="J173" s="4">
        <f t="shared" si="77"/>
        <v>1.1593738268622469</v>
      </c>
      <c r="K173" s="4">
        <f t="shared" si="78"/>
        <v>1.0886440969406315</v>
      </c>
      <c r="L173" s="4">
        <f t="shared" si="79"/>
        <v>0.97502468856254199</v>
      </c>
      <c r="M173" s="4">
        <f t="shared" si="80"/>
        <v>0.88122505258890604</v>
      </c>
      <c r="N173" s="4">
        <f t="shared" si="81"/>
        <v>1.2268265460537926</v>
      </c>
      <c r="O173" s="4">
        <f t="shared" si="82"/>
        <v>1.1200137848588794</v>
      </c>
      <c r="P173" s="4">
        <f t="shared" si="83"/>
        <v>0.94770436469583819</v>
      </c>
      <c r="Q173" s="4">
        <f t="shared" si="84"/>
        <v>0.83618178665462894</v>
      </c>
      <c r="R173" s="3" t="e">
        <f t="shared" si="85"/>
        <v>#N/A</v>
      </c>
      <c r="S173" s="3" t="e">
        <f t="shared" si="86"/>
        <v>#N/A</v>
      </c>
      <c r="T173" s="3" t="e">
        <f t="shared" si="87"/>
        <v>#N/A</v>
      </c>
      <c r="U173" s="3" t="e">
        <f t="shared" si="88"/>
        <v>#N/A</v>
      </c>
      <c r="V173" s="3" t="e">
        <f t="shared" si="89"/>
        <v>#N/A</v>
      </c>
      <c r="W173" s="3" t="e">
        <f t="shared" si="90"/>
        <v>#N/A</v>
      </c>
      <c r="X173" s="3" t="e">
        <f t="shared" si="91"/>
        <v>#N/A</v>
      </c>
      <c r="Y173" s="3" t="e">
        <f t="shared" si="92"/>
        <v>#N/A</v>
      </c>
      <c r="Z173" s="4">
        <f t="shared" si="70"/>
        <v>1.5335331825672407</v>
      </c>
      <c r="AA173" s="4">
        <f t="shared" si="71"/>
        <v>0.9201199095403445</v>
      </c>
      <c r="AB173" s="4">
        <f t="shared" si="104"/>
        <v>1.4000172310735992</v>
      </c>
      <c r="AC173" s="4">
        <f t="shared" si="105"/>
        <v>0.84001033864415953</v>
      </c>
      <c r="AD173" s="4">
        <f t="shared" si="110"/>
        <v>1.1846304558697978</v>
      </c>
      <c r="AE173" s="4">
        <f t="shared" si="111"/>
        <v>0.71077827352187861</v>
      </c>
      <c r="AF173" s="4">
        <f t="shared" si="93"/>
        <v>1.0452272333182862</v>
      </c>
      <c r="AG173" s="4">
        <f t="shared" si="94"/>
        <v>0.62713633999097174</v>
      </c>
      <c r="AH173" s="52">
        <f t="shared" si="101"/>
        <v>369</v>
      </c>
      <c r="AI173" s="6" t="str">
        <f t="shared" si="106"/>
        <v>FAIL</v>
      </c>
      <c r="AJ173" s="4" t="b">
        <f t="shared" si="107"/>
        <v>1</v>
      </c>
      <c r="AK173" s="4" t="b">
        <f t="shared" si="108"/>
        <v>1</v>
      </c>
      <c r="AL173" s="4" t="b">
        <f t="shared" si="109"/>
        <v>1</v>
      </c>
      <c r="AM173" s="4" t="b">
        <f t="shared" si="95"/>
        <v>1</v>
      </c>
      <c r="AN173" s="4" t="b">
        <f t="shared" si="96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0.88461932852853498</v>
      </c>
      <c r="C174" s="4">
        <v>0.843571242115015</v>
      </c>
      <c r="D174" s="3" t="e">
        <f t="shared" si="97"/>
        <v>#N/A</v>
      </c>
      <c r="E174" s="30" t="e">
        <f t="shared" si="98"/>
        <v>#N/A</v>
      </c>
      <c r="F174" s="3" t="e">
        <f t="shared" si="99"/>
        <v>#N/A</v>
      </c>
      <c r="G174" s="30" t="e">
        <f t="shared" si="100"/>
        <v>#N/A</v>
      </c>
      <c r="H174" s="4">
        <f t="shared" si="102"/>
        <v>1.0544640526437687</v>
      </c>
      <c r="I174" s="4">
        <f t="shared" si="103"/>
        <v>0.63267843158626125</v>
      </c>
      <c r="J174" s="4">
        <f t="shared" si="77"/>
        <v>1.1638394678174069</v>
      </c>
      <c r="K174" s="4">
        <f t="shared" si="78"/>
        <v>1.0928373032665397</v>
      </c>
      <c r="L174" s="4">
        <f t="shared" si="79"/>
        <v>0.97878025909609545</v>
      </c>
      <c r="M174" s="4">
        <f t="shared" si="80"/>
        <v>0.88461932852853498</v>
      </c>
      <c r="N174" s="4">
        <f t="shared" si="81"/>
        <v>1.2376681839181536</v>
      </c>
      <c r="O174" s="4">
        <f t="shared" si="82"/>
        <v>1.1299115034056377</v>
      </c>
      <c r="P174" s="4">
        <f t="shared" si="83"/>
        <v>0.95607936078436917</v>
      </c>
      <c r="Q174" s="4">
        <f t="shared" si="84"/>
        <v>0.843571242115015</v>
      </c>
      <c r="R174" s="3" t="e">
        <f t="shared" si="85"/>
        <v>#N/A</v>
      </c>
      <c r="S174" s="3" t="e">
        <f t="shared" si="86"/>
        <v>#N/A</v>
      </c>
      <c r="T174" s="3" t="e">
        <f t="shared" si="87"/>
        <v>#N/A</v>
      </c>
      <c r="U174" s="3" t="e">
        <f t="shared" si="88"/>
        <v>#N/A</v>
      </c>
      <c r="V174" s="3" t="e">
        <f t="shared" si="89"/>
        <v>#N/A</v>
      </c>
      <c r="W174" s="3" t="e">
        <f t="shared" si="90"/>
        <v>#N/A</v>
      </c>
      <c r="X174" s="3" t="e">
        <f t="shared" si="91"/>
        <v>#N/A</v>
      </c>
      <c r="Y174" s="3" t="e">
        <f t="shared" si="92"/>
        <v>#N/A</v>
      </c>
      <c r="Z174" s="4">
        <f t="shared" si="70"/>
        <v>1.547085229897692</v>
      </c>
      <c r="AA174" s="4">
        <f t="shared" si="71"/>
        <v>0.92825113793861513</v>
      </c>
      <c r="AB174" s="4">
        <f t="shared" si="104"/>
        <v>1.4123893792570472</v>
      </c>
      <c r="AC174" s="4">
        <f t="shared" si="105"/>
        <v>0.84743362755422824</v>
      </c>
      <c r="AD174" s="4">
        <f t="shared" si="110"/>
        <v>1.1950992009804615</v>
      </c>
      <c r="AE174" s="4">
        <f t="shared" si="111"/>
        <v>0.71705952058827682</v>
      </c>
      <c r="AF174" s="4">
        <f t="shared" si="93"/>
        <v>1.0544640526437687</v>
      </c>
      <c r="AG174" s="4">
        <f t="shared" si="94"/>
        <v>0.63267843158626125</v>
      </c>
      <c r="AH174" s="52">
        <f t="shared" si="101"/>
        <v>369</v>
      </c>
      <c r="AI174" s="6" t="str">
        <f t="shared" si="106"/>
        <v>FAIL</v>
      </c>
      <c r="AJ174" s="4" t="b">
        <f t="shared" si="107"/>
        <v>1</v>
      </c>
      <c r="AK174" s="4" t="b">
        <f t="shared" si="108"/>
        <v>1</v>
      </c>
      <c r="AL174" s="4" t="b">
        <f t="shared" si="109"/>
        <v>1</v>
      </c>
      <c r="AM174" s="4" t="b">
        <f t="shared" si="95"/>
        <v>1</v>
      </c>
      <c r="AN174" s="4" t="b">
        <f t="shared" si="96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0.88833557556044196</v>
      </c>
      <c r="C175" s="4">
        <v>0.84996231182693405</v>
      </c>
      <c r="D175" s="3" t="e">
        <f t="shared" si="97"/>
        <v>#N/A</v>
      </c>
      <c r="E175" s="30" t="e">
        <f t="shared" si="98"/>
        <v>#N/A</v>
      </c>
      <c r="F175" s="3" t="e">
        <f t="shared" si="99"/>
        <v>#N/A</v>
      </c>
      <c r="G175" s="30" t="e">
        <f t="shared" si="100"/>
        <v>#N/A</v>
      </c>
      <c r="H175" s="4">
        <f t="shared" si="102"/>
        <v>1.0624528897836676</v>
      </c>
      <c r="I175" s="4">
        <f t="shared" si="103"/>
        <v>0.63747173387020051</v>
      </c>
      <c r="J175" s="4">
        <f t="shared" si="77"/>
        <v>1.168728706418023</v>
      </c>
      <c r="K175" s="4">
        <f t="shared" si="78"/>
        <v>1.097428264885451</v>
      </c>
      <c r="L175" s="4">
        <f t="shared" si="79"/>
        <v>0.98289207207084184</v>
      </c>
      <c r="M175" s="4">
        <f t="shared" si="80"/>
        <v>0.88833557556044196</v>
      </c>
      <c r="N175" s="4">
        <f t="shared" si="81"/>
        <v>1.2470450133413722</v>
      </c>
      <c r="O175" s="4">
        <f t="shared" si="82"/>
        <v>1.1384719459931059</v>
      </c>
      <c r="P175" s="4">
        <f t="shared" si="83"/>
        <v>0.96332281520747154</v>
      </c>
      <c r="Q175" s="4">
        <f t="shared" si="84"/>
        <v>0.84996231182693405</v>
      </c>
      <c r="R175" s="3" t="e">
        <f t="shared" si="85"/>
        <v>#N/A</v>
      </c>
      <c r="S175" s="3" t="e">
        <f t="shared" si="86"/>
        <v>#N/A</v>
      </c>
      <c r="T175" s="3" t="e">
        <f t="shared" si="87"/>
        <v>#N/A</v>
      </c>
      <c r="U175" s="3" t="e">
        <f t="shared" si="88"/>
        <v>#N/A</v>
      </c>
      <c r="V175" s="3" t="e">
        <f t="shared" si="89"/>
        <v>#N/A</v>
      </c>
      <c r="W175" s="3" t="e">
        <f t="shared" si="90"/>
        <v>#N/A</v>
      </c>
      <c r="X175" s="3" t="e">
        <f t="shared" si="91"/>
        <v>#N/A</v>
      </c>
      <c r="Y175" s="3" t="e">
        <f t="shared" si="92"/>
        <v>#N/A</v>
      </c>
      <c r="Z175" s="4">
        <f t="shared" si="70"/>
        <v>1.5588062666767153</v>
      </c>
      <c r="AA175" s="4">
        <f t="shared" si="71"/>
        <v>0.93528376000602909</v>
      </c>
      <c r="AB175" s="4">
        <f t="shared" si="104"/>
        <v>1.4230899324913824</v>
      </c>
      <c r="AC175" s="4">
        <f t="shared" si="105"/>
        <v>0.85385395949482934</v>
      </c>
      <c r="AD175" s="4">
        <f t="shared" si="110"/>
        <v>1.2041535190093393</v>
      </c>
      <c r="AE175" s="4">
        <f t="shared" si="111"/>
        <v>0.72249211140560365</v>
      </c>
      <c r="AF175" s="4">
        <f t="shared" si="93"/>
        <v>1.0624528897836676</v>
      </c>
      <c r="AG175" s="4">
        <f t="shared" si="94"/>
        <v>0.63747173387020051</v>
      </c>
      <c r="AH175" s="52">
        <f t="shared" si="101"/>
        <v>369</v>
      </c>
      <c r="AI175" s="6" t="str">
        <f t="shared" si="106"/>
        <v>FAIL</v>
      </c>
      <c r="AJ175" s="4" t="b">
        <f t="shared" si="107"/>
        <v>1</v>
      </c>
      <c r="AK175" s="4" t="b">
        <f t="shared" si="108"/>
        <v>1</v>
      </c>
      <c r="AL175" s="4" t="b">
        <f t="shared" si="109"/>
        <v>1</v>
      </c>
      <c r="AM175" s="4" t="b">
        <f t="shared" si="95"/>
        <v>1</v>
      </c>
      <c r="AN175" s="4" t="b">
        <f t="shared" si="96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0.89343129378933495</v>
      </c>
      <c r="C176" s="4">
        <v>0.85566969386931202</v>
      </c>
      <c r="D176" s="3" t="e">
        <f t="shared" si="97"/>
        <v>#N/A</v>
      </c>
      <c r="E176" s="30" t="e">
        <f t="shared" si="98"/>
        <v>#N/A</v>
      </c>
      <c r="F176" s="3" t="e">
        <f t="shared" si="99"/>
        <v>#N/A</v>
      </c>
      <c r="G176" s="30" t="e">
        <f t="shared" si="100"/>
        <v>#N/A</v>
      </c>
      <c r="H176" s="4">
        <f t="shared" si="102"/>
        <v>1.06958711733664</v>
      </c>
      <c r="I176" s="4">
        <f t="shared" si="103"/>
        <v>0.64175227040198402</v>
      </c>
      <c r="J176" s="4">
        <f t="shared" si="77"/>
        <v>1.1754328307802242</v>
      </c>
      <c r="K176" s="4">
        <f t="shared" si="78"/>
        <v>1.1037233918263607</v>
      </c>
      <c r="L176" s="4">
        <f t="shared" si="79"/>
        <v>0.9885301903523549</v>
      </c>
      <c r="M176" s="4">
        <f t="shared" si="80"/>
        <v>0.89343129378933495</v>
      </c>
      <c r="N176" s="4">
        <f t="shared" si="81"/>
        <v>1.2554187520544255</v>
      </c>
      <c r="O176" s="4">
        <f t="shared" si="82"/>
        <v>1.1461166312337323</v>
      </c>
      <c r="P176" s="4">
        <f t="shared" si="83"/>
        <v>0.96979139770815959</v>
      </c>
      <c r="Q176" s="4">
        <f t="shared" si="84"/>
        <v>0.85566969386931202</v>
      </c>
      <c r="R176" s="3" t="e">
        <f t="shared" si="85"/>
        <v>#N/A</v>
      </c>
      <c r="S176" s="3" t="e">
        <f t="shared" si="86"/>
        <v>#N/A</v>
      </c>
      <c r="T176" s="3" t="e">
        <f t="shared" si="87"/>
        <v>#N/A</v>
      </c>
      <c r="U176" s="3" t="e">
        <f t="shared" si="88"/>
        <v>#N/A</v>
      </c>
      <c r="V176" s="3" t="e">
        <f t="shared" si="89"/>
        <v>#N/A</v>
      </c>
      <c r="W176" s="3" t="e">
        <f t="shared" si="90"/>
        <v>#N/A</v>
      </c>
      <c r="X176" s="3" t="e">
        <f t="shared" si="91"/>
        <v>#N/A</v>
      </c>
      <c r="Y176" s="3" t="e">
        <f t="shared" si="92"/>
        <v>#N/A</v>
      </c>
      <c r="Z176" s="4">
        <f t="shared" si="70"/>
        <v>1.5692734400680319</v>
      </c>
      <c r="AA176" s="4">
        <f t="shared" si="71"/>
        <v>0.94156406404081916</v>
      </c>
      <c r="AB176" s="4">
        <f t="shared" si="104"/>
        <v>1.4326457890421653</v>
      </c>
      <c r="AC176" s="4">
        <f t="shared" si="105"/>
        <v>0.85958747342529929</v>
      </c>
      <c r="AD176" s="4">
        <f t="shared" si="110"/>
        <v>1.2122392471351995</v>
      </c>
      <c r="AE176" s="4">
        <f t="shared" si="111"/>
        <v>0.72734354828111969</v>
      </c>
      <c r="AF176" s="4">
        <f t="shared" si="93"/>
        <v>1.06958711733664</v>
      </c>
      <c r="AG176" s="4">
        <f t="shared" si="94"/>
        <v>0.64175227040198402</v>
      </c>
      <c r="AH176" s="52">
        <f t="shared" si="101"/>
        <v>369</v>
      </c>
      <c r="AI176" s="6" t="str">
        <f t="shared" si="106"/>
        <v>FAIL</v>
      </c>
      <c r="AJ176" s="4" t="b">
        <f t="shared" si="107"/>
        <v>1</v>
      </c>
      <c r="AK176" s="4" t="b">
        <f t="shared" si="108"/>
        <v>1</v>
      </c>
      <c r="AL176" s="4" t="b">
        <f t="shared" si="109"/>
        <v>1</v>
      </c>
      <c r="AM176" s="4" t="b">
        <f t="shared" si="95"/>
        <v>1</v>
      </c>
      <c r="AN176" s="4" t="b">
        <f t="shared" si="96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0.89566246330384602</v>
      </c>
      <c r="C177" s="4">
        <v>0.86058929925250305</v>
      </c>
      <c r="D177" s="3" t="e">
        <f t="shared" si="97"/>
        <v>#N/A</v>
      </c>
      <c r="E177" s="30" t="e">
        <f t="shared" si="98"/>
        <v>#N/A</v>
      </c>
      <c r="F177" s="3" t="e">
        <f t="shared" si="99"/>
        <v>#N/A</v>
      </c>
      <c r="G177" s="30" t="e">
        <f t="shared" si="100"/>
        <v>#N/A</v>
      </c>
      <c r="H177" s="4">
        <f t="shared" si="102"/>
        <v>1.0757366240656288</v>
      </c>
      <c r="I177" s="4">
        <f t="shared" si="103"/>
        <v>0.64544197443937734</v>
      </c>
      <c r="J177" s="4">
        <f t="shared" si="77"/>
        <v>1.1783682438518539</v>
      </c>
      <c r="K177" s="4">
        <f t="shared" si="78"/>
        <v>1.1064797246315965</v>
      </c>
      <c r="L177" s="4">
        <f t="shared" si="79"/>
        <v>0.99099885071854088</v>
      </c>
      <c r="M177" s="4">
        <f t="shared" si="80"/>
        <v>0.89566246330384602</v>
      </c>
      <c r="N177" s="4">
        <f t="shared" si="81"/>
        <v>1.2626366831030729</v>
      </c>
      <c r="O177" s="4">
        <f t="shared" si="82"/>
        <v>1.1527061383638555</v>
      </c>
      <c r="P177" s="4">
        <f t="shared" si="83"/>
        <v>0.97536713682211973</v>
      </c>
      <c r="Q177" s="4">
        <f t="shared" si="84"/>
        <v>0.86058929925250305</v>
      </c>
      <c r="R177" s="3" t="e">
        <f t="shared" si="85"/>
        <v>#N/A</v>
      </c>
      <c r="S177" s="3" t="e">
        <f t="shared" si="86"/>
        <v>#N/A</v>
      </c>
      <c r="T177" s="3" t="e">
        <f t="shared" si="87"/>
        <v>#N/A</v>
      </c>
      <c r="U177" s="3" t="e">
        <f t="shared" si="88"/>
        <v>#N/A</v>
      </c>
      <c r="V177" s="3" t="e">
        <f t="shared" si="89"/>
        <v>#N/A</v>
      </c>
      <c r="W177" s="3" t="e">
        <f t="shared" si="90"/>
        <v>#N/A</v>
      </c>
      <c r="X177" s="3" t="e">
        <f t="shared" si="91"/>
        <v>#N/A</v>
      </c>
      <c r="Y177" s="3" t="e">
        <f t="shared" si="92"/>
        <v>#N/A</v>
      </c>
      <c r="Z177" s="4">
        <f t="shared" si="70"/>
        <v>1.5782958538788412</v>
      </c>
      <c r="AA177" s="4">
        <f t="shared" si="71"/>
        <v>0.94697751232730465</v>
      </c>
      <c r="AB177" s="4">
        <f t="shared" si="104"/>
        <v>1.4408826729548194</v>
      </c>
      <c r="AC177" s="4">
        <f t="shared" si="105"/>
        <v>0.86452960377289156</v>
      </c>
      <c r="AD177" s="4">
        <f t="shared" si="110"/>
        <v>1.2192089210276498</v>
      </c>
      <c r="AE177" s="4">
        <f t="shared" si="111"/>
        <v>0.7315253526165898</v>
      </c>
      <c r="AF177" s="4">
        <f t="shared" si="93"/>
        <v>1.0757366240656288</v>
      </c>
      <c r="AG177" s="4">
        <f t="shared" si="94"/>
        <v>0.64544197443937734</v>
      </c>
      <c r="AH177" s="52">
        <f t="shared" si="101"/>
        <v>369</v>
      </c>
      <c r="AI177" s="6" t="str">
        <f t="shared" si="106"/>
        <v>FAIL</v>
      </c>
      <c r="AJ177" s="4" t="b">
        <f t="shared" si="107"/>
        <v>1</v>
      </c>
      <c r="AK177" s="4" t="b">
        <f t="shared" si="108"/>
        <v>1</v>
      </c>
      <c r="AL177" s="4" t="b">
        <f t="shared" si="109"/>
        <v>1</v>
      </c>
      <c r="AM177" s="4" t="b">
        <f t="shared" si="95"/>
        <v>1</v>
      </c>
      <c r="AN177" s="4" t="b">
        <f t="shared" si="96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0.89766119699990798</v>
      </c>
      <c r="C178" s="4">
        <v>0.86550170512200797</v>
      </c>
      <c r="D178" s="3" t="e">
        <f t="shared" si="97"/>
        <v>#N/A</v>
      </c>
      <c r="E178" s="30" t="e">
        <f t="shared" si="98"/>
        <v>#N/A</v>
      </c>
      <c r="F178" s="3" t="e">
        <f t="shared" si="99"/>
        <v>#N/A</v>
      </c>
      <c r="G178" s="30" t="e">
        <f t="shared" si="100"/>
        <v>#N/A</v>
      </c>
      <c r="H178" s="4">
        <f t="shared" si="102"/>
        <v>1.08187713140251</v>
      </c>
      <c r="I178" s="4">
        <f t="shared" si="103"/>
        <v>0.64912627884150598</v>
      </c>
      <c r="J178" s="4">
        <f t="shared" si="77"/>
        <v>1.1809978553537899</v>
      </c>
      <c r="K178" s="4">
        <f t="shared" si="78"/>
        <v>1.108948911853614</v>
      </c>
      <c r="L178" s="4">
        <f t="shared" si="79"/>
        <v>0.9932103342593197</v>
      </c>
      <c r="M178" s="4">
        <f t="shared" si="80"/>
        <v>0.89766119699990798</v>
      </c>
      <c r="N178" s="4">
        <f t="shared" si="81"/>
        <v>1.269844051192027</v>
      </c>
      <c r="O178" s="4">
        <f t="shared" si="82"/>
        <v>1.1592860021906908</v>
      </c>
      <c r="P178" s="4">
        <f t="shared" si="83"/>
        <v>0.98093471621453021</v>
      </c>
      <c r="Q178" s="4">
        <f t="shared" si="84"/>
        <v>0.86550170512200797</v>
      </c>
      <c r="R178" s="3" t="e">
        <f t="shared" si="85"/>
        <v>#N/A</v>
      </c>
      <c r="S178" s="3" t="e">
        <f t="shared" si="86"/>
        <v>#N/A</v>
      </c>
      <c r="T178" s="3" t="e">
        <f t="shared" si="87"/>
        <v>#N/A</v>
      </c>
      <c r="U178" s="3" t="e">
        <f t="shared" si="88"/>
        <v>#N/A</v>
      </c>
      <c r="V178" s="3" t="e">
        <f t="shared" si="89"/>
        <v>#N/A</v>
      </c>
      <c r="W178" s="3" t="e">
        <f t="shared" si="90"/>
        <v>#N/A</v>
      </c>
      <c r="X178" s="3" t="e">
        <f t="shared" si="91"/>
        <v>#N/A</v>
      </c>
      <c r="Y178" s="3" t="e">
        <f t="shared" si="92"/>
        <v>#N/A</v>
      </c>
      <c r="Z178" s="4">
        <f t="shared" si="70"/>
        <v>1.5873050639900339</v>
      </c>
      <c r="AA178" s="4">
        <f t="shared" si="71"/>
        <v>0.95238303839402028</v>
      </c>
      <c r="AB178" s="4">
        <f t="shared" si="104"/>
        <v>1.4491075027383635</v>
      </c>
      <c r="AC178" s="4">
        <f t="shared" si="105"/>
        <v>0.86946450164301803</v>
      </c>
      <c r="AD178" s="4">
        <f t="shared" si="110"/>
        <v>1.2261683952681628</v>
      </c>
      <c r="AE178" s="4">
        <f t="shared" si="111"/>
        <v>0.73570103716089763</v>
      </c>
      <c r="AF178" s="4">
        <f t="shared" si="93"/>
        <v>1.08187713140251</v>
      </c>
      <c r="AG178" s="4">
        <f t="shared" si="94"/>
        <v>0.64912627884150598</v>
      </c>
      <c r="AH178" s="52">
        <f t="shared" si="101"/>
        <v>369</v>
      </c>
      <c r="AI178" s="6" t="str">
        <f t="shared" si="106"/>
        <v>W/IN 98%</v>
      </c>
      <c r="AJ178" s="4" t="b">
        <f t="shared" si="107"/>
        <v>1</v>
      </c>
      <c r="AK178" s="4" t="b">
        <f t="shared" si="108"/>
        <v>1</v>
      </c>
      <c r="AL178" s="4" t="b">
        <f t="shared" si="109"/>
        <v>1</v>
      </c>
      <c r="AM178" s="4" t="b">
        <f t="shared" si="95"/>
        <v>1</v>
      </c>
      <c r="AN178" s="4" t="b">
        <f t="shared" si="96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0.90039837967838698</v>
      </c>
      <c r="C179" s="4">
        <v>0.86977024618501897</v>
      </c>
      <c r="D179" s="3" t="e">
        <f t="shared" si="97"/>
        <v>#N/A</v>
      </c>
      <c r="E179" s="30" t="e">
        <f t="shared" si="98"/>
        <v>#N/A</v>
      </c>
      <c r="F179" s="3" t="e">
        <f t="shared" si="99"/>
        <v>#N/A</v>
      </c>
      <c r="G179" s="30" t="e">
        <f t="shared" si="100"/>
        <v>#N/A</v>
      </c>
      <c r="H179" s="4">
        <f t="shared" si="102"/>
        <v>1.0872128077312737</v>
      </c>
      <c r="I179" s="4">
        <f t="shared" si="103"/>
        <v>0.65232768463876423</v>
      </c>
      <c r="J179" s="4">
        <f t="shared" si="77"/>
        <v>1.1845989989520638</v>
      </c>
      <c r="K179" s="4">
        <f t="shared" si="78"/>
        <v>1.1123303610718585</v>
      </c>
      <c r="L179" s="4">
        <f t="shared" si="79"/>
        <v>0.99623886900283631</v>
      </c>
      <c r="M179" s="4">
        <f t="shared" si="80"/>
        <v>0.90039837967838698</v>
      </c>
      <c r="N179" s="4">
        <f t="shared" si="81"/>
        <v>1.276106755752926</v>
      </c>
      <c r="O179" s="4">
        <f t="shared" si="82"/>
        <v>1.1650034489326671</v>
      </c>
      <c r="P179" s="4">
        <f t="shared" si="83"/>
        <v>0.98577255777106931</v>
      </c>
      <c r="Q179" s="4">
        <f t="shared" si="84"/>
        <v>0.86977024618501897</v>
      </c>
      <c r="R179" s="3" t="e">
        <f t="shared" si="85"/>
        <v>#N/A</v>
      </c>
      <c r="S179" s="3" t="e">
        <f t="shared" si="86"/>
        <v>#N/A</v>
      </c>
      <c r="T179" s="3" t="e">
        <f t="shared" si="87"/>
        <v>#N/A</v>
      </c>
      <c r="U179" s="3" t="e">
        <f t="shared" si="88"/>
        <v>#N/A</v>
      </c>
      <c r="V179" s="3" t="e">
        <f t="shared" si="89"/>
        <v>#N/A</v>
      </c>
      <c r="W179" s="3" t="e">
        <f t="shared" si="90"/>
        <v>#N/A</v>
      </c>
      <c r="X179" s="3" t="e">
        <f t="shared" si="91"/>
        <v>#N/A</v>
      </c>
      <c r="Y179" s="3" t="e">
        <f t="shared" si="92"/>
        <v>#N/A</v>
      </c>
      <c r="Z179" s="4">
        <f t="shared" si="70"/>
        <v>1.5951334446911574</v>
      </c>
      <c r="AA179" s="4">
        <f t="shared" si="71"/>
        <v>0.95708006681469449</v>
      </c>
      <c r="AB179" s="4">
        <f t="shared" si="104"/>
        <v>1.4562543111658339</v>
      </c>
      <c r="AC179" s="4">
        <f t="shared" si="105"/>
        <v>0.87375258669950029</v>
      </c>
      <c r="AD179" s="4">
        <f t="shared" si="110"/>
        <v>1.2322156972138367</v>
      </c>
      <c r="AE179" s="4">
        <f t="shared" si="111"/>
        <v>0.73932941832830201</v>
      </c>
      <c r="AF179" s="4">
        <f t="shared" si="93"/>
        <v>1.0872128077312737</v>
      </c>
      <c r="AG179" s="4">
        <f t="shared" si="94"/>
        <v>0.65232768463876423</v>
      </c>
      <c r="AH179" s="52">
        <f t="shared" si="101"/>
        <v>369</v>
      </c>
      <c r="AI179" s="6" t="str">
        <f t="shared" si="106"/>
        <v>W/IN 98%</v>
      </c>
      <c r="AJ179" s="4" t="b">
        <f t="shared" si="107"/>
        <v>1</v>
      </c>
      <c r="AK179" s="4" t="b">
        <f t="shared" si="108"/>
        <v>1</v>
      </c>
      <c r="AL179" s="4" t="b">
        <f t="shared" si="109"/>
        <v>1</v>
      </c>
      <c r="AM179" s="4" t="b">
        <f t="shared" si="95"/>
        <v>1</v>
      </c>
      <c r="AN179" s="4" t="b">
        <f t="shared" si="96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0.90212986637855797</v>
      </c>
      <c r="C180" s="4">
        <v>0.87164094037157003</v>
      </c>
      <c r="D180" s="3" t="e">
        <f t="shared" si="97"/>
        <v>#N/A</v>
      </c>
      <c r="E180" s="30" t="e">
        <f t="shared" si="98"/>
        <v>#N/A</v>
      </c>
      <c r="F180" s="3" t="e">
        <f t="shared" si="99"/>
        <v>#N/A</v>
      </c>
      <c r="G180" s="30" t="e">
        <f t="shared" si="100"/>
        <v>#N/A</v>
      </c>
      <c r="H180" s="4">
        <f t="shared" si="102"/>
        <v>1.0895511754644625</v>
      </c>
      <c r="I180" s="4">
        <f t="shared" si="103"/>
        <v>0.65373070527867749</v>
      </c>
      <c r="J180" s="4">
        <f t="shared" si="77"/>
        <v>1.1868770099503221</v>
      </c>
      <c r="K180" s="4">
        <f t="shared" si="78"/>
        <v>1.1144693978247682</v>
      </c>
      <c r="L180" s="4">
        <f t="shared" si="79"/>
        <v>0.99815465915839829</v>
      </c>
      <c r="M180" s="4">
        <f t="shared" si="80"/>
        <v>0.90212986637855797</v>
      </c>
      <c r="N180" s="4">
        <f t="shared" si="81"/>
        <v>1.2788513949261746</v>
      </c>
      <c r="O180" s="4">
        <f t="shared" si="82"/>
        <v>1.1675091280919501</v>
      </c>
      <c r="P180" s="4">
        <f t="shared" si="83"/>
        <v>0.98789274870789712</v>
      </c>
      <c r="Q180" s="4">
        <f t="shared" si="84"/>
        <v>0.87164094037157003</v>
      </c>
      <c r="R180" s="3" t="e">
        <f t="shared" si="85"/>
        <v>#N/A</v>
      </c>
      <c r="S180" s="3" t="e">
        <f t="shared" si="86"/>
        <v>#N/A</v>
      </c>
      <c r="T180" s="3" t="e">
        <f t="shared" si="87"/>
        <v>#N/A</v>
      </c>
      <c r="U180" s="3" t="e">
        <f t="shared" si="88"/>
        <v>#N/A</v>
      </c>
      <c r="V180" s="3" t="e">
        <f t="shared" si="89"/>
        <v>#N/A</v>
      </c>
      <c r="W180" s="3" t="e">
        <f t="shared" si="90"/>
        <v>#N/A</v>
      </c>
      <c r="X180" s="3" t="e">
        <f t="shared" si="91"/>
        <v>#N/A</v>
      </c>
      <c r="Y180" s="3" t="e">
        <f t="shared" si="92"/>
        <v>#N/A</v>
      </c>
      <c r="Z180" s="4">
        <f t="shared" si="70"/>
        <v>1.5985642436577183</v>
      </c>
      <c r="AA180" s="4">
        <f t="shared" si="71"/>
        <v>0.9591385461946309</v>
      </c>
      <c r="AB180" s="4">
        <f t="shared" si="104"/>
        <v>1.4593864101149376</v>
      </c>
      <c r="AC180" s="4">
        <f t="shared" si="105"/>
        <v>0.87563184606896249</v>
      </c>
      <c r="AD180" s="4">
        <f t="shared" si="110"/>
        <v>1.2348659358848715</v>
      </c>
      <c r="AE180" s="4">
        <f t="shared" si="111"/>
        <v>0.74091956153092287</v>
      </c>
      <c r="AF180" s="4">
        <f t="shared" si="93"/>
        <v>1.0895511754644625</v>
      </c>
      <c r="AG180" s="4">
        <f t="shared" si="94"/>
        <v>0.65373070527867749</v>
      </c>
      <c r="AH180" s="52">
        <f t="shared" si="101"/>
        <v>369</v>
      </c>
      <c r="AI180" s="6" t="str">
        <f t="shared" si="106"/>
        <v>W/IN 98%</v>
      </c>
      <c r="AJ180" s="4" t="b">
        <f t="shared" si="107"/>
        <v>1</v>
      </c>
      <c r="AK180" s="4" t="b">
        <f t="shared" si="108"/>
        <v>1</v>
      </c>
      <c r="AL180" s="4" t="b">
        <f t="shared" si="109"/>
        <v>1</v>
      </c>
      <c r="AM180" s="4" t="b">
        <f t="shared" si="95"/>
        <v>1</v>
      </c>
      <c r="AN180" s="4" t="b">
        <f t="shared" si="96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0.90379768115213299</v>
      </c>
      <c r="C181" s="4">
        <v>0.87396519866617794</v>
      </c>
      <c r="D181" s="3">
        <f t="shared" si="97"/>
        <v>0.90379768115213299</v>
      </c>
      <c r="E181" s="30">
        <f t="shared" si="98"/>
        <v>365</v>
      </c>
      <c r="F181" s="3" t="e">
        <f t="shared" si="99"/>
        <v>#N/A</v>
      </c>
      <c r="G181" s="30" t="e">
        <f t="shared" si="100"/>
        <v>#N/A</v>
      </c>
      <c r="H181" s="4">
        <f t="shared" si="102"/>
        <v>1.0924564983327225</v>
      </c>
      <c r="I181" s="4">
        <f t="shared" si="103"/>
        <v>0.65547389899963349</v>
      </c>
      <c r="J181" s="4">
        <f t="shared" si="77"/>
        <v>1.1890712516946489</v>
      </c>
      <c r="K181" s="4">
        <f t="shared" si="78"/>
        <v>1.1165297758209551</v>
      </c>
      <c r="L181" s="4">
        <f t="shared" si="79"/>
        <v>1</v>
      </c>
      <c r="M181" s="4">
        <f t="shared" si="80"/>
        <v>0.90379768115213299</v>
      </c>
      <c r="N181" s="4">
        <f t="shared" si="81"/>
        <v>1.2822614928513145</v>
      </c>
      <c r="O181" s="4">
        <f t="shared" si="82"/>
        <v>1.1706223283207524</v>
      </c>
      <c r="P181" s="4">
        <f t="shared" si="83"/>
        <v>0.99052699614743167</v>
      </c>
      <c r="Q181" s="4">
        <f t="shared" si="84"/>
        <v>0.87396519866617794</v>
      </c>
      <c r="R181" s="3" t="e">
        <f t="shared" si="85"/>
        <v>#N/A</v>
      </c>
      <c r="S181" s="3" t="e">
        <f t="shared" si="86"/>
        <v>#N/A</v>
      </c>
      <c r="T181" s="3">
        <f t="shared" si="87"/>
        <v>1</v>
      </c>
      <c r="U181" s="3" t="e">
        <f t="shared" si="88"/>
        <v>#N/A</v>
      </c>
      <c r="V181" s="3" t="e">
        <f t="shared" si="89"/>
        <v>#N/A</v>
      </c>
      <c r="W181" s="3" t="e">
        <f t="shared" si="90"/>
        <v>#N/A</v>
      </c>
      <c r="X181" s="3" t="e">
        <f t="shared" si="91"/>
        <v>#N/A</v>
      </c>
      <c r="Y181" s="3" t="e">
        <f t="shared" si="92"/>
        <v>#N/A</v>
      </c>
      <c r="Z181" s="4">
        <f t="shared" si="70"/>
        <v>1.6028268660641432</v>
      </c>
      <c r="AA181" s="4">
        <f t="shared" si="71"/>
        <v>0.96169611963848589</v>
      </c>
      <c r="AB181" s="4">
        <f t="shared" si="104"/>
        <v>1.4632779104009406</v>
      </c>
      <c r="AC181" s="4">
        <f t="shared" si="105"/>
        <v>0.87796674624056426</v>
      </c>
      <c r="AD181" s="4">
        <f t="shared" si="110"/>
        <v>1.2381587451842897</v>
      </c>
      <c r="AE181" s="4">
        <f t="shared" si="111"/>
        <v>0.74289524711057375</v>
      </c>
      <c r="AF181" s="4">
        <f t="shared" si="93"/>
        <v>1.0924564983327225</v>
      </c>
      <c r="AG181" s="4">
        <f t="shared" si="94"/>
        <v>0.65547389899963349</v>
      </c>
      <c r="AH181" s="52">
        <f t="shared" si="101"/>
        <v>369</v>
      </c>
      <c r="AI181" s="6" t="str">
        <f t="shared" si="106"/>
        <v>W/IN 98%</v>
      </c>
      <c r="AJ181" s="4" t="b">
        <f t="shared" si="107"/>
        <v>1</v>
      </c>
      <c r="AK181" s="4" t="b">
        <f t="shared" si="108"/>
        <v>1</v>
      </c>
      <c r="AL181" s="4" t="b">
        <f t="shared" si="109"/>
        <v>1</v>
      </c>
      <c r="AM181" s="4" t="b">
        <f t="shared" si="95"/>
        <v>1</v>
      </c>
      <c r="AN181" s="4" t="b">
        <f t="shared" si="96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0.90236011759368795</v>
      </c>
      <c r="C182" s="4">
        <v>0.87709378485463796</v>
      </c>
      <c r="D182" s="3" t="e">
        <f t="shared" si="97"/>
        <v>#N/A</v>
      </c>
      <c r="E182" s="30" t="e">
        <f t="shared" si="98"/>
        <v>#N/A</v>
      </c>
      <c r="F182" s="3" t="e">
        <f t="shared" si="99"/>
        <v>#N/A</v>
      </c>
      <c r="G182" s="30" t="e">
        <f t="shared" si="100"/>
        <v>#N/A</v>
      </c>
      <c r="H182" s="4">
        <f t="shared" si="102"/>
        <v>1.0963672310682975</v>
      </c>
      <c r="I182" s="4">
        <f t="shared" si="103"/>
        <v>0.65782033864097844</v>
      </c>
      <c r="J182" s="4">
        <f t="shared" si="77"/>
        <v>1.1871799373712355</v>
      </c>
      <c r="K182" s="4">
        <f t="shared" si="78"/>
        <v>1.1147538446019316</v>
      </c>
      <c r="L182" s="4">
        <f t="shared" si="79"/>
        <v>0.99840941884624834</v>
      </c>
      <c r="M182" s="4">
        <f t="shared" si="80"/>
        <v>0.90236011759368795</v>
      </c>
      <c r="N182" s="4">
        <f t="shared" si="81"/>
        <v>1.2868516820289284</v>
      </c>
      <c r="O182" s="4">
        <f t="shared" si="82"/>
        <v>1.1748128760151877</v>
      </c>
      <c r="P182" s="4">
        <f t="shared" si="83"/>
        <v>0.99407284566658094</v>
      </c>
      <c r="Q182" s="4">
        <f t="shared" si="84"/>
        <v>0.87709378485463796</v>
      </c>
      <c r="R182" s="3" t="e">
        <f t="shared" si="85"/>
        <v>#N/A</v>
      </c>
      <c r="S182" s="3" t="e">
        <f t="shared" si="86"/>
        <v>#N/A</v>
      </c>
      <c r="T182" s="3" t="e">
        <f t="shared" si="87"/>
        <v>#N/A</v>
      </c>
      <c r="U182" s="3" t="e">
        <f t="shared" si="88"/>
        <v>#N/A</v>
      </c>
      <c r="V182" s="3" t="e">
        <f t="shared" si="89"/>
        <v>#N/A</v>
      </c>
      <c r="W182" s="3" t="e">
        <f t="shared" si="90"/>
        <v>#N/A</v>
      </c>
      <c r="X182" s="3" t="e">
        <f t="shared" si="91"/>
        <v>#N/A</v>
      </c>
      <c r="Y182" s="3" t="e">
        <f t="shared" si="92"/>
        <v>#N/A</v>
      </c>
      <c r="Z182" s="4">
        <f t="shared" ref="Z182:Z245" si="112">N182+(N182*25%)</f>
        <v>1.6085646025361604</v>
      </c>
      <c r="AA182" s="4">
        <f t="shared" ref="AA182:AA245" si="113">N182-(N182*25%)</f>
        <v>0.96513876152169631</v>
      </c>
      <c r="AB182" s="4">
        <f t="shared" si="104"/>
        <v>1.4685160950189846</v>
      </c>
      <c r="AC182" s="4">
        <f t="shared" si="105"/>
        <v>0.88110965701139077</v>
      </c>
      <c r="AD182" s="4">
        <f t="shared" si="110"/>
        <v>1.2425910570832261</v>
      </c>
      <c r="AE182" s="4">
        <f t="shared" si="111"/>
        <v>0.74555463424993573</v>
      </c>
      <c r="AF182" s="4">
        <f t="shared" si="93"/>
        <v>1.0963672310682975</v>
      </c>
      <c r="AG182" s="4">
        <f t="shared" si="94"/>
        <v>0.65782033864097844</v>
      </c>
      <c r="AH182" s="52">
        <f t="shared" si="101"/>
        <v>369</v>
      </c>
      <c r="AI182" s="6" t="str">
        <f t="shared" si="106"/>
        <v>W/IN 98%</v>
      </c>
      <c r="AJ182" s="4" t="b">
        <f t="shared" si="107"/>
        <v>1</v>
      </c>
      <c r="AK182" s="4" t="b">
        <f t="shared" si="108"/>
        <v>1</v>
      </c>
      <c r="AL182" s="4" t="b">
        <f t="shared" si="109"/>
        <v>1</v>
      </c>
      <c r="AM182" s="4" t="b">
        <f t="shared" si="95"/>
        <v>1</v>
      </c>
      <c r="AN182" s="4" t="b">
        <f t="shared" si="96"/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v>0.902404151012135</v>
      </c>
      <c r="C183" s="4">
        <v>0.87851783287612495</v>
      </c>
      <c r="D183" s="3" t="e">
        <f t="shared" si="97"/>
        <v>#N/A</v>
      </c>
      <c r="E183" s="30" t="e">
        <f t="shared" si="98"/>
        <v>#N/A</v>
      </c>
      <c r="F183" s="3" t="e">
        <f t="shared" si="99"/>
        <v>#N/A</v>
      </c>
      <c r="G183" s="30" t="e">
        <f t="shared" si="100"/>
        <v>#N/A</v>
      </c>
      <c r="H183" s="4">
        <f t="shared" si="102"/>
        <v>1.0981472910951562</v>
      </c>
      <c r="I183" s="4">
        <f t="shared" si="103"/>
        <v>0.65888837465709371</v>
      </c>
      <c r="J183" s="4">
        <f t="shared" si="77"/>
        <v>1.1872378694428496</v>
      </c>
      <c r="K183" s="4">
        <f t="shared" si="78"/>
        <v>1.1148082424211037</v>
      </c>
      <c r="L183" s="4">
        <f t="shared" si="79"/>
        <v>0.99845813928375926</v>
      </c>
      <c r="M183" s="4">
        <f t="shared" si="80"/>
        <v>0.902404151012135</v>
      </c>
      <c r="N183" s="4">
        <f t="shared" si="81"/>
        <v>1.288941012295981</v>
      </c>
      <c r="O183" s="4">
        <f t="shared" si="82"/>
        <v>1.1767203002617113</v>
      </c>
      <c r="P183" s="4">
        <f t="shared" si="83"/>
        <v>0.99568682069813363</v>
      </c>
      <c r="Q183" s="4">
        <f t="shared" si="84"/>
        <v>0.87851783287612495</v>
      </c>
      <c r="R183" s="3" t="e">
        <f t="shared" si="85"/>
        <v>#N/A</v>
      </c>
      <c r="S183" s="3" t="e">
        <f t="shared" si="86"/>
        <v>#N/A</v>
      </c>
      <c r="T183" s="3" t="e">
        <f t="shared" si="87"/>
        <v>#N/A</v>
      </c>
      <c r="U183" s="3" t="e">
        <f t="shared" si="88"/>
        <v>#N/A</v>
      </c>
      <c r="V183" s="3" t="e">
        <f t="shared" si="89"/>
        <v>#N/A</v>
      </c>
      <c r="W183" s="3" t="e">
        <f t="shared" si="90"/>
        <v>#N/A</v>
      </c>
      <c r="X183" s="3" t="e">
        <f t="shared" si="91"/>
        <v>#N/A</v>
      </c>
      <c r="Y183" s="3" t="e">
        <f t="shared" si="92"/>
        <v>#N/A</v>
      </c>
      <c r="Z183" s="4">
        <f t="shared" si="112"/>
        <v>1.6111762653699762</v>
      </c>
      <c r="AA183" s="4">
        <f t="shared" si="113"/>
        <v>0.96670575922198576</v>
      </c>
      <c r="AB183" s="4">
        <f t="shared" si="104"/>
        <v>1.470900375327139</v>
      </c>
      <c r="AC183" s="4">
        <f t="shared" si="105"/>
        <v>0.8825402251962835</v>
      </c>
      <c r="AD183" s="4">
        <f t="shared" si="110"/>
        <v>1.2446085258726671</v>
      </c>
      <c r="AE183" s="4">
        <f t="shared" si="111"/>
        <v>0.74676511552360025</v>
      </c>
      <c r="AF183" s="4">
        <f t="shared" si="93"/>
        <v>1.0981472910951562</v>
      </c>
      <c r="AG183" s="4">
        <f t="shared" si="94"/>
        <v>0.65888837465709371</v>
      </c>
      <c r="AH183" s="52">
        <f t="shared" si="101"/>
        <v>369</v>
      </c>
      <c r="AI183" s="6" t="str">
        <f t="shared" si="106"/>
        <v>W/IN 98%</v>
      </c>
      <c r="AJ183" s="4" t="b">
        <f t="shared" si="107"/>
        <v>1</v>
      </c>
      <c r="AK183" s="4" t="b">
        <f t="shared" si="108"/>
        <v>1</v>
      </c>
      <c r="AL183" s="4" t="b">
        <f t="shared" si="109"/>
        <v>1</v>
      </c>
      <c r="AM183" s="4" t="b">
        <f t="shared" si="95"/>
        <v>1</v>
      </c>
      <c r="AN183" s="4" t="b">
        <f t="shared" si="96"/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v>0.90090706583069702</v>
      </c>
      <c r="C184" s="4">
        <v>0.88089015065610898</v>
      </c>
      <c r="D184" s="3" t="e">
        <f t="shared" si="97"/>
        <v>#N/A</v>
      </c>
      <c r="E184" s="30" t="e">
        <f t="shared" si="98"/>
        <v>#N/A</v>
      </c>
      <c r="F184" s="3" t="e">
        <f t="shared" si="99"/>
        <v>#N/A</v>
      </c>
      <c r="G184" s="30" t="e">
        <f t="shared" si="100"/>
        <v>#N/A</v>
      </c>
      <c r="H184" s="4">
        <f t="shared" si="102"/>
        <v>1.1011126883201363</v>
      </c>
      <c r="I184" s="4">
        <f t="shared" si="103"/>
        <v>0.66066761299208177</v>
      </c>
      <c r="J184" s="4">
        <f t="shared" si="77"/>
        <v>1.18526824616575</v>
      </c>
      <c r="K184" s="4">
        <f t="shared" si="78"/>
        <v>1.1129587796299565</v>
      </c>
      <c r="L184" s="4">
        <f t="shared" si="79"/>
        <v>0.99680170088758024</v>
      </c>
      <c r="M184" s="4">
        <f t="shared" si="80"/>
        <v>0.90090706583069702</v>
      </c>
      <c r="N184" s="4">
        <f t="shared" si="81"/>
        <v>1.2924216219846991</v>
      </c>
      <c r="O184" s="4">
        <f t="shared" si="82"/>
        <v>1.1798978731986656</v>
      </c>
      <c r="P184" s="4">
        <f t="shared" si="83"/>
        <v>0.99837553737483997</v>
      </c>
      <c r="Q184" s="4">
        <f t="shared" si="84"/>
        <v>0.88089015065610898</v>
      </c>
      <c r="R184" s="3" t="e">
        <f t="shared" si="85"/>
        <v>#N/A</v>
      </c>
      <c r="S184" s="3" t="e">
        <f t="shared" si="86"/>
        <v>#N/A</v>
      </c>
      <c r="T184" s="3" t="e">
        <f t="shared" si="87"/>
        <v>#N/A</v>
      </c>
      <c r="U184" s="3" t="e">
        <f t="shared" si="88"/>
        <v>#N/A</v>
      </c>
      <c r="V184" s="3" t="e">
        <f t="shared" si="89"/>
        <v>#N/A</v>
      </c>
      <c r="W184" s="3" t="e">
        <f t="shared" si="90"/>
        <v>#N/A</v>
      </c>
      <c r="X184" s="3" t="e">
        <f t="shared" si="91"/>
        <v>#N/A</v>
      </c>
      <c r="Y184" s="3" t="e">
        <f t="shared" si="92"/>
        <v>#N/A</v>
      </c>
      <c r="Z184" s="4">
        <f t="shared" si="112"/>
        <v>1.615527027480874</v>
      </c>
      <c r="AA184" s="4">
        <f t="shared" si="113"/>
        <v>0.96931621648852428</v>
      </c>
      <c r="AB184" s="4">
        <f t="shared" si="104"/>
        <v>1.474872341498332</v>
      </c>
      <c r="AC184" s="4">
        <f t="shared" si="105"/>
        <v>0.88492340489899912</v>
      </c>
      <c r="AD184" s="4">
        <f t="shared" si="110"/>
        <v>1.24796942171855</v>
      </c>
      <c r="AE184" s="4">
        <f t="shared" si="111"/>
        <v>0.74878165303112998</v>
      </c>
      <c r="AF184" s="4">
        <f t="shared" si="93"/>
        <v>1.1011126883201363</v>
      </c>
      <c r="AG184" s="4">
        <f t="shared" si="94"/>
        <v>0.66066761299208177</v>
      </c>
      <c r="AH184" s="52">
        <f t="shared" si="101"/>
        <v>369</v>
      </c>
      <c r="AI184" s="6" t="str">
        <f t="shared" si="106"/>
        <v>W/IN 98%</v>
      </c>
      <c r="AJ184" s="4" t="b">
        <f t="shared" si="107"/>
        <v>1</v>
      </c>
      <c r="AK184" s="4" t="b">
        <f t="shared" si="108"/>
        <v>1</v>
      </c>
      <c r="AL184" s="4" t="b">
        <f t="shared" si="109"/>
        <v>1</v>
      </c>
      <c r="AM184" s="4" t="b">
        <f t="shared" si="95"/>
        <v>1</v>
      </c>
      <c r="AN184" s="4" t="b">
        <f t="shared" si="96"/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v>0.89894438022991696</v>
      </c>
      <c r="C185" s="4">
        <v>0.88232345212739205</v>
      </c>
      <c r="D185" s="3" t="e">
        <f t="shared" si="97"/>
        <v>#N/A</v>
      </c>
      <c r="E185" s="30" t="e">
        <f t="shared" si="98"/>
        <v>#N/A</v>
      </c>
      <c r="F185" s="3">
        <f t="shared" si="99"/>
        <v>0.88232345212739205</v>
      </c>
      <c r="G185" s="30">
        <f t="shared" si="100"/>
        <v>369</v>
      </c>
      <c r="H185" s="4">
        <f t="shared" si="102"/>
        <v>1.1029043151592401</v>
      </c>
      <c r="I185" s="4">
        <f t="shared" si="103"/>
        <v>0.66174258909554406</v>
      </c>
      <c r="J185" s="4">
        <f t="shared" si="77"/>
        <v>1.1826860609348391</v>
      </c>
      <c r="K185" s="4">
        <f t="shared" si="78"/>
        <v>1.1105341253521845</v>
      </c>
      <c r="L185" s="4">
        <f t="shared" si="79"/>
        <v>0.99463010248485129</v>
      </c>
      <c r="M185" s="4">
        <f t="shared" si="80"/>
        <v>0.89894438022991696</v>
      </c>
      <c r="N185" s="4">
        <f t="shared" si="81"/>
        <v>1.2945245286989233</v>
      </c>
      <c r="O185" s="4">
        <f t="shared" si="82"/>
        <v>1.1818176918688594</v>
      </c>
      <c r="P185" s="4">
        <f t="shared" si="83"/>
        <v>1</v>
      </c>
      <c r="Q185" s="4">
        <f t="shared" si="84"/>
        <v>0.88232345212739205</v>
      </c>
      <c r="R185" s="3" t="e">
        <f t="shared" si="85"/>
        <v>#N/A</v>
      </c>
      <c r="S185" s="3" t="e">
        <f t="shared" si="86"/>
        <v>#N/A</v>
      </c>
      <c r="T185" s="3" t="e">
        <f t="shared" si="87"/>
        <v>#N/A</v>
      </c>
      <c r="U185" s="3" t="e">
        <f t="shared" si="88"/>
        <v>#N/A</v>
      </c>
      <c r="V185" s="3" t="e">
        <f t="shared" si="89"/>
        <v>#N/A</v>
      </c>
      <c r="W185" s="3" t="e">
        <f t="shared" si="90"/>
        <v>#N/A</v>
      </c>
      <c r="X185" s="3">
        <f t="shared" si="91"/>
        <v>1</v>
      </c>
      <c r="Y185" s="3" t="e">
        <f t="shared" si="92"/>
        <v>#N/A</v>
      </c>
      <c r="Z185" s="4">
        <f t="shared" si="112"/>
        <v>1.6181556608736543</v>
      </c>
      <c r="AA185" s="4">
        <f t="shared" si="113"/>
        <v>0.97089339652419249</v>
      </c>
      <c r="AB185" s="4">
        <f t="shared" si="104"/>
        <v>1.4772721148360743</v>
      </c>
      <c r="AC185" s="4">
        <f t="shared" si="105"/>
        <v>0.88636326890164452</v>
      </c>
      <c r="AD185" s="4">
        <f t="shared" si="110"/>
        <v>1.25</v>
      </c>
      <c r="AE185" s="4">
        <f t="shared" si="111"/>
        <v>0.75</v>
      </c>
      <c r="AF185" s="4">
        <f t="shared" si="93"/>
        <v>1.1029043151592401</v>
      </c>
      <c r="AG185" s="4">
        <f t="shared" si="94"/>
        <v>0.66174258909554406</v>
      </c>
      <c r="AH185" s="52">
        <f t="shared" si="101"/>
        <v>369</v>
      </c>
      <c r="AI185" s="6" t="str">
        <f t="shared" si="106"/>
        <v>W/IN 98%</v>
      </c>
      <c r="AJ185" s="4" t="b">
        <f t="shared" si="107"/>
        <v>1</v>
      </c>
      <c r="AK185" s="4" t="b">
        <f t="shared" si="108"/>
        <v>1</v>
      </c>
      <c r="AL185" s="4" t="b">
        <f t="shared" si="109"/>
        <v>1</v>
      </c>
      <c r="AM185" s="4" t="b">
        <f t="shared" si="95"/>
        <v>1</v>
      </c>
      <c r="AN185" s="4" t="b">
        <f t="shared" si="96"/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v>0.89749427993513697</v>
      </c>
      <c r="C186" s="4">
        <v>0.88227287670464205</v>
      </c>
      <c r="D186" s="3" t="e">
        <f t="shared" si="97"/>
        <v>#N/A</v>
      </c>
      <c r="E186" s="30" t="e">
        <f t="shared" si="98"/>
        <v>#N/A</v>
      </c>
      <c r="F186" s="3" t="e">
        <f t="shared" si="99"/>
        <v>#N/A</v>
      </c>
      <c r="G186" s="30" t="e">
        <f t="shared" si="100"/>
        <v>#N/A</v>
      </c>
      <c r="H186" s="4">
        <f t="shared" si="102"/>
        <v>1.1028410958808026</v>
      </c>
      <c r="I186" s="4">
        <f t="shared" si="103"/>
        <v>0.66170465752848151</v>
      </c>
      <c r="J186" s="4">
        <f t="shared" si="77"/>
        <v>1.1807782527953019</v>
      </c>
      <c r="K186" s="4">
        <f t="shared" si="78"/>
        <v>1.108742706552587</v>
      </c>
      <c r="L186" s="4">
        <f t="shared" si="79"/>
        <v>0.99302565015550759</v>
      </c>
      <c r="M186" s="4">
        <f t="shared" si="80"/>
        <v>0.89749427993513697</v>
      </c>
      <c r="N186" s="4">
        <f t="shared" si="81"/>
        <v>1.2944503256103153</v>
      </c>
      <c r="O186" s="4">
        <f t="shared" si="82"/>
        <v>1.1817499492182071</v>
      </c>
      <c r="P186" s="4">
        <f t="shared" si="83"/>
        <v>0.99994267927183833</v>
      </c>
      <c r="Q186" s="4">
        <f t="shared" si="84"/>
        <v>0.88227287670464205</v>
      </c>
      <c r="R186" s="3" t="e">
        <f t="shared" si="85"/>
        <v>#N/A</v>
      </c>
      <c r="S186" s="3" t="e">
        <f t="shared" si="86"/>
        <v>#N/A</v>
      </c>
      <c r="T186" s="3" t="e">
        <f t="shared" si="87"/>
        <v>#N/A</v>
      </c>
      <c r="U186" s="3" t="e">
        <f t="shared" si="88"/>
        <v>#N/A</v>
      </c>
      <c r="V186" s="3" t="e">
        <f t="shared" si="89"/>
        <v>#N/A</v>
      </c>
      <c r="W186" s="3" t="e">
        <f t="shared" si="90"/>
        <v>#N/A</v>
      </c>
      <c r="X186" s="3" t="e">
        <f t="shared" si="91"/>
        <v>#N/A</v>
      </c>
      <c r="Y186" s="3" t="e">
        <f t="shared" si="92"/>
        <v>#N/A</v>
      </c>
      <c r="Z186" s="4">
        <f t="shared" si="112"/>
        <v>1.618062907012894</v>
      </c>
      <c r="AA186" s="4">
        <f t="shared" si="113"/>
        <v>0.9708377442077365</v>
      </c>
      <c r="AB186" s="4">
        <f t="shared" si="104"/>
        <v>1.4771874365227589</v>
      </c>
      <c r="AC186" s="4">
        <f t="shared" si="105"/>
        <v>0.88631246191365531</v>
      </c>
      <c r="AD186" s="4">
        <f t="shared" si="110"/>
        <v>1.2499283490897979</v>
      </c>
      <c r="AE186" s="4">
        <f t="shared" si="111"/>
        <v>0.74995700945387878</v>
      </c>
      <c r="AF186" s="4">
        <f t="shared" si="93"/>
        <v>1.1028410958808026</v>
      </c>
      <c r="AG186" s="4">
        <f t="shared" si="94"/>
        <v>0.66170465752848151</v>
      </c>
      <c r="AH186" s="52">
        <f t="shared" si="101"/>
        <v>369</v>
      </c>
      <c r="AI186" s="6" t="str">
        <f t="shared" si="106"/>
        <v>W/IN 98%</v>
      </c>
      <c r="AJ186" s="4" t="b">
        <f t="shared" si="107"/>
        <v>1</v>
      </c>
      <c r="AK186" s="4" t="b">
        <f t="shared" si="108"/>
        <v>1</v>
      </c>
      <c r="AL186" s="4" t="b">
        <f t="shared" si="109"/>
        <v>1</v>
      </c>
      <c r="AM186" s="4" t="b">
        <f t="shared" si="95"/>
        <v>1</v>
      </c>
      <c r="AN186" s="4" t="b">
        <f t="shared" si="96"/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v>0.894444623022977</v>
      </c>
      <c r="C187" s="4">
        <v>0.88105184087787503</v>
      </c>
      <c r="D187" s="3" t="e">
        <f t="shared" si="97"/>
        <v>#N/A</v>
      </c>
      <c r="E187" s="30" t="e">
        <f t="shared" si="98"/>
        <v>#N/A</v>
      </c>
      <c r="F187" s="3" t="e">
        <f t="shared" si="99"/>
        <v>#N/A</v>
      </c>
      <c r="G187" s="30" t="e">
        <f t="shared" si="100"/>
        <v>#N/A</v>
      </c>
      <c r="H187" s="4">
        <f t="shared" si="102"/>
        <v>1.1013148010973437</v>
      </c>
      <c r="I187" s="4">
        <f t="shared" si="103"/>
        <v>0.66078888065840624</v>
      </c>
      <c r="J187" s="4">
        <f t="shared" si="77"/>
        <v>1.1767660059867477</v>
      </c>
      <c r="K187" s="4">
        <f t="shared" si="78"/>
        <v>1.1049752342305468</v>
      </c>
      <c r="L187" s="4">
        <f t="shared" si="79"/>
        <v>0.98965138069702396</v>
      </c>
      <c r="M187" s="4">
        <f t="shared" si="80"/>
        <v>0.894444623022977</v>
      </c>
      <c r="N187" s="4">
        <f t="shared" si="81"/>
        <v>1.2926588501322931</v>
      </c>
      <c r="O187" s="4">
        <f t="shared" si="82"/>
        <v>1.1801144472500802</v>
      </c>
      <c r="P187" s="4">
        <f t="shared" si="83"/>
        <v>0.99855879241739409</v>
      </c>
      <c r="Q187" s="4">
        <f t="shared" si="84"/>
        <v>0.88105184087787503</v>
      </c>
      <c r="R187" s="3" t="e">
        <f t="shared" si="85"/>
        <v>#N/A</v>
      </c>
      <c r="S187" s="3" t="e">
        <f t="shared" si="86"/>
        <v>#N/A</v>
      </c>
      <c r="T187" s="3" t="e">
        <f t="shared" si="87"/>
        <v>#N/A</v>
      </c>
      <c r="U187" s="3" t="e">
        <f t="shared" si="88"/>
        <v>#N/A</v>
      </c>
      <c r="V187" s="3" t="e">
        <f t="shared" si="89"/>
        <v>#N/A</v>
      </c>
      <c r="W187" s="3" t="e">
        <f t="shared" si="90"/>
        <v>#N/A</v>
      </c>
      <c r="X187" s="3" t="e">
        <f t="shared" si="91"/>
        <v>#N/A</v>
      </c>
      <c r="Y187" s="3" t="e">
        <f t="shared" si="92"/>
        <v>#N/A</v>
      </c>
      <c r="Z187" s="4">
        <f t="shared" si="112"/>
        <v>1.6158235626653663</v>
      </c>
      <c r="AA187" s="4">
        <f t="shared" si="113"/>
        <v>0.96949413759921987</v>
      </c>
      <c r="AB187" s="4">
        <f t="shared" si="104"/>
        <v>1.4751430590626002</v>
      </c>
      <c r="AC187" s="4">
        <f t="shared" si="105"/>
        <v>0.88508583543756014</v>
      </c>
      <c r="AD187" s="4">
        <f t="shared" si="110"/>
        <v>1.2481984905217427</v>
      </c>
      <c r="AE187" s="4">
        <f t="shared" si="111"/>
        <v>0.7489190943130456</v>
      </c>
      <c r="AF187" s="4">
        <f t="shared" si="93"/>
        <v>1.1013148010973437</v>
      </c>
      <c r="AG187" s="4">
        <f t="shared" si="94"/>
        <v>0.66078888065840624</v>
      </c>
      <c r="AH187" s="52">
        <f t="shared" si="101"/>
        <v>369</v>
      </c>
      <c r="AI187" s="6" t="str">
        <f t="shared" si="106"/>
        <v>W/IN 98%</v>
      </c>
      <c r="AJ187" s="4" t="b">
        <f t="shared" si="107"/>
        <v>1</v>
      </c>
      <c r="AK187" s="4" t="b">
        <f t="shared" si="108"/>
        <v>1</v>
      </c>
      <c r="AL187" s="4" t="b">
        <f t="shared" si="109"/>
        <v>1</v>
      </c>
      <c r="AM187" s="4" t="b">
        <f t="shared" si="95"/>
        <v>1</v>
      </c>
      <c r="AN187" s="4" t="b">
        <f t="shared" si="96"/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v>0.89106860087500595</v>
      </c>
      <c r="C188" s="4">
        <v>0.88017844795390598</v>
      </c>
      <c r="D188" s="3" t="e">
        <f t="shared" si="97"/>
        <v>#N/A</v>
      </c>
      <c r="E188" s="30" t="e">
        <f t="shared" si="98"/>
        <v>#N/A</v>
      </c>
      <c r="F188" s="3" t="e">
        <f t="shared" si="99"/>
        <v>#N/A</v>
      </c>
      <c r="G188" s="30" t="e">
        <f t="shared" si="100"/>
        <v>#N/A</v>
      </c>
      <c r="H188" s="4">
        <f t="shared" si="102"/>
        <v>1.1002230599423826</v>
      </c>
      <c r="I188" s="4">
        <f t="shared" si="103"/>
        <v>0.66013383596542952</v>
      </c>
      <c r="J188" s="4">
        <f t="shared" si="77"/>
        <v>1.1723243804272314</v>
      </c>
      <c r="K188" s="4">
        <f t="shared" si="78"/>
        <v>1.100804578196958</v>
      </c>
      <c r="L188" s="4">
        <f t="shared" si="79"/>
        <v>0.98591600693099768</v>
      </c>
      <c r="M188" s="4">
        <f t="shared" si="80"/>
        <v>0.89106860087500595</v>
      </c>
      <c r="N188" s="4">
        <f t="shared" si="81"/>
        <v>1.29137742826762</v>
      </c>
      <c r="O188" s="4">
        <f t="shared" si="82"/>
        <v>1.1789445914483208</v>
      </c>
      <c r="P188" s="4">
        <f t="shared" si="83"/>
        <v>0.99756891402091352</v>
      </c>
      <c r="Q188" s="4">
        <f t="shared" si="84"/>
        <v>0.88017844795390598</v>
      </c>
      <c r="R188" s="3" t="e">
        <f t="shared" si="85"/>
        <v>#N/A</v>
      </c>
      <c r="S188" s="3" t="e">
        <f t="shared" si="86"/>
        <v>#N/A</v>
      </c>
      <c r="T188" s="3" t="e">
        <f t="shared" si="87"/>
        <v>#N/A</v>
      </c>
      <c r="U188" s="3" t="e">
        <f t="shared" si="88"/>
        <v>#N/A</v>
      </c>
      <c r="V188" s="3" t="e">
        <f t="shared" si="89"/>
        <v>#N/A</v>
      </c>
      <c r="W188" s="3" t="e">
        <f t="shared" si="90"/>
        <v>#N/A</v>
      </c>
      <c r="X188" s="3" t="e">
        <f t="shared" si="91"/>
        <v>#N/A</v>
      </c>
      <c r="Y188" s="3" t="e">
        <f t="shared" si="92"/>
        <v>#N/A</v>
      </c>
      <c r="Z188" s="4">
        <f t="shared" si="112"/>
        <v>1.6142217853345251</v>
      </c>
      <c r="AA188" s="4">
        <f t="shared" si="113"/>
        <v>0.96853307120071497</v>
      </c>
      <c r="AB188" s="4">
        <f t="shared" si="104"/>
        <v>1.473680739310401</v>
      </c>
      <c r="AC188" s="4">
        <f t="shared" si="105"/>
        <v>0.88420844358624051</v>
      </c>
      <c r="AD188" s="4">
        <f t="shared" si="110"/>
        <v>1.246961142526142</v>
      </c>
      <c r="AE188" s="4">
        <f t="shared" si="111"/>
        <v>0.74817668551568517</v>
      </c>
      <c r="AF188" s="4">
        <f t="shared" si="93"/>
        <v>1.1002230599423826</v>
      </c>
      <c r="AG188" s="4">
        <f t="shared" si="94"/>
        <v>0.66013383596542952</v>
      </c>
      <c r="AH188" s="52">
        <f t="shared" si="101"/>
        <v>369</v>
      </c>
      <c r="AI188" s="6" t="str">
        <f t="shared" si="106"/>
        <v>W/IN 98%</v>
      </c>
      <c r="AJ188" s="4" t="b">
        <f t="shared" si="107"/>
        <v>1</v>
      </c>
      <c r="AK188" s="4" t="b">
        <f t="shared" si="108"/>
        <v>1</v>
      </c>
      <c r="AL188" s="4" t="b">
        <f t="shared" si="109"/>
        <v>1</v>
      </c>
      <c r="AM188" s="4" t="b">
        <f t="shared" si="95"/>
        <v>1</v>
      </c>
      <c r="AN188" s="4" t="b">
        <f t="shared" si="96"/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v>0.88712536395435604</v>
      </c>
      <c r="C189" s="4">
        <v>0.87952646476979801</v>
      </c>
      <c r="D189" s="3" t="e">
        <f t="shared" si="97"/>
        <v>#N/A</v>
      </c>
      <c r="E189" s="30" t="e">
        <f t="shared" si="98"/>
        <v>#N/A</v>
      </c>
      <c r="F189" s="3" t="e">
        <f t="shared" si="99"/>
        <v>#N/A</v>
      </c>
      <c r="G189" s="30" t="e">
        <f t="shared" si="100"/>
        <v>#N/A</v>
      </c>
      <c r="H189" s="4">
        <f t="shared" si="102"/>
        <v>1.0994080809622475</v>
      </c>
      <c r="I189" s="4">
        <f t="shared" si="103"/>
        <v>0.65964484857734851</v>
      </c>
      <c r="J189" s="4">
        <f t="shared" si="77"/>
        <v>1.1671365051330742</v>
      </c>
      <c r="K189" s="4">
        <f t="shared" si="78"/>
        <v>1.0959331987645504</v>
      </c>
      <c r="L189" s="4">
        <f t="shared" si="79"/>
        <v>0.98155304273792388</v>
      </c>
      <c r="M189" s="4">
        <f t="shared" si="80"/>
        <v>0.88712536395435604</v>
      </c>
      <c r="N189" s="4">
        <f t="shared" si="81"/>
        <v>1.2904208536440032</v>
      </c>
      <c r="O189" s="4">
        <f t="shared" si="82"/>
        <v>1.1780713002987746</v>
      </c>
      <c r="P189" s="4">
        <f t="shared" si="83"/>
        <v>0.99682997504956916</v>
      </c>
      <c r="Q189" s="4">
        <f t="shared" si="84"/>
        <v>0.87952646476979801</v>
      </c>
      <c r="R189" s="3" t="e">
        <f t="shared" si="85"/>
        <v>#N/A</v>
      </c>
      <c r="S189" s="3" t="e">
        <f t="shared" si="86"/>
        <v>#N/A</v>
      </c>
      <c r="T189" s="3" t="e">
        <f t="shared" si="87"/>
        <v>#N/A</v>
      </c>
      <c r="U189" s="3" t="e">
        <f t="shared" si="88"/>
        <v>#N/A</v>
      </c>
      <c r="V189" s="3" t="e">
        <f t="shared" si="89"/>
        <v>#N/A</v>
      </c>
      <c r="W189" s="3" t="e">
        <f t="shared" si="90"/>
        <v>#N/A</v>
      </c>
      <c r="X189" s="3" t="e">
        <f t="shared" si="91"/>
        <v>#N/A</v>
      </c>
      <c r="Y189" s="3" t="e">
        <f t="shared" si="92"/>
        <v>#N/A</v>
      </c>
      <c r="Z189" s="4">
        <f t="shared" si="112"/>
        <v>1.6130260670550038</v>
      </c>
      <c r="AA189" s="4">
        <f t="shared" si="113"/>
        <v>0.96781564023300237</v>
      </c>
      <c r="AB189" s="4">
        <f t="shared" si="104"/>
        <v>1.4725891253734682</v>
      </c>
      <c r="AC189" s="4">
        <f t="shared" si="105"/>
        <v>0.88355347522408101</v>
      </c>
      <c r="AD189" s="4">
        <f t="shared" si="110"/>
        <v>1.2460374688119615</v>
      </c>
      <c r="AE189" s="4">
        <f t="shared" si="111"/>
        <v>0.7476224812871769</v>
      </c>
      <c r="AF189" s="4">
        <f t="shared" si="93"/>
        <v>1.0994080809622475</v>
      </c>
      <c r="AG189" s="4">
        <f t="shared" si="94"/>
        <v>0.65964484857734851</v>
      </c>
      <c r="AH189" s="52">
        <f t="shared" si="101"/>
        <v>369</v>
      </c>
      <c r="AI189" s="6" t="str">
        <f t="shared" si="106"/>
        <v>W/IN 98%</v>
      </c>
      <c r="AJ189" s="4" t="b">
        <f t="shared" si="107"/>
        <v>1</v>
      </c>
      <c r="AK189" s="4" t="b">
        <f t="shared" si="108"/>
        <v>1</v>
      </c>
      <c r="AL189" s="4" t="b">
        <f t="shared" si="109"/>
        <v>1</v>
      </c>
      <c r="AM189" s="4" t="b">
        <f t="shared" si="95"/>
        <v>1</v>
      </c>
      <c r="AN189" s="4" t="b">
        <f t="shared" si="96"/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v>0.88171550945297605</v>
      </c>
      <c r="C190" s="4">
        <v>0.877621506878841</v>
      </c>
      <c r="D190" s="3" t="e">
        <f t="shared" si="97"/>
        <v>#N/A</v>
      </c>
      <c r="E190" s="30" t="e">
        <f t="shared" si="98"/>
        <v>#N/A</v>
      </c>
      <c r="F190" s="3" t="e">
        <f t="shared" si="99"/>
        <v>#N/A</v>
      </c>
      <c r="G190" s="30" t="e">
        <f t="shared" si="100"/>
        <v>#N/A</v>
      </c>
      <c r="H190" s="4">
        <f t="shared" si="102"/>
        <v>1.0970268835985513</v>
      </c>
      <c r="I190" s="4">
        <f t="shared" si="103"/>
        <v>0.65821613015913072</v>
      </c>
      <c r="J190" s="4">
        <f t="shared" si="77"/>
        <v>1.1600190909179353</v>
      </c>
      <c r="K190" s="4">
        <f t="shared" si="78"/>
        <v>1.0892499954773391</v>
      </c>
      <c r="L190" s="4">
        <f t="shared" si="79"/>
        <v>0.97556735079137702</v>
      </c>
      <c r="M190" s="4">
        <f t="shared" si="80"/>
        <v>0.88171550945297605</v>
      </c>
      <c r="N190" s="4">
        <f t="shared" si="81"/>
        <v>1.2876259435574169</v>
      </c>
      <c r="O190" s="4">
        <f t="shared" si="82"/>
        <v>1.1755197270266713</v>
      </c>
      <c r="P190" s="4">
        <f t="shared" si="83"/>
        <v>0.99467095061656341</v>
      </c>
      <c r="Q190" s="4">
        <f t="shared" si="84"/>
        <v>0.877621506878841</v>
      </c>
      <c r="R190" s="3" t="e">
        <f t="shared" si="85"/>
        <v>#N/A</v>
      </c>
      <c r="S190" s="3" t="e">
        <f t="shared" si="86"/>
        <v>#N/A</v>
      </c>
      <c r="T190" s="3" t="e">
        <f t="shared" si="87"/>
        <v>#N/A</v>
      </c>
      <c r="U190" s="3" t="e">
        <f t="shared" si="88"/>
        <v>#N/A</v>
      </c>
      <c r="V190" s="3" t="e">
        <f t="shared" si="89"/>
        <v>#N/A</v>
      </c>
      <c r="W190" s="3" t="e">
        <f t="shared" si="90"/>
        <v>#N/A</v>
      </c>
      <c r="X190" s="3" t="e">
        <f t="shared" si="91"/>
        <v>#N/A</v>
      </c>
      <c r="Y190" s="3" t="e">
        <f t="shared" si="92"/>
        <v>#N/A</v>
      </c>
      <c r="Z190" s="4">
        <f t="shared" si="112"/>
        <v>1.6095324294467712</v>
      </c>
      <c r="AA190" s="4">
        <f t="shared" si="113"/>
        <v>0.96571945766806266</v>
      </c>
      <c r="AB190" s="4">
        <f t="shared" si="104"/>
        <v>1.4693996587833391</v>
      </c>
      <c r="AC190" s="4">
        <f t="shared" si="105"/>
        <v>0.88163979527000347</v>
      </c>
      <c r="AD190" s="4">
        <f t="shared" si="110"/>
        <v>1.2433386882707043</v>
      </c>
      <c r="AE190" s="4">
        <f t="shared" si="111"/>
        <v>0.74600321296242256</v>
      </c>
      <c r="AF190" s="4">
        <f t="shared" si="93"/>
        <v>1.0970268835985513</v>
      </c>
      <c r="AG190" s="4">
        <f t="shared" si="94"/>
        <v>0.65821613015913072</v>
      </c>
      <c r="AH190" s="52">
        <f t="shared" si="101"/>
        <v>369</v>
      </c>
      <c r="AI190" s="6" t="str">
        <f t="shared" si="106"/>
        <v>W/IN 98%</v>
      </c>
      <c r="AJ190" s="4" t="b">
        <f t="shared" si="107"/>
        <v>1</v>
      </c>
      <c r="AK190" s="4" t="b">
        <f t="shared" si="108"/>
        <v>1</v>
      </c>
      <c r="AL190" s="4" t="b">
        <f t="shared" si="109"/>
        <v>1</v>
      </c>
      <c r="AM190" s="4" t="b">
        <f t="shared" si="95"/>
        <v>1</v>
      </c>
      <c r="AN190" s="4" t="b">
        <f t="shared" si="96"/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v>0.87618380029072995</v>
      </c>
      <c r="C191" s="4">
        <v>0.87518625755860002</v>
      </c>
      <c r="D191" s="3" t="e">
        <f t="shared" si="97"/>
        <v>#N/A</v>
      </c>
      <c r="E191" s="30" t="e">
        <f t="shared" si="98"/>
        <v>#N/A</v>
      </c>
      <c r="F191" s="3" t="e">
        <f t="shared" si="99"/>
        <v>#N/A</v>
      </c>
      <c r="G191" s="30" t="e">
        <f t="shared" si="100"/>
        <v>#N/A</v>
      </c>
      <c r="H191" s="4">
        <f t="shared" si="102"/>
        <v>1.0939828219482499</v>
      </c>
      <c r="I191" s="4">
        <f t="shared" si="103"/>
        <v>0.65638969316895002</v>
      </c>
      <c r="J191" s="4">
        <f t="shared" si="77"/>
        <v>1.1527413599890644</v>
      </c>
      <c r="K191" s="4">
        <f t="shared" si="78"/>
        <v>1.0824162558919974</v>
      </c>
      <c r="L191" s="4">
        <f t="shared" si="79"/>
        <v>0.96944683369158269</v>
      </c>
      <c r="M191" s="4">
        <f t="shared" si="80"/>
        <v>0.87618380029072995</v>
      </c>
      <c r="N191" s="4">
        <f t="shared" si="81"/>
        <v>1.2840530021707313</v>
      </c>
      <c r="O191" s="4">
        <f t="shared" si="82"/>
        <v>1.1722578611838976</v>
      </c>
      <c r="P191" s="4">
        <f t="shared" si="83"/>
        <v>0.9919109091438254</v>
      </c>
      <c r="Q191" s="4">
        <f t="shared" si="84"/>
        <v>0.87518625755860002</v>
      </c>
      <c r="R191" s="3" t="e">
        <f t="shared" si="85"/>
        <v>#N/A</v>
      </c>
      <c r="S191" s="3" t="e">
        <f t="shared" si="86"/>
        <v>#N/A</v>
      </c>
      <c r="T191" s="3" t="e">
        <f t="shared" si="87"/>
        <v>#N/A</v>
      </c>
      <c r="U191" s="3" t="e">
        <f t="shared" si="88"/>
        <v>#N/A</v>
      </c>
      <c r="V191" s="3" t="e">
        <f t="shared" si="89"/>
        <v>#N/A</v>
      </c>
      <c r="W191" s="3" t="e">
        <f t="shared" si="90"/>
        <v>#N/A</v>
      </c>
      <c r="X191" s="3" t="e">
        <f t="shared" si="91"/>
        <v>#N/A</v>
      </c>
      <c r="Y191" s="3" t="e">
        <f t="shared" si="92"/>
        <v>#N/A</v>
      </c>
      <c r="Z191" s="4">
        <f t="shared" si="112"/>
        <v>1.6050662527134141</v>
      </c>
      <c r="AA191" s="4">
        <f t="shared" si="113"/>
        <v>0.96303975162804845</v>
      </c>
      <c r="AB191" s="4">
        <f t="shared" si="104"/>
        <v>1.465322326479872</v>
      </c>
      <c r="AC191" s="4">
        <f t="shared" si="105"/>
        <v>0.87919339588792322</v>
      </c>
      <c r="AD191" s="4">
        <f t="shared" si="110"/>
        <v>1.2398886364297819</v>
      </c>
      <c r="AE191" s="4">
        <f t="shared" si="111"/>
        <v>0.74393318185786905</v>
      </c>
      <c r="AF191" s="4">
        <f t="shared" si="93"/>
        <v>1.0939828219482499</v>
      </c>
      <c r="AG191" s="4">
        <f t="shared" si="94"/>
        <v>0.65638969316895002</v>
      </c>
      <c r="AH191" s="52">
        <f t="shared" si="101"/>
        <v>369</v>
      </c>
      <c r="AI191" s="6" t="str">
        <f t="shared" si="106"/>
        <v>W/IN 98%</v>
      </c>
      <c r="AJ191" s="4" t="b">
        <f t="shared" si="107"/>
        <v>1</v>
      </c>
      <c r="AK191" s="4" t="b">
        <f t="shared" si="108"/>
        <v>1</v>
      </c>
      <c r="AL191" s="4" t="b">
        <f t="shared" si="109"/>
        <v>1</v>
      </c>
      <c r="AM191" s="4" t="b">
        <f t="shared" si="95"/>
        <v>1</v>
      </c>
      <c r="AN191" s="4" t="b">
        <f t="shared" si="96"/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v>0.87249890170245104</v>
      </c>
      <c r="C192" s="4">
        <v>0.87108973804390399</v>
      </c>
      <c r="D192" s="3" t="e">
        <f t="shared" si="97"/>
        <v>#N/A</v>
      </c>
      <c r="E192" s="30" t="e">
        <f t="shared" si="98"/>
        <v>#N/A</v>
      </c>
      <c r="F192" s="3" t="e">
        <f t="shared" si="99"/>
        <v>#N/A</v>
      </c>
      <c r="G192" s="30" t="e">
        <f t="shared" si="100"/>
        <v>#N/A</v>
      </c>
      <c r="H192" s="4">
        <f t="shared" si="102"/>
        <v>1.0888621725548799</v>
      </c>
      <c r="I192" s="4">
        <f t="shared" si="103"/>
        <v>0.65331730353292805</v>
      </c>
      <c r="J192" s="4">
        <f t="shared" si="77"/>
        <v>1.1478933646156451</v>
      </c>
      <c r="K192" s="4">
        <f t="shared" si="78"/>
        <v>1.0778640213814494</v>
      </c>
      <c r="L192" s="4">
        <f t="shared" si="79"/>
        <v>0.96536970596142357</v>
      </c>
      <c r="M192" s="4">
        <f t="shared" si="80"/>
        <v>0.87249890170245104</v>
      </c>
      <c r="N192" s="4">
        <f t="shared" si="81"/>
        <v>1.2780426836403993</v>
      </c>
      <c r="O192" s="4">
        <f t="shared" si="82"/>
        <v>1.1667708266662491</v>
      </c>
      <c r="P192" s="4">
        <f t="shared" si="83"/>
        <v>0.987268031857929</v>
      </c>
      <c r="Q192" s="4">
        <f t="shared" si="84"/>
        <v>0.87108973804390399</v>
      </c>
      <c r="R192" s="3" t="e">
        <f t="shared" si="85"/>
        <v>#N/A</v>
      </c>
      <c r="S192" s="3" t="e">
        <f t="shared" si="86"/>
        <v>#N/A</v>
      </c>
      <c r="T192" s="3" t="e">
        <f t="shared" si="87"/>
        <v>#N/A</v>
      </c>
      <c r="U192" s="3" t="e">
        <f t="shared" si="88"/>
        <v>#N/A</v>
      </c>
      <c r="V192" s="3" t="e">
        <f t="shared" si="89"/>
        <v>#N/A</v>
      </c>
      <c r="W192" s="3" t="e">
        <f t="shared" si="90"/>
        <v>#N/A</v>
      </c>
      <c r="X192" s="3" t="e">
        <f t="shared" si="91"/>
        <v>#N/A</v>
      </c>
      <c r="Y192" s="3" t="e">
        <f t="shared" si="92"/>
        <v>#N/A</v>
      </c>
      <c r="Z192" s="4">
        <f t="shared" si="112"/>
        <v>1.5975533545504992</v>
      </c>
      <c r="AA192" s="4">
        <f t="shared" si="113"/>
        <v>0.95853201273029942</v>
      </c>
      <c r="AB192" s="4">
        <f t="shared" si="104"/>
        <v>1.4584635333328113</v>
      </c>
      <c r="AC192" s="4">
        <f t="shared" si="105"/>
        <v>0.87507811999968688</v>
      </c>
      <c r="AD192" s="4">
        <f t="shared" si="110"/>
        <v>1.2340850398224112</v>
      </c>
      <c r="AE192" s="4">
        <f t="shared" si="111"/>
        <v>0.74045102389344675</v>
      </c>
      <c r="AF192" s="4">
        <f t="shared" si="93"/>
        <v>1.0888621725548799</v>
      </c>
      <c r="AG192" s="4">
        <f t="shared" si="94"/>
        <v>0.65331730353292805</v>
      </c>
      <c r="AH192" s="52">
        <f t="shared" si="101"/>
        <v>369</v>
      </c>
      <c r="AI192" s="6" t="str">
        <f t="shared" si="106"/>
        <v>W/IN 98%</v>
      </c>
      <c r="AJ192" s="4" t="b">
        <f t="shared" si="107"/>
        <v>1</v>
      </c>
      <c r="AK192" s="4" t="b">
        <f t="shared" si="108"/>
        <v>1</v>
      </c>
      <c r="AL192" s="4" t="b">
        <f t="shared" si="109"/>
        <v>1</v>
      </c>
      <c r="AM192" s="4" t="b">
        <f t="shared" si="95"/>
        <v>1</v>
      </c>
      <c r="AN192" s="4" t="b">
        <f t="shared" si="96"/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v>0.867676654732777</v>
      </c>
      <c r="C193" s="4">
        <v>0.86827956280424601</v>
      </c>
      <c r="D193" s="3" t="e">
        <f t="shared" si="97"/>
        <v>#N/A</v>
      </c>
      <c r="E193" s="30" t="e">
        <f t="shared" si="98"/>
        <v>#N/A</v>
      </c>
      <c r="F193" s="3" t="e">
        <f t="shared" si="99"/>
        <v>#N/A</v>
      </c>
      <c r="G193" s="30" t="e">
        <f t="shared" si="100"/>
        <v>#N/A</v>
      </c>
      <c r="H193" s="4">
        <f t="shared" si="102"/>
        <v>1.0853494535053074</v>
      </c>
      <c r="I193" s="4">
        <f t="shared" si="103"/>
        <v>0.65120967210318448</v>
      </c>
      <c r="J193" s="4">
        <f t="shared" si="77"/>
        <v>1.1415490296391473</v>
      </c>
      <c r="K193" s="4">
        <f t="shared" si="78"/>
        <v>1.0719067342138835</v>
      </c>
      <c r="L193" s="4">
        <f t="shared" si="79"/>
        <v>0.96003416785346252</v>
      </c>
      <c r="M193" s="4">
        <f t="shared" si="80"/>
        <v>0.867676654732777</v>
      </c>
      <c r="N193" s="4">
        <f t="shared" si="81"/>
        <v>1.2739196596304305</v>
      </c>
      <c r="O193" s="4">
        <f t="shared" si="82"/>
        <v>1.1630067707438185</v>
      </c>
      <c r="P193" s="4">
        <f t="shared" si="83"/>
        <v>0.98408306014162439</v>
      </c>
      <c r="Q193" s="4">
        <f t="shared" si="84"/>
        <v>0.86827956280424601</v>
      </c>
      <c r="R193" s="3" t="e">
        <f t="shared" si="85"/>
        <v>#N/A</v>
      </c>
      <c r="S193" s="3" t="e">
        <f t="shared" si="86"/>
        <v>#N/A</v>
      </c>
      <c r="T193" s="3" t="e">
        <f t="shared" si="87"/>
        <v>#N/A</v>
      </c>
      <c r="U193" s="3" t="e">
        <f t="shared" si="88"/>
        <v>#N/A</v>
      </c>
      <c r="V193" s="3" t="e">
        <f t="shared" si="89"/>
        <v>#N/A</v>
      </c>
      <c r="W193" s="3" t="e">
        <f t="shared" si="90"/>
        <v>#N/A</v>
      </c>
      <c r="X193" s="3" t="e">
        <f t="shared" si="91"/>
        <v>#N/A</v>
      </c>
      <c r="Y193" s="3" t="e">
        <f t="shared" si="92"/>
        <v>#N/A</v>
      </c>
      <c r="Z193" s="4">
        <f t="shared" si="112"/>
        <v>1.5923995745380382</v>
      </c>
      <c r="AA193" s="4">
        <f t="shared" si="113"/>
        <v>0.95543974472282289</v>
      </c>
      <c r="AB193" s="4">
        <f t="shared" si="104"/>
        <v>1.4537584634297731</v>
      </c>
      <c r="AC193" s="4">
        <f t="shared" si="105"/>
        <v>0.87225507805786395</v>
      </c>
      <c r="AD193" s="4">
        <f t="shared" si="110"/>
        <v>1.2301038251770304</v>
      </c>
      <c r="AE193" s="4">
        <f t="shared" si="111"/>
        <v>0.73806229510621835</v>
      </c>
      <c r="AF193" s="4">
        <f t="shared" si="93"/>
        <v>1.0853494535053074</v>
      </c>
      <c r="AG193" s="4">
        <f t="shared" si="94"/>
        <v>0.65120967210318448</v>
      </c>
      <c r="AH193" s="52">
        <f t="shared" si="101"/>
        <v>369</v>
      </c>
      <c r="AI193" s="6" t="str">
        <f t="shared" si="106"/>
        <v>FAIL</v>
      </c>
      <c r="AJ193" s="4" t="b">
        <f t="shared" si="107"/>
        <v>1</v>
      </c>
      <c r="AK193" s="4" t="b">
        <f t="shared" si="108"/>
        <v>1</v>
      </c>
      <c r="AL193" s="4" t="b">
        <f t="shared" si="109"/>
        <v>1</v>
      </c>
      <c r="AM193" s="4" t="b">
        <f t="shared" si="95"/>
        <v>1</v>
      </c>
      <c r="AN193" s="4" t="b">
        <f t="shared" si="96"/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v>0.86252547919215405</v>
      </c>
      <c r="C194" s="4">
        <v>0.86545787076806502</v>
      </c>
      <c r="D194" s="3" t="e">
        <f t="shared" si="97"/>
        <v>#N/A</v>
      </c>
      <c r="E194" s="30" t="e">
        <f t="shared" si="98"/>
        <v>#N/A</v>
      </c>
      <c r="F194" s="3" t="e">
        <f t="shared" si="99"/>
        <v>#N/A</v>
      </c>
      <c r="G194" s="30" t="e">
        <f t="shared" si="100"/>
        <v>#N/A</v>
      </c>
      <c r="H194" s="4">
        <f t="shared" si="102"/>
        <v>1.0818223384600814</v>
      </c>
      <c r="I194" s="4">
        <f t="shared" si="103"/>
        <v>0.64909340307604879</v>
      </c>
      <c r="J194" s="4">
        <f t="shared" si="77"/>
        <v>1.1347719434886503</v>
      </c>
      <c r="K194" s="4">
        <f t="shared" si="78"/>
        <v>1.0655430966525941</v>
      </c>
      <c r="L194" s="4">
        <f t="shared" si="79"/>
        <v>0.95433468925549092</v>
      </c>
      <c r="M194" s="4">
        <f t="shared" si="80"/>
        <v>0.86252547919215405</v>
      </c>
      <c r="N194" s="4">
        <f t="shared" si="81"/>
        <v>1.2697797384434062</v>
      </c>
      <c r="O194" s="4">
        <f t="shared" si="82"/>
        <v>1.1592272887847663</v>
      </c>
      <c r="P194" s="4">
        <f t="shared" si="83"/>
        <v>0.9808850356196902</v>
      </c>
      <c r="Q194" s="4">
        <f t="shared" si="84"/>
        <v>0.86545787076806502</v>
      </c>
      <c r="R194" s="3" t="e">
        <f t="shared" si="85"/>
        <v>#N/A</v>
      </c>
      <c r="S194" s="3" t="e">
        <f t="shared" si="86"/>
        <v>#N/A</v>
      </c>
      <c r="T194" s="3" t="e">
        <f t="shared" si="87"/>
        <v>#N/A</v>
      </c>
      <c r="U194" s="3" t="e">
        <f t="shared" si="88"/>
        <v>#N/A</v>
      </c>
      <c r="V194" s="3" t="e">
        <f t="shared" si="89"/>
        <v>#N/A</v>
      </c>
      <c r="W194" s="3" t="e">
        <f t="shared" si="90"/>
        <v>#N/A</v>
      </c>
      <c r="X194" s="3" t="e">
        <f t="shared" si="91"/>
        <v>#N/A</v>
      </c>
      <c r="Y194" s="3" t="e">
        <f t="shared" si="92"/>
        <v>#N/A</v>
      </c>
      <c r="Z194" s="4">
        <f t="shared" si="112"/>
        <v>1.5872246730542576</v>
      </c>
      <c r="AA194" s="4">
        <f t="shared" si="113"/>
        <v>0.95233480383255464</v>
      </c>
      <c r="AB194" s="4">
        <f t="shared" si="104"/>
        <v>1.4490341109809579</v>
      </c>
      <c r="AC194" s="4">
        <f t="shared" si="105"/>
        <v>0.86942046658857475</v>
      </c>
      <c r="AD194" s="4">
        <f t="shared" si="110"/>
        <v>1.2261062945246128</v>
      </c>
      <c r="AE194" s="4">
        <f t="shared" si="111"/>
        <v>0.73566377671476768</v>
      </c>
      <c r="AF194" s="4">
        <f t="shared" si="93"/>
        <v>1.0818223384600814</v>
      </c>
      <c r="AG194" s="4">
        <f t="shared" si="94"/>
        <v>0.64909340307604879</v>
      </c>
      <c r="AH194" s="52">
        <f t="shared" si="101"/>
        <v>369</v>
      </c>
      <c r="AI194" s="6" t="str">
        <f t="shared" si="106"/>
        <v>FAIL</v>
      </c>
      <c r="AJ194" s="4" t="b">
        <f t="shared" si="107"/>
        <v>1</v>
      </c>
      <c r="AK194" s="4" t="b">
        <f t="shared" si="108"/>
        <v>1</v>
      </c>
      <c r="AL194" s="4" t="b">
        <f t="shared" si="109"/>
        <v>1</v>
      </c>
      <c r="AM194" s="4" t="b">
        <f t="shared" si="95"/>
        <v>1</v>
      </c>
      <c r="AN194" s="4" t="b">
        <f t="shared" si="96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0.85804615404911699</v>
      </c>
      <c r="C195" s="4">
        <v>0.86219171981356801</v>
      </c>
      <c r="D195" s="3" t="e">
        <f t="shared" si="97"/>
        <v>#N/A</v>
      </c>
      <c r="E195" s="30" t="e">
        <f t="shared" si="98"/>
        <v>#N/A</v>
      </c>
      <c r="F195" s="3" t="e">
        <f t="shared" si="99"/>
        <v>#N/A</v>
      </c>
      <c r="G195" s="30" t="e">
        <f t="shared" si="100"/>
        <v>#N/A</v>
      </c>
      <c r="H195" s="4">
        <f t="shared" si="102"/>
        <v>1.07773964976696</v>
      </c>
      <c r="I195" s="4">
        <f t="shared" si="103"/>
        <v>0.64664378986017601</v>
      </c>
      <c r="J195" s="4">
        <f t="shared" si="77"/>
        <v>1.1288787697555769</v>
      </c>
      <c r="K195" s="4">
        <f t="shared" si="78"/>
        <v>1.0600094468080747</v>
      </c>
      <c r="L195" s="4">
        <f t="shared" si="79"/>
        <v>0.94937857436777962</v>
      </c>
      <c r="M195" s="4">
        <f t="shared" si="80"/>
        <v>0.85804615404911699</v>
      </c>
      <c r="N195" s="4">
        <f t="shared" si="81"/>
        <v>1.2649877174279438</v>
      </c>
      <c r="O195" s="4">
        <f t="shared" si="82"/>
        <v>1.154852481594691</v>
      </c>
      <c r="P195" s="4">
        <f t="shared" si="83"/>
        <v>0.97718327415497808</v>
      </c>
      <c r="Q195" s="4">
        <f t="shared" si="84"/>
        <v>0.86219171981356801</v>
      </c>
      <c r="R195" s="3" t="e">
        <f t="shared" si="85"/>
        <v>#N/A</v>
      </c>
      <c r="S195" s="3" t="e">
        <f t="shared" si="86"/>
        <v>#N/A</v>
      </c>
      <c r="T195" s="3" t="e">
        <f t="shared" si="87"/>
        <v>#N/A</v>
      </c>
      <c r="U195" s="3" t="e">
        <f t="shared" si="88"/>
        <v>#N/A</v>
      </c>
      <c r="V195" s="3" t="e">
        <f t="shared" si="89"/>
        <v>#N/A</v>
      </c>
      <c r="W195" s="3" t="e">
        <f t="shared" si="90"/>
        <v>#N/A</v>
      </c>
      <c r="X195" s="3" t="e">
        <f t="shared" si="91"/>
        <v>#N/A</v>
      </c>
      <c r="Y195" s="3" t="e">
        <f t="shared" si="92"/>
        <v>#N/A</v>
      </c>
      <c r="Z195" s="4">
        <f t="shared" si="112"/>
        <v>1.5812346467849299</v>
      </c>
      <c r="AA195" s="4">
        <f t="shared" si="113"/>
        <v>0.94874078807095785</v>
      </c>
      <c r="AB195" s="4">
        <f t="shared" si="104"/>
        <v>1.4435656019933638</v>
      </c>
      <c r="AC195" s="4">
        <f t="shared" si="105"/>
        <v>0.8661393611960182</v>
      </c>
      <c r="AD195" s="4">
        <f t="shared" si="110"/>
        <v>1.2214790926937227</v>
      </c>
      <c r="AE195" s="4">
        <f t="shared" si="111"/>
        <v>0.73288745561623359</v>
      </c>
      <c r="AF195" s="4">
        <f t="shared" si="93"/>
        <v>1.07773964976696</v>
      </c>
      <c r="AG195" s="4">
        <f t="shared" si="94"/>
        <v>0.64664378986017601</v>
      </c>
      <c r="AH195" s="52">
        <f t="shared" si="101"/>
        <v>369</v>
      </c>
      <c r="AI195" s="6" t="str">
        <f t="shared" si="106"/>
        <v>FAIL</v>
      </c>
      <c r="AJ195" s="4" t="b">
        <f t="shared" si="107"/>
        <v>1</v>
      </c>
      <c r="AK195" s="4" t="b">
        <f t="shared" si="108"/>
        <v>1</v>
      </c>
      <c r="AL195" s="4" t="b">
        <f t="shared" si="109"/>
        <v>1</v>
      </c>
      <c r="AM195" s="4" t="b">
        <f t="shared" si="95"/>
        <v>1</v>
      </c>
      <c r="AN195" s="4" t="b">
        <f t="shared" si="96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0.85331246170936603</v>
      </c>
      <c r="C196" s="4">
        <v>0.85737162466852501</v>
      </c>
      <c r="D196" s="3" t="e">
        <f t="shared" si="97"/>
        <v>#N/A</v>
      </c>
      <c r="E196" s="30" t="e">
        <f t="shared" si="98"/>
        <v>#N/A</v>
      </c>
      <c r="F196" s="3" t="e">
        <f t="shared" si="99"/>
        <v>#N/A</v>
      </c>
      <c r="G196" s="30" t="e">
        <f t="shared" si="100"/>
        <v>#N/A</v>
      </c>
      <c r="H196" s="4">
        <f t="shared" si="102"/>
        <v>1.0717145308356564</v>
      </c>
      <c r="I196" s="4">
        <f t="shared" si="103"/>
        <v>0.64302871850139376</v>
      </c>
      <c r="J196" s="4">
        <f t="shared" ref="J196:J259" si="114">B196*(1/$AR$76)</f>
        <v>1.1226509406817184</v>
      </c>
      <c r="K196" s="4">
        <f t="shared" ref="K196:K259" si="115">B196*(1/$AS$76)</f>
        <v>1.054161557886552</v>
      </c>
      <c r="L196" s="4">
        <f t="shared" ref="L196:L259" si="116">B196*(1/$AT$76)</f>
        <v>0.94414101684968921</v>
      </c>
      <c r="M196" s="4">
        <f t="shared" ref="M196:M259" si="117">B196*(1/$AU$76)</f>
        <v>0.85331246170936603</v>
      </c>
      <c r="N196" s="4">
        <f t="shared" ref="N196:N259" si="118">C196*(1/$AW$76)</f>
        <v>1.2579157854954128</v>
      </c>
      <c r="O196" s="4">
        <f t="shared" ref="O196:O259" si="119">C196*(1/$AX$76)</f>
        <v>1.1483962622737967</v>
      </c>
      <c r="P196" s="4">
        <f t="shared" ref="P196:P259" si="120">C196*(1/$AY$76)</f>
        <v>0.97172031708019879</v>
      </c>
      <c r="Q196" s="4">
        <f t="shared" ref="Q196:Q259" si="121">C196*(1/$AZ$76)</f>
        <v>0.85737162466852501</v>
      </c>
      <c r="R196" s="3" t="e">
        <f t="shared" ref="R196:R259" si="122">IF(J196=MAX($J$67:$J$126),J196,NA())</f>
        <v>#N/A</v>
      </c>
      <c r="S196" s="3" t="e">
        <f t="shared" ref="S196:S259" si="123">IF(K196=MAX($K$127:$K$156),K196,NA())</f>
        <v>#N/A</v>
      </c>
      <c r="T196" s="3" t="e">
        <f t="shared" ref="T196:T259" si="124">IF(L196=MAX($L$157:$L$206),L196,NA())</f>
        <v>#N/A</v>
      </c>
      <c r="U196" s="3" t="e">
        <f t="shared" ref="U196:U259" si="125">IF(M196=MAX($M$207:$M$316),M196,NA())</f>
        <v>#N/A</v>
      </c>
      <c r="V196" s="3" t="e">
        <f t="shared" ref="V196:V259" si="126">IF(N196=MAX($N$67:$N$126),N196,NA())</f>
        <v>#N/A</v>
      </c>
      <c r="W196" s="3" t="e">
        <f t="shared" ref="W196:W259" si="127">IF(O196=MAX($O$127:$O$156),O196,NA())</f>
        <v>#N/A</v>
      </c>
      <c r="X196" s="3" t="e">
        <f t="shared" ref="X196:X259" si="128">IF(P196=MAX($P$157:$P$206),P196,NA())</f>
        <v>#N/A</v>
      </c>
      <c r="Y196" s="3" t="e">
        <f t="shared" ref="Y196:Y259" si="129">IF(Q196=MAX($Q$207:$Q$316),Q196,NA())</f>
        <v>#N/A</v>
      </c>
      <c r="Z196" s="4">
        <f t="shared" si="112"/>
        <v>1.5723947318692661</v>
      </c>
      <c r="AA196" s="4">
        <f t="shared" si="113"/>
        <v>0.94343683912155962</v>
      </c>
      <c r="AB196" s="4">
        <f t="shared" si="104"/>
        <v>1.4354953278422458</v>
      </c>
      <c r="AC196" s="4">
        <f t="shared" si="105"/>
        <v>0.86129719670534755</v>
      </c>
      <c r="AD196" s="4">
        <f t="shared" si="110"/>
        <v>1.2146503963502484</v>
      </c>
      <c r="AE196" s="4">
        <f t="shared" si="111"/>
        <v>0.72879023781014907</v>
      </c>
      <c r="AF196" s="4">
        <f t="shared" ref="AF196:AF259" si="130">Q196+(Q196*25%)</f>
        <v>1.0717145308356564</v>
      </c>
      <c r="AG196" s="4">
        <f t="shared" ref="AG196:AG259" si="131">Q196-(Q196*25%)</f>
        <v>0.64302871850139376</v>
      </c>
      <c r="AH196" s="52">
        <f t="shared" si="101"/>
        <v>369</v>
      </c>
      <c r="AI196" s="6" t="str">
        <f t="shared" si="106"/>
        <v>FAIL</v>
      </c>
      <c r="AJ196" s="4" t="b">
        <f t="shared" si="107"/>
        <v>1</v>
      </c>
      <c r="AK196" s="4" t="b">
        <f t="shared" si="108"/>
        <v>1</v>
      </c>
      <c r="AL196" s="4" t="b">
        <f t="shared" si="109"/>
        <v>1</v>
      </c>
      <c r="AM196" s="4" t="b">
        <f t="shared" ref="AM196:AM259" si="132">AND(L196&gt;MIN(AD196,AE196),L196&lt;MAX(AD196,AE196))</f>
        <v>1</v>
      </c>
      <c r="AN196" s="4" t="b">
        <f t="shared" ref="AN196:AN259" si="133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0.84811361794291795</v>
      </c>
      <c r="C197" s="4">
        <v>0.85385374427508898</v>
      </c>
      <c r="D197" s="3" t="e">
        <f t="shared" si="97"/>
        <v>#N/A</v>
      </c>
      <c r="E197" s="30" t="e">
        <f t="shared" si="98"/>
        <v>#N/A</v>
      </c>
      <c r="F197" s="3" t="e">
        <f t="shared" si="99"/>
        <v>#N/A</v>
      </c>
      <c r="G197" s="30" t="e">
        <f t="shared" si="100"/>
        <v>#N/A</v>
      </c>
      <c r="H197" s="4">
        <f t="shared" si="102"/>
        <v>1.0673171803438612</v>
      </c>
      <c r="I197" s="4">
        <f t="shared" si="103"/>
        <v>0.64039030820631671</v>
      </c>
      <c r="J197" s="4">
        <f t="shared" si="114"/>
        <v>1.1158111403661712</v>
      </c>
      <c r="K197" s="4">
        <f t="shared" si="115"/>
        <v>1.0477390321530484</v>
      </c>
      <c r="L197" s="4">
        <f t="shared" si="116"/>
        <v>0.9383887961095112</v>
      </c>
      <c r="M197" s="4">
        <f t="shared" si="117"/>
        <v>0.84811361794291795</v>
      </c>
      <c r="N197" s="4">
        <f t="shared" si="118"/>
        <v>1.2527544328788052</v>
      </c>
      <c r="O197" s="4">
        <f t="shared" si="119"/>
        <v>1.1436842790698853</v>
      </c>
      <c r="P197" s="4">
        <f t="shared" si="120"/>
        <v>0.96773325271626964</v>
      </c>
      <c r="Q197" s="4">
        <f t="shared" si="121"/>
        <v>0.85385374427508898</v>
      </c>
      <c r="R197" s="3" t="e">
        <f t="shared" si="122"/>
        <v>#N/A</v>
      </c>
      <c r="S197" s="3" t="e">
        <f t="shared" si="123"/>
        <v>#N/A</v>
      </c>
      <c r="T197" s="3" t="e">
        <f t="shared" si="124"/>
        <v>#N/A</v>
      </c>
      <c r="U197" s="3" t="e">
        <f t="shared" si="125"/>
        <v>#N/A</v>
      </c>
      <c r="V197" s="3" t="e">
        <f t="shared" si="126"/>
        <v>#N/A</v>
      </c>
      <c r="W197" s="3" t="e">
        <f t="shared" si="127"/>
        <v>#N/A</v>
      </c>
      <c r="X197" s="3" t="e">
        <f t="shared" si="128"/>
        <v>#N/A</v>
      </c>
      <c r="Y197" s="3" t="e">
        <f t="shared" si="129"/>
        <v>#N/A</v>
      </c>
      <c r="Z197" s="4">
        <f t="shared" si="112"/>
        <v>1.5659430410985065</v>
      </c>
      <c r="AA197" s="4">
        <f t="shared" si="113"/>
        <v>0.93956582465910388</v>
      </c>
      <c r="AB197" s="4">
        <f t="shared" si="104"/>
        <v>1.4296053488373568</v>
      </c>
      <c r="AC197" s="4">
        <f t="shared" si="105"/>
        <v>0.85776320930241401</v>
      </c>
      <c r="AD197" s="4">
        <f t="shared" si="110"/>
        <v>1.2096665658953372</v>
      </c>
      <c r="AE197" s="4">
        <f t="shared" si="111"/>
        <v>0.72579993953720223</v>
      </c>
      <c r="AF197" s="4">
        <f t="shared" si="130"/>
        <v>1.0673171803438612</v>
      </c>
      <c r="AG197" s="4">
        <f t="shared" si="131"/>
        <v>0.64039030820631671</v>
      </c>
      <c r="AH197" s="52">
        <f t="shared" si="101"/>
        <v>369</v>
      </c>
      <c r="AI197" s="6" t="str">
        <f t="shared" si="106"/>
        <v>FAIL</v>
      </c>
      <c r="AJ197" s="4" t="b">
        <f t="shared" si="107"/>
        <v>1</v>
      </c>
      <c r="AK197" s="4" t="b">
        <f t="shared" si="108"/>
        <v>1</v>
      </c>
      <c r="AL197" s="4" t="b">
        <f t="shared" si="109"/>
        <v>1</v>
      </c>
      <c r="AM197" s="4" t="b">
        <f t="shared" si="132"/>
        <v>1</v>
      </c>
      <c r="AN197" s="4" t="b">
        <f t="shared" si="133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0.843219800832816</v>
      </c>
      <c r="C198" s="4">
        <v>0.85098518791380195</v>
      </c>
      <c r="D198" s="3" t="e">
        <f t="shared" si="97"/>
        <v>#N/A</v>
      </c>
      <c r="E198" s="30" t="e">
        <f t="shared" si="98"/>
        <v>#N/A</v>
      </c>
      <c r="F198" s="3" t="e">
        <f t="shared" si="99"/>
        <v>#N/A</v>
      </c>
      <c r="G198" s="30" t="e">
        <f t="shared" si="100"/>
        <v>#N/A</v>
      </c>
      <c r="H198" s="4">
        <f t="shared" si="102"/>
        <v>1.0637314848922523</v>
      </c>
      <c r="I198" s="4">
        <f t="shared" si="103"/>
        <v>0.63823889093535147</v>
      </c>
      <c r="J198" s="4">
        <f t="shared" si="114"/>
        <v>1.1093726449395669</v>
      </c>
      <c r="K198" s="4">
        <f t="shared" si="115"/>
        <v>1.0416933289665948</v>
      </c>
      <c r="L198" s="4">
        <f t="shared" si="116"/>
        <v>0.93297406976958142</v>
      </c>
      <c r="M198" s="4">
        <f t="shared" si="117"/>
        <v>0.843219800832816</v>
      </c>
      <c r="N198" s="4">
        <f t="shared" si="118"/>
        <v>1.2485457534396631</v>
      </c>
      <c r="O198" s="4">
        <f t="shared" si="119"/>
        <v>1.1398420252459414</v>
      </c>
      <c r="P198" s="4">
        <f t="shared" si="120"/>
        <v>0.9644821135174072</v>
      </c>
      <c r="Q198" s="4">
        <f t="shared" si="121"/>
        <v>0.85098518791380195</v>
      </c>
      <c r="R198" s="3" t="e">
        <f t="shared" si="122"/>
        <v>#N/A</v>
      </c>
      <c r="S198" s="3" t="e">
        <f t="shared" si="123"/>
        <v>#N/A</v>
      </c>
      <c r="T198" s="3" t="e">
        <f t="shared" si="124"/>
        <v>#N/A</v>
      </c>
      <c r="U198" s="3" t="e">
        <f t="shared" si="125"/>
        <v>#N/A</v>
      </c>
      <c r="V198" s="3" t="e">
        <f t="shared" si="126"/>
        <v>#N/A</v>
      </c>
      <c r="W198" s="3" t="e">
        <f t="shared" si="127"/>
        <v>#N/A</v>
      </c>
      <c r="X198" s="3" t="e">
        <f t="shared" si="128"/>
        <v>#N/A</v>
      </c>
      <c r="Y198" s="3" t="e">
        <f t="shared" si="129"/>
        <v>#N/A</v>
      </c>
      <c r="Z198" s="4">
        <f t="shared" si="112"/>
        <v>1.5606821917995788</v>
      </c>
      <c r="AA198" s="4">
        <f t="shared" si="113"/>
        <v>0.93640931507974734</v>
      </c>
      <c r="AB198" s="4">
        <f t="shared" si="104"/>
        <v>1.4248025315574266</v>
      </c>
      <c r="AC198" s="4">
        <f t="shared" si="105"/>
        <v>0.85488151893445607</v>
      </c>
      <c r="AD198" s="4">
        <f t="shared" si="110"/>
        <v>1.2056026418967589</v>
      </c>
      <c r="AE198" s="4">
        <f t="shared" si="111"/>
        <v>0.72336158513805537</v>
      </c>
      <c r="AF198" s="4">
        <f t="shared" si="130"/>
        <v>1.0637314848922523</v>
      </c>
      <c r="AG198" s="4">
        <f t="shared" si="131"/>
        <v>0.63823889093535147</v>
      </c>
      <c r="AH198" s="52">
        <f t="shared" ref="AH198:AH206" si="134">$AY$78</f>
        <v>369</v>
      </c>
      <c r="AI198" s="6" t="str">
        <f t="shared" si="106"/>
        <v>FAIL</v>
      </c>
      <c r="AJ198" s="4" t="b">
        <f t="shared" si="107"/>
        <v>1</v>
      </c>
      <c r="AK198" s="4" t="b">
        <f t="shared" si="108"/>
        <v>1</v>
      </c>
      <c r="AL198" s="4" t="b">
        <f t="shared" si="109"/>
        <v>1</v>
      </c>
      <c r="AM198" s="4" t="b">
        <f t="shared" si="132"/>
        <v>1</v>
      </c>
      <c r="AN198" s="4" t="b">
        <f t="shared" si="133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0.83634378633194395</v>
      </c>
      <c r="C199" s="4">
        <v>0.84553306442959597</v>
      </c>
      <c r="D199" s="3" t="e">
        <f t="shared" si="97"/>
        <v>#N/A</v>
      </c>
      <c r="E199" s="30" t="e">
        <f t="shared" si="98"/>
        <v>#N/A</v>
      </c>
      <c r="F199" s="3" t="e">
        <f t="shared" si="99"/>
        <v>#N/A</v>
      </c>
      <c r="G199" s="30" t="e">
        <f t="shared" si="100"/>
        <v>#N/A</v>
      </c>
      <c r="H199" s="4">
        <f t="shared" si="102"/>
        <v>1.0569163305369949</v>
      </c>
      <c r="I199" s="4">
        <f t="shared" si="103"/>
        <v>0.63414979832219698</v>
      </c>
      <c r="J199" s="4">
        <f t="shared" si="114"/>
        <v>1.1003262938150542</v>
      </c>
      <c r="K199" s="4">
        <f t="shared" si="115"/>
        <v>1.0331988671093641</v>
      </c>
      <c r="L199" s="4">
        <f t="shared" si="116"/>
        <v>0.92536615635680664</v>
      </c>
      <c r="M199" s="4">
        <f t="shared" si="117"/>
        <v>0.83634378633194395</v>
      </c>
      <c r="N199" s="4">
        <f t="shared" si="118"/>
        <v>1.2405465241697367</v>
      </c>
      <c r="O199" s="4">
        <f t="shared" si="119"/>
        <v>1.1325392430560852</v>
      </c>
      <c r="P199" s="4">
        <f t="shared" si="120"/>
        <v>0.95830283371807712</v>
      </c>
      <c r="Q199" s="4">
        <f t="shared" si="121"/>
        <v>0.84553306442959597</v>
      </c>
      <c r="R199" s="3" t="e">
        <f t="shared" si="122"/>
        <v>#N/A</v>
      </c>
      <c r="S199" s="3" t="e">
        <f t="shared" si="123"/>
        <v>#N/A</v>
      </c>
      <c r="T199" s="3" t="e">
        <f t="shared" si="124"/>
        <v>#N/A</v>
      </c>
      <c r="U199" s="3" t="e">
        <f t="shared" si="125"/>
        <v>#N/A</v>
      </c>
      <c r="V199" s="3" t="e">
        <f t="shared" si="126"/>
        <v>#N/A</v>
      </c>
      <c r="W199" s="3" t="e">
        <f t="shared" si="127"/>
        <v>#N/A</v>
      </c>
      <c r="X199" s="3" t="e">
        <f t="shared" si="128"/>
        <v>#N/A</v>
      </c>
      <c r="Y199" s="3" t="e">
        <f t="shared" si="129"/>
        <v>#N/A</v>
      </c>
      <c r="Z199" s="4">
        <f t="shared" si="112"/>
        <v>1.5506831552121709</v>
      </c>
      <c r="AA199" s="4">
        <f t="shared" si="113"/>
        <v>0.93040989312730249</v>
      </c>
      <c r="AB199" s="4">
        <f t="shared" si="104"/>
        <v>1.4156740538201065</v>
      </c>
      <c r="AC199" s="4">
        <f t="shared" si="105"/>
        <v>0.84940443229206397</v>
      </c>
      <c r="AD199" s="4">
        <f t="shared" si="110"/>
        <v>1.1978785421475964</v>
      </c>
      <c r="AE199" s="4">
        <f t="shared" si="111"/>
        <v>0.71872712528855787</v>
      </c>
      <c r="AF199" s="4">
        <f t="shared" si="130"/>
        <v>1.0569163305369949</v>
      </c>
      <c r="AG199" s="4">
        <f t="shared" si="131"/>
        <v>0.63414979832219698</v>
      </c>
      <c r="AH199" s="52">
        <f t="shared" si="134"/>
        <v>369</v>
      </c>
      <c r="AI199" s="6" t="str">
        <f t="shared" si="106"/>
        <v>FAIL</v>
      </c>
      <c r="AJ199" s="4" t="b">
        <f t="shared" si="107"/>
        <v>1</v>
      </c>
      <c r="AK199" s="4" t="b">
        <f t="shared" si="108"/>
        <v>1</v>
      </c>
      <c r="AL199" s="4" t="b">
        <f t="shared" si="109"/>
        <v>1</v>
      </c>
      <c r="AM199" s="4" t="b">
        <f t="shared" si="132"/>
        <v>1</v>
      </c>
      <c r="AN199" s="4" t="b">
        <f t="shared" si="133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0.82968245819692898</v>
      </c>
      <c r="C200" s="4">
        <v>0.841658409961351</v>
      </c>
      <c r="D200" s="3" t="e">
        <f t="shared" si="97"/>
        <v>#N/A</v>
      </c>
      <c r="E200" s="30" t="e">
        <f t="shared" si="98"/>
        <v>#N/A</v>
      </c>
      <c r="F200" s="3" t="e">
        <f t="shared" si="99"/>
        <v>#N/A</v>
      </c>
      <c r="G200" s="30" t="e">
        <f t="shared" si="100"/>
        <v>#N/A</v>
      </c>
      <c r="H200" s="4">
        <f t="shared" si="102"/>
        <v>1.0520730124516888</v>
      </c>
      <c r="I200" s="4">
        <f t="shared" si="103"/>
        <v>0.63124380747101327</v>
      </c>
      <c r="J200" s="4">
        <f t="shared" si="114"/>
        <v>1.0915623923926099</v>
      </c>
      <c r="K200" s="4">
        <f t="shared" si="115"/>
        <v>1.0249696235913051</v>
      </c>
      <c r="L200" s="4">
        <f t="shared" si="116"/>
        <v>0.91799578102399615</v>
      </c>
      <c r="M200" s="4">
        <f t="shared" si="117"/>
        <v>0.82968245819692898</v>
      </c>
      <c r="N200" s="4">
        <f t="shared" si="118"/>
        <v>1.234861720895742</v>
      </c>
      <c r="O200" s="4">
        <f t="shared" si="119"/>
        <v>1.1273493830456665</v>
      </c>
      <c r="P200" s="4">
        <f t="shared" si="120"/>
        <v>0.95391141188869844</v>
      </c>
      <c r="Q200" s="4">
        <f t="shared" si="121"/>
        <v>0.841658409961351</v>
      </c>
      <c r="R200" s="3" t="e">
        <f t="shared" si="122"/>
        <v>#N/A</v>
      </c>
      <c r="S200" s="3" t="e">
        <f t="shared" si="123"/>
        <v>#N/A</v>
      </c>
      <c r="T200" s="3" t="e">
        <f t="shared" si="124"/>
        <v>#N/A</v>
      </c>
      <c r="U200" s="3" t="e">
        <f t="shared" si="125"/>
        <v>#N/A</v>
      </c>
      <c r="V200" s="3" t="e">
        <f t="shared" si="126"/>
        <v>#N/A</v>
      </c>
      <c r="W200" s="3" t="e">
        <f t="shared" si="127"/>
        <v>#N/A</v>
      </c>
      <c r="X200" s="3" t="e">
        <f t="shared" si="128"/>
        <v>#N/A</v>
      </c>
      <c r="Y200" s="3" t="e">
        <f t="shared" si="129"/>
        <v>#N/A</v>
      </c>
      <c r="Z200" s="4">
        <f t="shared" si="112"/>
        <v>1.5435771511196774</v>
      </c>
      <c r="AA200" s="4">
        <f t="shared" si="113"/>
        <v>0.92614629067180654</v>
      </c>
      <c r="AB200" s="4">
        <f t="shared" si="104"/>
        <v>1.4091867288070832</v>
      </c>
      <c r="AC200" s="4">
        <f t="shared" si="105"/>
        <v>0.84551203728424984</v>
      </c>
      <c r="AD200" s="4">
        <f t="shared" si="110"/>
        <v>1.1923892648608732</v>
      </c>
      <c r="AE200" s="4">
        <f t="shared" si="111"/>
        <v>0.71543355891652383</v>
      </c>
      <c r="AF200" s="4">
        <f t="shared" si="130"/>
        <v>1.0520730124516888</v>
      </c>
      <c r="AG200" s="4">
        <f t="shared" si="131"/>
        <v>0.63124380747101327</v>
      </c>
      <c r="AH200" s="52">
        <f t="shared" si="134"/>
        <v>369</v>
      </c>
      <c r="AI200" s="6" t="str">
        <f t="shared" si="106"/>
        <v>FAIL</v>
      </c>
      <c r="AJ200" s="4" t="b">
        <f t="shared" si="107"/>
        <v>1</v>
      </c>
      <c r="AK200" s="4" t="b">
        <f t="shared" si="108"/>
        <v>1</v>
      </c>
      <c r="AL200" s="4" t="b">
        <f t="shared" si="109"/>
        <v>1</v>
      </c>
      <c r="AM200" s="4" t="b">
        <f t="shared" si="132"/>
        <v>1</v>
      </c>
      <c r="AN200" s="4" t="b">
        <f t="shared" si="133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0.82555114117064499</v>
      </c>
      <c r="C201" s="4">
        <v>0.83969903822341097</v>
      </c>
      <c r="D201" s="3" t="e">
        <f t="shared" si="97"/>
        <v>#N/A</v>
      </c>
      <c r="E201" s="30" t="e">
        <f t="shared" si="98"/>
        <v>#N/A</v>
      </c>
      <c r="F201" s="3" t="e">
        <f t="shared" si="99"/>
        <v>#N/A</v>
      </c>
      <c r="G201" s="30" t="e">
        <f t="shared" si="100"/>
        <v>#N/A</v>
      </c>
      <c r="H201" s="4">
        <f t="shared" si="102"/>
        <v>1.0496237977792637</v>
      </c>
      <c r="I201" s="4">
        <f t="shared" si="103"/>
        <v>0.6297742786675582</v>
      </c>
      <c r="J201" s="4">
        <f t="shared" si="114"/>
        <v>1.0861270716233324</v>
      </c>
      <c r="K201" s="4">
        <f t="shared" si="115"/>
        <v>1.0198658945495109</v>
      </c>
      <c r="L201" s="4">
        <f t="shared" si="116"/>
        <v>0.91342471704315309</v>
      </c>
      <c r="M201" s="4">
        <f t="shared" si="117"/>
        <v>0.82555114117064499</v>
      </c>
      <c r="N201" s="4">
        <f t="shared" si="118"/>
        <v>1.2319869760734354</v>
      </c>
      <c r="O201" s="4">
        <f t="shared" si="119"/>
        <v>1.1247249257910596</v>
      </c>
      <c r="P201" s="4">
        <f t="shared" si="120"/>
        <v>0.95169071636800728</v>
      </c>
      <c r="Q201" s="4">
        <f t="shared" si="121"/>
        <v>0.83969903822341097</v>
      </c>
      <c r="R201" s="3" t="e">
        <f t="shared" si="122"/>
        <v>#N/A</v>
      </c>
      <c r="S201" s="3" t="e">
        <f t="shared" si="123"/>
        <v>#N/A</v>
      </c>
      <c r="T201" s="3" t="e">
        <f t="shared" si="124"/>
        <v>#N/A</v>
      </c>
      <c r="U201" s="3" t="e">
        <f t="shared" si="125"/>
        <v>#N/A</v>
      </c>
      <c r="V201" s="3" t="e">
        <f t="shared" si="126"/>
        <v>#N/A</v>
      </c>
      <c r="W201" s="3" t="e">
        <f t="shared" si="127"/>
        <v>#N/A</v>
      </c>
      <c r="X201" s="3" t="e">
        <f t="shared" si="128"/>
        <v>#N/A</v>
      </c>
      <c r="Y201" s="3" t="e">
        <f t="shared" si="129"/>
        <v>#N/A</v>
      </c>
      <c r="Z201" s="4">
        <f t="shared" si="112"/>
        <v>1.5399837200917943</v>
      </c>
      <c r="AA201" s="4">
        <f t="shared" si="113"/>
        <v>0.92399023205507658</v>
      </c>
      <c r="AB201" s="4">
        <f t="shared" si="104"/>
        <v>1.4059061572388245</v>
      </c>
      <c r="AC201" s="4">
        <f t="shared" si="105"/>
        <v>0.84354369434329479</v>
      </c>
      <c r="AD201" s="4">
        <f t="shared" si="110"/>
        <v>1.1896133954600092</v>
      </c>
      <c r="AE201" s="4">
        <f t="shared" si="111"/>
        <v>0.71376803727600546</v>
      </c>
      <c r="AF201" s="4">
        <f t="shared" si="130"/>
        <v>1.0496237977792637</v>
      </c>
      <c r="AG201" s="4">
        <f t="shared" si="131"/>
        <v>0.6297742786675582</v>
      </c>
      <c r="AH201" s="52">
        <f t="shared" si="134"/>
        <v>369</v>
      </c>
      <c r="AI201" s="6" t="str">
        <f t="shared" si="106"/>
        <v>FAIL</v>
      </c>
      <c r="AJ201" s="4" t="b">
        <f t="shared" si="107"/>
        <v>1</v>
      </c>
      <c r="AK201" s="4" t="b">
        <f t="shared" si="108"/>
        <v>1</v>
      </c>
      <c r="AL201" s="4" t="b">
        <f t="shared" si="109"/>
        <v>1</v>
      </c>
      <c r="AM201" s="4" t="b">
        <f t="shared" si="132"/>
        <v>1</v>
      </c>
      <c r="AN201" s="4" t="b">
        <f t="shared" si="133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0.82255221811972501</v>
      </c>
      <c r="C202" s="4">
        <v>0.835683073690074</v>
      </c>
      <c r="D202" s="3" t="e">
        <f t="shared" si="97"/>
        <v>#N/A</v>
      </c>
      <c r="E202" s="30" t="e">
        <f t="shared" si="98"/>
        <v>#N/A</v>
      </c>
      <c r="F202" s="3" t="e">
        <f t="shared" si="99"/>
        <v>#N/A</v>
      </c>
      <c r="G202" s="30" t="e">
        <f t="shared" si="100"/>
        <v>#N/A</v>
      </c>
      <c r="H202" s="4">
        <f t="shared" si="102"/>
        <v>1.0446038421125925</v>
      </c>
      <c r="I202" s="4">
        <f t="shared" si="103"/>
        <v>0.6267623052675555</v>
      </c>
      <c r="J202" s="4">
        <f t="shared" si="114"/>
        <v>1.0821815722485746</v>
      </c>
      <c r="K202" s="4">
        <f t="shared" si="115"/>
        <v>1.0161610976114623</v>
      </c>
      <c r="L202" s="4">
        <f t="shared" si="116"/>
        <v>0.91010658167562597</v>
      </c>
      <c r="M202" s="4">
        <f t="shared" si="117"/>
        <v>0.82255221811972501</v>
      </c>
      <c r="N202" s="4">
        <f t="shared" si="118"/>
        <v>1.226094845945584</v>
      </c>
      <c r="O202" s="4">
        <f t="shared" si="119"/>
        <v>1.1193457896885659</v>
      </c>
      <c r="P202" s="4">
        <f t="shared" si="120"/>
        <v>0.94713913777893777</v>
      </c>
      <c r="Q202" s="4">
        <f t="shared" si="121"/>
        <v>0.835683073690074</v>
      </c>
      <c r="R202" s="3" t="e">
        <f t="shared" si="122"/>
        <v>#N/A</v>
      </c>
      <c r="S202" s="3" t="e">
        <f t="shared" si="123"/>
        <v>#N/A</v>
      </c>
      <c r="T202" s="3" t="e">
        <f t="shared" si="124"/>
        <v>#N/A</v>
      </c>
      <c r="U202" s="3" t="e">
        <f t="shared" si="125"/>
        <v>#N/A</v>
      </c>
      <c r="V202" s="3" t="e">
        <f t="shared" si="126"/>
        <v>#N/A</v>
      </c>
      <c r="W202" s="3" t="e">
        <f t="shared" si="127"/>
        <v>#N/A</v>
      </c>
      <c r="X202" s="3" t="e">
        <f t="shared" si="128"/>
        <v>#N/A</v>
      </c>
      <c r="Y202" s="3" t="e">
        <f t="shared" si="129"/>
        <v>#N/A</v>
      </c>
      <c r="Z202" s="4">
        <f t="shared" si="112"/>
        <v>1.5326185574319799</v>
      </c>
      <c r="AA202" s="4">
        <f t="shared" si="113"/>
        <v>0.91957113445918803</v>
      </c>
      <c r="AB202" s="4">
        <f t="shared" si="104"/>
        <v>1.3991822371107074</v>
      </c>
      <c r="AC202" s="4">
        <f t="shared" si="105"/>
        <v>0.83950934226642437</v>
      </c>
      <c r="AD202" s="4">
        <f t="shared" si="110"/>
        <v>1.1839239222236722</v>
      </c>
      <c r="AE202" s="4">
        <f t="shared" si="111"/>
        <v>0.71035435333420338</v>
      </c>
      <c r="AF202" s="4">
        <f t="shared" si="130"/>
        <v>1.0446038421125925</v>
      </c>
      <c r="AG202" s="4">
        <f t="shared" si="131"/>
        <v>0.6267623052675555</v>
      </c>
      <c r="AH202" s="52">
        <f t="shared" si="134"/>
        <v>369</v>
      </c>
      <c r="AI202" s="6" t="str">
        <f t="shared" si="106"/>
        <v>FAIL</v>
      </c>
      <c r="AJ202" s="4" t="b">
        <f t="shared" si="107"/>
        <v>1</v>
      </c>
      <c r="AK202" s="4" t="b">
        <f t="shared" si="108"/>
        <v>1</v>
      </c>
      <c r="AL202" s="4" t="b">
        <f t="shared" si="109"/>
        <v>1</v>
      </c>
      <c r="AM202" s="4" t="b">
        <f t="shared" si="132"/>
        <v>1</v>
      </c>
      <c r="AN202" s="4" t="b">
        <f t="shared" si="133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0.81778947830172999</v>
      </c>
      <c r="C203" s="4">
        <v>0.83112832128793201</v>
      </c>
      <c r="D203" s="3" t="e">
        <f t="shared" si="97"/>
        <v>#N/A</v>
      </c>
      <c r="E203" s="30" t="e">
        <f t="shared" si="98"/>
        <v>#N/A</v>
      </c>
      <c r="F203" s="3" t="e">
        <f t="shared" si="99"/>
        <v>#N/A</v>
      </c>
      <c r="G203" s="30" t="e">
        <f t="shared" si="100"/>
        <v>#N/A</v>
      </c>
      <c r="H203" s="4">
        <f t="shared" si="102"/>
        <v>1.0389104016099151</v>
      </c>
      <c r="I203" s="4">
        <f t="shared" si="103"/>
        <v>0.62334624096594904</v>
      </c>
      <c r="J203" s="4">
        <f t="shared" si="114"/>
        <v>1.0759155271867418</v>
      </c>
      <c r="K203" s="4">
        <f t="shared" si="115"/>
        <v>1.010277324138509</v>
      </c>
      <c r="L203" s="4">
        <f t="shared" si="116"/>
        <v>0.90483688479841817</v>
      </c>
      <c r="M203" s="4">
        <f t="shared" si="117"/>
        <v>0.81778947830172999</v>
      </c>
      <c r="N203" s="4">
        <f t="shared" si="118"/>
        <v>1.2194122187384</v>
      </c>
      <c r="O203" s="4">
        <f t="shared" si="119"/>
        <v>1.1132449805601734</v>
      </c>
      <c r="P203" s="4">
        <f t="shared" si="120"/>
        <v>0.94197691253018134</v>
      </c>
      <c r="Q203" s="4">
        <f t="shared" si="121"/>
        <v>0.83112832128793201</v>
      </c>
      <c r="R203" s="3" t="e">
        <f t="shared" si="122"/>
        <v>#N/A</v>
      </c>
      <c r="S203" s="3" t="e">
        <f t="shared" si="123"/>
        <v>#N/A</v>
      </c>
      <c r="T203" s="3" t="e">
        <f t="shared" si="124"/>
        <v>#N/A</v>
      </c>
      <c r="U203" s="3" t="e">
        <f t="shared" si="125"/>
        <v>#N/A</v>
      </c>
      <c r="V203" s="3" t="e">
        <f t="shared" si="126"/>
        <v>#N/A</v>
      </c>
      <c r="W203" s="3" t="e">
        <f t="shared" si="127"/>
        <v>#N/A</v>
      </c>
      <c r="X203" s="3" t="e">
        <f t="shared" si="128"/>
        <v>#N/A</v>
      </c>
      <c r="Y203" s="3" t="e">
        <f t="shared" si="129"/>
        <v>#N/A</v>
      </c>
      <c r="Z203" s="4">
        <f t="shared" si="112"/>
        <v>1.524265273423</v>
      </c>
      <c r="AA203" s="4">
        <f t="shared" si="113"/>
        <v>0.9145591640538</v>
      </c>
      <c r="AB203" s="4">
        <f t="shared" si="104"/>
        <v>1.3915562257002168</v>
      </c>
      <c r="AC203" s="4">
        <f t="shared" si="105"/>
        <v>0.83493373542013005</v>
      </c>
      <c r="AD203" s="4">
        <f t="shared" si="110"/>
        <v>1.1774711406627267</v>
      </c>
      <c r="AE203" s="4">
        <f t="shared" si="111"/>
        <v>0.70648268439763595</v>
      </c>
      <c r="AF203" s="4">
        <f t="shared" si="130"/>
        <v>1.0389104016099151</v>
      </c>
      <c r="AG203" s="4">
        <f t="shared" si="131"/>
        <v>0.62334624096594904</v>
      </c>
      <c r="AH203" s="52">
        <f t="shared" si="134"/>
        <v>369</v>
      </c>
      <c r="AI203" s="6" t="str">
        <f t="shared" si="106"/>
        <v>FAIL</v>
      </c>
      <c r="AJ203" s="4" t="b">
        <f t="shared" si="107"/>
        <v>1</v>
      </c>
      <c r="AK203" s="4" t="b">
        <f t="shared" si="108"/>
        <v>1</v>
      </c>
      <c r="AL203" s="4" t="b">
        <f t="shared" si="109"/>
        <v>1</v>
      </c>
      <c r="AM203" s="4" t="b">
        <f t="shared" si="132"/>
        <v>1</v>
      </c>
      <c r="AN203" s="4" t="b">
        <f t="shared" si="133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0.81285336135813402</v>
      </c>
      <c r="C204" s="4">
        <v>0.82851354234567598</v>
      </c>
      <c r="D204" s="3" t="e">
        <f t="shared" si="97"/>
        <v>#N/A</v>
      </c>
      <c r="E204" s="30" t="e">
        <f t="shared" si="98"/>
        <v>#N/A</v>
      </c>
      <c r="F204" s="3" t="e">
        <f t="shared" si="99"/>
        <v>#N/A</v>
      </c>
      <c r="G204" s="30" t="e">
        <f t="shared" si="100"/>
        <v>#N/A</v>
      </c>
      <c r="H204" s="4">
        <f t="shared" si="102"/>
        <v>1.035641927932095</v>
      </c>
      <c r="I204" s="4">
        <f t="shared" si="103"/>
        <v>0.62138515675925698</v>
      </c>
      <c r="J204" s="4">
        <f t="shared" si="114"/>
        <v>1.0694213804600643</v>
      </c>
      <c r="K204" s="4">
        <f t="shared" si="115"/>
        <v>1.0041793647617672</v>
      </c>
      <c r="L204" s="4">
        <f t="shared" si="116"/>
        <v>0.89937535613272879</v>
      </c>
      <c r="M204" s="4">
        <f t="shared" si="117"/>
        <v>0.81285336135813402</v>
      </c>
      <c r="N204" s="4">
        <f t="shared" si="118"/>
        <v>1.2155758756493498</v>
      </c>
      <c r="O204" s="4">
        <f t="shared" si="119"/>
        <v>1.1097426458927298</v>
      </c>
      <c r="P204" s="4">
        <f t="shared" si="120"/>
        <v>0.93901339735221401</v>
      </c>
      <c r="Q204" s="4">
        <f t="shared" si="121"/>
        <v>0.82851354234567598</v>
      </c>
      <c r="R204" s="3" t="e">
        <f t="shared" si="122"/>
        <v>#N/A</v>
      </c>
      <c r="S204" s="3" t="e">
        <f t="shared" si="123"/>
        <v>#N/A</v>
      </c>
      <c r="T204" s="3" t="e">
        <f t="shared" si="124"/>
        <v>#N/A</v>
      </c>
      <c r="U204" s="3" t="e">
        <f t="shared" si="125"/>
        <v>#N/A</v>
      </c>
      <c r="V204" s="3" t="e">
        <f t="shared" si="126"/>
        <v>#N/A</v>
      </c>
      <c r="W204" s="3" t="e">
        <f t="shared" si="127"/>
        <v>#N/A</v>
      </c>
      <c r="X204" s="3" t="e">
        <f t="shared" si="128"/>
        <v>#N/A</v>
      </c>
      <c r="Y204" s="3" t="e">
        <f t="shared" si="129"/>
        <v>#N/A</v>
      </c>
      <c r="Z204" s="4">
        <f t="shared" si="112"/>
        <v>1.5194698445616872</v>
      </c>
      <c r="AA204" s="4">
        <f t="shared" si="113"/>
        <v>0.91168190673701233</v>
      </c>
      <c r="AB204" s="4">
        <f t="shared" si="104"/>
        <v>1.3871783073659123</v>
      </c>
      <c r="AC204" s="4">
        <f t="shared" si="105"/>
        <v>0.83230698441954731</v>
      </c>
      <c r="AD204" s="4">
        <f t="shared" si="110"/>
        <v>1.1737667466902675</v>
      </c>
      <c r="AE204" s="4">
        <f t="shared" si="111"/>
        <v>0.70426004801416053</v>
      </c>
      <c r="AF204" s="4">
        <f t="shared" si="130"/>
        <v>1.035641927932095</v>
      </c>
      <c r="AG204" s="4">
        <f t="shared" si="131"/>
        <v>0.62138515675925698</v>
      </c>
      <c r="AH204" s="52">
        <f t="shared" si="134"/>
        <v>369</v>
      </c>
      <c r="AI204" s="6" t="str">
        <f t="shared" si="106"/>
        <v>FAIL</v>
      </c>
      <c r="AJ204" s="4" t="b">
        <f t="shared" si="107"/>
        <v>1</v>
      </c>
      <c r="AK204" s="4" t="b">
        <f t="shared" si="108"/>
        <v>1</v>
      </c>
      <c r="AL204" s="4" t="b">
        <f t="shared" si="109"/>
        <v>1</v>
      </c>
      <c r="AM204" s="4" t="b">
        <f t="shared" si="132"/>
        <v>1</v>
      </c>
      <c r="AN204" s="4" t="b">
        <f t="shared" si="133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0.80760600335820498</v>
      </c>
      <c r="C205" s="4">
        <v>0.82623364025168</v>
      </c>
      <c r="D205" s="3" t="e">
        <f t="shared" si="97"/>
        <v>#N/A</v>
      </c>
      <c r="E205" s="30" t="e">
        <f t="shared" si="98"/>
        <v>#N/A</v>
      </c>
      <c r="F205" s="3" t="e">
        <f t="shared" si="99"/>
        <v>#N/A</v>
      </c>
      <c r="G205" s="30" t="e">
        <f t="shared" si="100"/>
        <v>#N/A</v>
      </c>
      <c r="H205" s="4">
        <f t="shared" si="102"/>
        <v>1.0327920503146</v>
      </c>
      <c r="I205" s="4">
        <f t="shared" si="103"/>
        <v>0.61967523018876003</v>
      </c>
      <c r="J205" s="4">
        <f t="shared" si="114"/>
        <v>1.0625177529390115</v>
      </c>
      <c r="K205" s="4">
        <f t="shared" si="115"/>
        <v>0.99769690571867209</v>
      </c>
      <c r="L205" s="4">
        <f t="shared" si="116"/>
        <v>0.89356945719167391</v>
      </c>
      <c r="M205" s="4">
        <f t="shared" si="117"/>
        <v>0.80760600335820498</v>
      </c>
      <c r="N205" s="4">
        <f t="shared" si="118"/>
        <v>1.2122308561141739</v>
      </c>
      <c r="O205" s="4">
        <f t="shared" si="119"/>
        <v>1.1066888580511884</v>
      </c>
      <c r="P205" s="4">
        <f t="shared" si="120"/>
        <v>0.93642942195351087</v>
      </c>
      <c r="Q205" s="4">
        <f t="shared" si="121"/>
        <v>0.82623364025168</v>
      </c>
      <c r="R205" s="3" t="e">
        <f t="shared" si="122"/>
        <v>#N/A</v>
      </c>
      <c r="S205" s="3" t="e">
        <f t="shared" si="123"/>
        <v>#N/A</v>
      </c>
      <c r="T205" s="3" t="e">
        <f t="shared" si="124"/>
        <v>#N/A</v>
      </c>
      <c r="U205" s="3" t="e">
        <f t="shared" si="125"/>
        <v>#N/A</v>
      </c>
      <c r="V205" s="3" t="e">
        <f t="shared" si="126"/>
        <v>#N/A</v>
      </c>
      <c r="W205" s="3" t="e">
        <f t="shared" si="127"/>
        <v>#N/A</v>
      </c>
      <c r="X205" s="3" t="e">
        <f t="shared" si="128"/>
        <v>#N/A</v>
      </c>
      <c r="Y205" s="3" t="e">
        <f t="shared" si="129"/>
        <v>#N/A</v>
      </c>
      <c r="Z205" s="4">
        <f t="shared" si="112"/>
        <v>1.5152885701427175</v>
      </c>
      <c r="AA205" s="4">
        <f t="shared" si="113"/>
        <v>0.90917314208563038</v>
      </c>
      <c r="AB205" s="4">
        <f t="shared" si="104"/>
        <v>1.3833610725639855</v>
      </c>
      <c r="AC205" s="4">
        <f t="shared" si="105"/>
        <v>0.83001664353839133</v>
      </c>
      <c r="AD205" s="4">
        <f t="shared" si="110"/>
        <v>1.1705367774418887</v>
      </c>
      <c r="AE205" s="4">
        <f t="shared" si="111"/>
        <v>0.70232206646513318</v>
      </c>
      <c r="AF205" s="4">
        <f t="shared" si="130"/>
        <v>1.0327920503146</v>
      </c>
      <c r="AG205" s="4">
        <f t="shared" si="131"/>
        <v>0.61967523018876003</v>
      </c>
      <c r="AH205" s="52">
        <f t="shared" si="134"/>
        <v>369</v>
      </c>
      <c r="AI205" s="6" t="str">
        <f t="shared" si="106"/>
        <v>FAIL</v>
      </c>
      <c r="AJ205" s="4" t="b">
        <f t="shared" si="107"/>
        <v>1</v>
      </c>
      <c r="AK205" s="4" t="b">
        <f t="shared" si="108"/>
        <v>1</v>
      </c>
      <c r="AL205" s="4" t="b">
        <f t="shared" si="109"/>
        <v>1</v>
      </c>
      <c r="AM205" s="4" t="b">
        <f t="shared" si="132"/>
        <v>1</v>
      </c>
      <c r="AN205" s="4" t="b">
        <f t="shared" si="133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0.80358628017775302</v>
      </c>
      <c r="C206" s="4">
        <v>0.82260195276530601</v>
      </c>
      <c r="D206" s="3" t="e">
        <f t="shared" si="97"/>
        <v>#N/A</v>
      </c>
      <c r="E206" s="30" t="e">
        <f t="shared" si="98"/>
        <v>#N/A</v>
      </c>
      <c r="F206" s="3" t="e">
        <f t="shared" si="99"/>
        <v>#N/A</v>
      </c>
      <c r="G206" s="30" t="e">
        <f t="shared" si="100"/>
        <v>#N/A</v>
      </c>
      <c r="H206" s="4">
        <f t="shared" si="102"/>
        <v>1.0282524409566325</v>
      </c>
      <c r="I206" s="4">
        <f t="shared" si="103"/>
        <v>0.61695146457397954</v>
      </c>
      <c r="J206" s="4">
        <f t="shared" si="114"/>
        <v>1.0572292493575983</v>
      </c>
      <c r="K206" s="4">
        <f t="shared" si="115"/>
        <v>0.9927310370125132</v>
      </c>
      <c r="L206" s="4">
        <f t="shared" si="116"/>
        <v>0.88912186536412263</v>
      </c>
      <c r="M206" s="4">
        <f t="shared" si="117"/>
        <v>0.80358628017775302</v>
      </c>
      <c r="N206" s="4">
        <f t="shared" si="118"/>
        <v>1.2069025283673089</v>
      </c>
      <c r="O206" s="4">
        <f t="shared" si="119"/>
        <v>1.1018244372853265</v>
      </c>
      <c r="P206" s="4">
        <f t="shared" si="120"/>
        <v>0.93231337190676489</v>
      </c>
      <c r="Q206" s="4">
        <f t="shared" si="121"/>
        <v>0.82260195276530601</v>
      </c>
      <c r="R206" s="3" t="e">
        <f t="shared" si="122"/>
        <v>#N/A</v>
      </c>
      <c r="S206" s="3" t="e">
        <f t="shared" si="123"/>
        <v>#N/A</v>
      </c>
      <c r="T206" s="3" t="e">
        <f t="shared" si="124"/>
        <v>#N/A</v>
      </c>
      <c r="U206" s="3" t="e">
        <f t="shared" si="125"/>
        <v>#N/A</v>
      </c>
      <c r="V206" s="3" t="e">
        <f t="shared" si="126"/>
        <v>#N/A</v>
      </c>
      <c r="W206" s="3" t="e">
        <f t="shared" si="127"/>
        <v>#N/A</v>
      </c>
      <c r="X206" s="3" t="e">
        <f t="shared" si="128"/>
        <v>#N/A</v>
      </c>
      <c r="Y206" s="3" t="e">
        <f t="shared" si="129"/>
        <v>#N/A</v>
      </c>
      <c r="Z206" s="4">
        <f t="shared" si="112"/>
        <v>1.5086281604591361</v>
      </c>
      <c r="AA206" s="4">
        <f t="shared" si="113"/>
        <v>0.9051768962754817</v>
      </c>
      <c r="AB206" s="4">
        <f t="shared" si="104"/>
        <v>1.3772805466066582</v>
      </c>
      <c r="AC206" s="4">
        <f t="shared" si="105"/>
        <v>0.82636832796399484</v>
      </c>
      <c r="AD206" s="4">
        <f t="shared" si="110"/>
        <v>1.1653917148834561</v>
      </c>
      <c r="AE206" s="4">
        <f t="shared" si="111"/>
        <v>0.69923502893007372</v>
      </c>
      <c r="AF206" s="4">
        <f t="shared" si="130"/>
        <v>1.0282524409566325</v>
      </c>
      <c r="AG206" s="4">
        <f t="shared" si="131"/>
        <v>0.61695146457397954</v>
      </c>
      <c r="AH206" s="52">
        <f t="shared" si="134"/>
        <v>369</v>
      </c>
      <c r="AI206" s="6" t="str">
        <f t="shared" si="106"/>
        <v>FAIL</v>
      </c>
      <c r="AJ206" s="4" t="b">
        <f t="shared" si="107"/>
        <v>1</v>
      </c>
      <c r="AK206" s="4" t="b">
        <f t="shared" si="108"/>
        <v>1</v>
      </c>
      <c r="AL206" s="4" t="b">
        <f t="shared" si="109"/>
        <v>1</v>
      </c>
      <c r="AM206" s="4" t="b">
        <f t="shared" si="132"/>
        <v>1</v>
      </c>
      <c r="AN206" s="4" t="b">
        <f t="shared" si="133"/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v>0.80082061447737296</v>
      </c>
      <c r="C207" s="4">
        <v>0.82047906385134395</v>
      </c>
      <c r="D207" s="3" t="e">
        <f>IF(B207=MAX($B$207:$B$316),B207,NA())</f>
        <v>#N/A</v>
      </c>
      <c r="E207" s="30" t="e">
        <f>IF(B207=MAX($B$207:$B$316),A207,NA())</f>
        <v>#N/A</v>
      </c>
      <c r="F207" s="3" t="e">
        <f>IF(C207=MAX($C$207:$C$316),C207,NA())</f>
        <v>#N/A</v>
      </c>
      <c r="G207" s="30" t="e">
        <f>IF(C207=MAX($C$207:$C$316),A207,NA())</f>
        <v>#N/A</v>
      </c>
      <c r="H207" s="4">
        <f t="shared" si="102"/>
        <v>1.02559882981418</v>
      </c>
      <c r="I207" s="4">
        <f t="shared" si="103"/>
        <v>0.61535929788850796</v>
      </c>
      <c r="J207" s="4">
        <f t="shared" si="114"/>
        <v>1.0535906323919875</v>
      </c>
      <c r="K207" s="4">
        <f t="shared" si="115"/>
        <v>0.98931440055853981</v>
      </c>
      <c r="L207" s="4">
        <f t="shared" si="116"/>
        <v>0.88606181579987231</v>
      </c>
      <c r="M207" s="4">
        <f t="shared" si="117"/>
        <v>0.80082061447737296</v>
      </c>
      <c r="N207" s="4">
        <f t="shared" si="118"/>
        <v>1.2037878749324482</v>
      </c>
      <c r="O207" s="4">
        <f t="shared" si="119"/>
        <v>1.0989809588870776</v>
      </c>
      <c r="P207" s="4">
        <f t="shared" si="120"/>
        <v>0.92990735072616104</v>
      </c>
      <c r="Q207" s="4">
        <f t="shared" si="121"/>
        <v>0.82047906385134395</v>
      </c>
      <c r="R207" s="3" t="e">
        <f t="shared" si="122"/>
        <v>#N/A</v>
      </c>
      <c r="S207" s="3" t="e">
        <f t="shared" si="123"/>
        <v>#N/A</v>
      </c>
      <c r="T207" s="3" t="e">
        <f t="shared" si="124"/>
        <v>#N/A</v>
      </c>
      <c r="U207" s="3" t="e">
        <f t="shared" si="125"/>
        <v>#N/A</v>
      </c>
      <c r="V207" s="3" t="e">
        <f t="shared" si="126"/>
        <v>#N/A</v>
      </c>
      <c r="W207" s="3" t="e">
        <f t="shared" si="127"/>
        <v>#N/A</v>
      </c>
      <c r="X207" s="3" t="e">
        <f t="shared" si="128"/>
        <v>#N/A</v>
      </c>
      <c r="Y207" s="3" t="e">
        <f t="shared" si="129"/>
        <v>#N/A</v>
      </c>
      <c r="Z207" s="4">
        <f t="shared" si="112"/>
        <v>1.5047348436655603</v>
      </c>
      <c r="AA207" s="4">
        <f t="shared" si="113"/>
        <v>0.9028409061993361</v>
      </c>
      <c r="AB207" s="4">
        <f t="shared" si="104"/>
        <v>1.3737261986088469</v>
      </c>
      <c r="AC207" s="4">
        <f t="shared" si="105"/>
        <v>0.82423571916530824</v>
      </c>
      <c r="AD207" s="4">
        <f t="shared" si="110"/>
        <v>1.1623841884077013</v>
      </c>
      <c r="AE207" s="4">
        <f t="shared" si="111"/>
        <v>0.69743051304462078</v>
      </c>
      <c r="AF207" s="4">
        <f t="shared" si="130"/>
        <v>1.02559882981418</v>
      </c>
      <c r="AG207" s="4">
        <f t="shared" si="131"/>
        <v>0.61535929788850796</v>
      </c>
      <c r="AH207" s="78">
        <f>$AZ$78</f>
        <v>432</v>
      </c>
      <c r="AI207" s="6" t="str">
        <f t="shared" si="106"/>
        <v>FAIL</v>
      </c>
      <c r="AJ207" s="4" t="b">
        <f t="shared" si="107"/>
        <v>1</v>
      </c>
      <c r="AK207" s="4" t="b">
        <f t="shared" si="108"/>
        <v>1</v>
      </c>
      <c r="AL207" s="4" t="b">
        <f t="shared" si="109"/>
        <v>1</v>
      </c>
      <c r="AM207" s="4" t="b">
        <f t="shared" si="132"/>
        <v>1</v>
      </c>
      <c r="AN207" s="4" t="b">
        <f t="shared" si="133"/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v>0.79928981816928402</v>
      </c>
      <c r="C208" s="4">
        <v>0.81982292753599795</v>
      </c>
      <c r="D208" s="3" t="e">
        <f t="shared" ref="D208:D271" si="135">IF(B208=MAX($B$207:$B$316),B208,NA())</f>
        <v>#N/A</v>
      </c>
      <c r="E208" s="30" t="e">
        <f t="shared" ref="E208:E271" si="136">IF(B208=MAX($B$207:$B$316),A208,NA())</f>
        <v>#N/A</v>
      </c>
      <c r="F208" s="3" t="e">
        <f t="shared" ref="F208:F271" si="137">IF(C208=MAX($C$207:$C$316),C208,NA())</f>
        <v>#N/A</v>
      </c>
      <c r="G208" s="30" t="e">
        <f t="shared" ref="G208:G271" si="138">IF(C208=MAX($C$207:$C$316),A208,NA())</f>
        <v>#N/A</v>
      </c>
      <c r="H208" s="4">
        <f t="shared" si="102"/>
        <v>1.0247786594199975</v>
      </c>
      <c r="I208" s="4">
        <f t="shared" si="103"/>
        <v>0.61486719565199843</v>
      </c>
      <c r="J208" s="4">
        <f t="shared" si="114"/>
        <v>1.0515766574503518</v>
      </c>
      <c r="K208" s="4">
        <f t="shared" si="115"/>
        <v>0.98742329185761979</v>
      </c>
      <c r="L208" s="4">
        <f t="shared" si="116"/>
        <v>0.88436807798662909</v>
      </c>
      <c r="M208" s="4">
        <f t="shared" si="117"/>
        <v>0.79928981816928402</v>
      </c>
      <c r="N208" s="4">
        <f t="shared" si="118"/>
        <v>1.202825206930892</v>
      </c>
      <c r="O208" s="4">
        <f t="shared" si="119"/>
        <v>1.0981021048751118</v>
      </c>
      <c r="P208" s="4">
        <f t="shared" si="120"/>
        <v>0.92916370471543341</v>
      </c>
      <c r="Q208" s="4">
        <f t="shared" si="121"/>
        <v>0.81982292753599795</v>
      </c>
      <c r="R208" s="3" t="e">
        <f t="shared" si="122"/>
        <v>#N/A</v>
      </c>
      <c r="S208" s="3" t="e">
        <f t="shared" si="123"/>
        <v>#N/A</v>
      </c>
      <c r="T208" s="3" t="e">
        <f t="shared" si="124"/>
        <v>#N/A</v>
      </c>
      <c r="U208" s="3" t="e">
        <f t="shared" si="125"/>
        <v>#N/A</v>
      </c>
      <c r="V208" s="3" t="e">
        <f t="shared" si="126"/>
        <v>#N/A</v>
      </c>
      <c r="W208" s="3" t="e">
        <f t="shared" si="127"/>
        <v>#N/A</v>
      </c>
      <c r="X208" s="3" t="e">
        <f t="shared" si="128"/>
        <v>#N/A</v>
      </c>
      <c r="Y208" s="3" t="e">
        <f t="shared" si="129"/>
        <v>#N/A</v>
      </c>
      <c r="Z208" s="4">
        <f t="shared" si="112"/>
        <v>1.503531508663615</v>
      </c>
      <c r="AA208" s="4">
        <f t="shared" si="113"/>
        <v>0.90211890519816906</v>
      </c>
      <c r="AB208" s="4">
        <f t="shared" si="104"/>
        <v>1.3726276310938899</v>
      </c>
      <c r="AC208" s="4">
        <f t="shared" si="105"/>
        <v>0.82357657865633382</v>
      </c>
      <c r="AD208" s="4">
        <f t="shared" si="110"/>
        <v>1.1614546308942917</v>
      </c>
      <c r="AE208" s="4">
        <f t="shared" si="111"/>
        <v>0.69687277853657503</v>
      </c>
      <c r="AF208" s="4">
        <f t="shared" si="130"/>
        <v>1.0247786594199975</v>
      </c>
      <c r="AG208" s="4">
        <f t="shared" si="131"/>
        <v>0.61486719565199843</v>
      </c>
      <c r="AH208" s="78">
        <f t="shared" ref="AH208:AH271" si="139">$AZ$78</f>
        <v>432</v>
      </c>
      <c r="AI208" s="6" t="str">
        <f t="shared" si="106"/>
        <v>FAIL</v>
      </c>
      <c r="AJ208" s="4" t="b">
        <f t="shared" si="107"/>
        <v>1</v>
      </c>
      <c r="AK208" s="4" t="b">
        <f t="shared" si="108"/>
        <v>1</v>
      </c>
      <c r="AL208" s="4" t="b">
        <f t="shared" si="109"/>
        <v>1</v>
      </c>
      <c r="AM208" s="4" t="b">
        <f t="shared" si="132"/>
        <v>1</v>
      </c>
      <c r="AN208" s="4" t="b">
        <f t="shared" si="133"/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v>0.79803341033282205</v>
      </c>
      <c r="C209" s="4">
        <v>0.82027354685225895</v>
      </c>
      <c r="D209" s="3" t="e">
        <f t="shared" si="135"/>
        <v>#N/A</v>
      </c>
      <c r="E209" s="30" t="e">
        <f t="shared" si="136"/>
        <v>#N/A</v>
      </c>
      <c r="F209" s="3" t="e">
        <f t="shared" si="137"/>
        <v>#N/A</v>
      </c>
      <c r="G209" s="30" t="e">
        <f t="shared" si="138"/>
        <v>#N/A</v>
      </c>
      <c r="H209" s="4">
        <f t="shared" si="102"/>
        <v>1.0253419335653238</v>
      </c>
      <c r="I209" s="4">
        <f t="shared" si="103"/>
        <v>0.61520516013919424</v>
      </c>
      <c r="J209" s="4">
        <f t="shared" si="114"/>
        <v>1.0499236786146058</v>
      </c>
      <c r="K209" s="4">
        <f t="shared" si="115"/>
        <v>0.98587115603204845</v>
      </c>
      <c r="L209" s="4">
        <f t="shared" si="116"/>
        <v>0.88297793518955936</v>
      </c>
      <c r="M209" s="4">
        <f t="shared" si="117"/>
        <v>0.79803341033282205</v>
      </c>
      <c r="N209" s="4">
        <f t="shared" si="118"/>
        <v>1.2034863451524807</v>
      </c>
      <c r="O209" s="4">
        <f t="shared" si="119"/>
        <v>1.0987056815781577</v>
      </c>
      <c r="P209" s="4">
        <f t="shared" si="120"/>
        <v>0.92967442367589448</v>
      </c>
      <c r="Q209" s="4">
        <f t="shared" si="121"/>
        <v>0.82027354685225895</v>
      </c>
      <c r="R209" s="3" t="e">
        <f t="shared" si="122"/>
        <v>#N/A</v>
      </c>
      <c r="S209" s="3" t="e">
        <f t="shared" si="123"/>
        <v>#N/A</v>
      </c>
      <c r="T209" s="3" t="e">
        <f t="shared" si="124"/>
        <v>#N/A</v>
      </c>
      <c r="U209" s="3" t="e">
        <f t="shared" si="125"/>
        <v>#N/A</v>
      </c>
      <c r="V209" s="3" t="e">
        <f t="shared" si="126"/>
        <v>#N/A</v>
      </c>
      <c r="W209" s="3" t="e">
        <f t="shared" si="127"/>
        <v>#N/A</v>
      </c>
      <c r="X209" s="3" t="e">
        <f t="shared" si="128"/>
        <v>#N/A</v>
      </c>
      <c r="Y209" s="3" t="e">
        <f t="shared" si="129"/>
        <v>#N/A</v>
      </c>
      <c r="Z209" s="4">
        <f t="shared" si="112"/>
        <v>1.5043579314406008</v>
      </c>
      <c r="AA209" s="4">
        <f t="shared" si="113"/>
        <v>0.90261475886436049</v>
      </c>
      <c r="AB209" s="4">
        <f t="shared" si="104"/>
        <v>1.3733821019726973</v>
      </c>
      <c r="AC209" s="4">
        <f t="shared" si="105"/>
        <v>0.8240292611836183</v>
      </c>
      <c r="AD209" s="4">
        <f t="shared" si="110"/>
        <v>1.1620930295948682</v>
      </c>
      <c r="AE209" s="4">
        <f t="shared" si="111"/>
        <v>0.6972558177569208</v>
      </c>
      <c r="AF209" s="4">
        <f t="shared" si="130"/>
        <v>1.0253419335653238</v>
      </c>
      <c r="AG209" s="4">
        <f t="shared" si="131"/>
        <v>0.61520516013919424</v>
      </c>
      <c r="AH209" s="78">
        <f t="shared" si="139"/>
        <v>432</v>
      </c>
      <c r="AI209" s="6" t="str">
        <f t="shared" si="106"/>
        <v>FAIL</v>
      </c>
      <c r="AJ209" s="4" t="b">
        <f t="shared" si="107"/>
        <v>1</v>
      </c>
      <c r="AK209" s="4" t="b">
        <f t="shared" si="108"/>
        <v>1</v>
      </c>
      <c r="AL209" s="4" t="b">
        <f t="shared" si="109"/>
        <v>1</v>
      </c>
      <c r="AM209" s="4" t="b">
        <f t="shared" si="132"/>
        <v>1</v>
      </c>
      <c r="AN209" s="4" t="b">
        <f t="shared" si="133"/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v>0.79768251615556596</v>
      </c>
      <c r="C210" s="4">
        <v>0.82045473644471001</v>
      </c>
      <c r="D210" s="3" t="e">
        <f t="shared" si="135"/>
        <v>#N/A</v>
      </c>
      <c r="E210" s="30" t="e">
        <f t="shared" si="136"/>
        <v>#N/A</v>
      </c>
      <c r="F210" s="3" t="e">
        <f t="shared" si="137"/>
        <v>#N/A</v>
      </c>
      <c r="G210" s="30" t="e">
        <f t="shared" si="138"/>
        <v>#N/A</v>
      </c>
      <c r="H210" s="4">
        <f t="shared" si="102"/>
        <v>1.0255684205558875</v>
      </c>
      <c r="I210" s="4">
        <f t="shared" si="103"/>
        <v>0.61534105233353253</v>
      </c>
      <c r="J210" s="4">
        <f t="shared" si="114"/>
        <v>1.0494620286377765</v>
      </c>
      <c r="K210" s="4">
        <f t="shared" si="115"/>
        <v>0.98543766986004455</v>
      </c>
      <c r="L210" s="4">
        <f t="shared" si="116"/>
        <v>0.88258969102322249</v>
      </c>
      <c r="M210" s="4">
        <f t="shared" si="117"/>
        <v>0.79768251615556596</v>
      </c>
      <c r="N210" s="4">
        <f t="shared" si="118"/>
        <v>1.2037521823250135</v>
      </c>
      <c r="O210" s="4">
        <f t="shared" si="119"/>
        <v>1.0989483738305568</v>
      </c>
      <c r="P210" s="4">
        <f t="shared" si="120"/>
        <v>0.92987977874382821</v>
      </c>
      <c r="Q210" s="4">
        <f t="shared" si="121"/>
        <v>0.82045473644471001</v>
      </c>
      <c r="R210" s="3" t="e">
        <f t="shared" si="122"/>
        <v>#N/A</v>
      </c>
      <c r="S210" s="3" t="e">
        <f t="shared" si="123"/>
        <v>#N/A</v>
      </c>
      <c r="T210" s="3" t="e">
        <f t="shared" si="124"/>
        <v>#N/A</v>
      </c>
      <c r="U210" s="3" t="e">
        <f t="shared" si="125"/>
        <v>#N/A</v>
      </c>
      <c r="V210" s="3" t="e">
        <f t="shared" si="126"/>
        <v>#N/A</v>
      </c>
      <c r="W210" s="3" t="e">
        <f t="shared" si="127"/>
        <v>#N/A</v>
      </c>
      <c r="X210" s="3" t="e">
        <f t="shared" si="128"/>
        <v>#N/A</v>
      </c>
      <c r="Y210" s="3" t="e">
        <f t="shared" si="129"/>
        <v>#N/A</v>
      </c>
      <c r="Z210" s="4">
        <f t="shared" si="112"/>
        <v>1.5046902279062668</v>
      </c>
      <c r="AA210" s="4">
        <f t="shared" si="113"/>
        <v>0.9028141367437601</v>
      </c>
      <c r="AB210" s="4">
        <f t="shared" si="104"/>
        <v>1.373685467288196</v>
      </c>
      <c r="AC210" s="4">
        <f t="shared" si="105"/>
        <v>0.82421128037291758</v>
      </c>
      <c r="AD210" s="4">
        <f t="shared" si="110"/>
        <v>1.1623497234297853</v>
      </c>
      <c r="AE210" s="4">
        <f t="shared" si="111"/>
        <v>0.69740983405787116</v>
      </c>
      <c r="AF210" s="4">
        <f t="shared" si="130"/>
        <v>1.0255684205558875</v>
      </c>
      <c r="AG210" s="4">
        <f t="shared" si="131"/>
        <v>0.61534105233353253</v>
      </c>
      <c r="AH210" s="78">
        <f t="shared" si="139"/>
        <v>432</v>
      </c>
      <c r="AI210" s="6" t="str">
        <f t="shared" si="106"/>
        <v>FAIL</v>
      </c>
      <c r="AJ210" s="4" t="b">
        <f t="shared" si="107"/>
        <v>1</v>
      </c>
      <c r="AK210" s="4" t="b">
        <f t="shared" si="108"/>
        <v>1</v>
      </c>
      <c r="AL210" s="4" t="b">
        <f t="shared" si="109"/>
        <v>1</v>
      </c>
      <c r="AM210" s="4" t="b">
        <f t="shared" si="132"/>
        <v>1</v>
      </c>
      <c r="AN210" s="4" t="b">
        <f t="shared" si="133"/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v>0.799050707325073</v>
      </c>
      <c r="C211" s="4">
        <v>0.82059557252808901</v>
      </c>
      <c r="D211" s="3" t="e">
        <f t="shared" si="135"/>
        <v>#N/A</v>
      </c>
      <c r="E211" s="30" t="e">
        <f t="shared" si="136"/>
        <v>#N/A</v>
      </c>
      <c r="F211" s="3" t="e">
        <f t="shared" si="137"/>
        <v>#N/A</v>
      </c>
      <c r="G211" s="30" t="e">
        <f t="shared" si="138"/>
        <v>#N/A</v>
      </c>
      <c r="H211" s="4">
        <f t="shared" si="102"/>
        <v>1.0257444656601113</v>
      </c>
      <c r="I211" s="4">
        <f t="shared" si="103"/>
        <v>0.61544667939606679</v>
      </c>
      <c r="J211" s="4">
        <f t="shared" si="114"/>
        <v>1.0512620739581069</v>
      </c>
      <c r="K211" s="4">
        <f t="shared" si="115"/>
        <v>0.98712790010916684</v>
      </c>
      <c r="L211" s="4">
        <f t="shared" si="116"/>
        <v>0.88410351563025502</v>
      </c>
      <c r="M211" s="4">
        <f t="shared" si="117"/>
        <v>0.799050707325073</v>
      </c>
      <c r="N211" s="4">
        <f t="shared" si="118"/>
        <v>1.2039588137638813</v>
      </c>
      <c r="O211" s="4">
        <f t="shared" si="119"/>
        <v>1.0991370150534432</v>
      </c>
      <c r="P211" s="4">
        <f t="shared" si="120"/>
        <v>0.93003939830629068</v>
      </c>
      <c r="Q211" s="4">
        <f t="shared" si="121"/>
        <v>0.82059557252808901</v>
      </c>
      <c r="R211" s="3" t="e">
        <f t="shared" si="122"/>
        <v>#N/A</v>
      </c>
      <c r="S211" s="3" t="e">
        <f t="shared" si="123"/>
        <v>#N/A</v>
      </c>
      <c r="T211" s="3" t="e">
        <f t="shared" si="124"/>
        <v>#N/A</v>
      </c>
      <c r="U211" s="3" t="e">
        <f t="shared" si="125"/>
        <v>#N/A</v>
      </c>
      <c r="V211" s="3" t="e">
        <f t="shared" si="126"/>
        <v>#N/A</v>
      </c>
      <c r="W211" s="3" t="e">
        <f t="shared" si="127"/>
        <v>#N/A</v>
      </c>
      <c r="X211" s="3" t="e">
        <f t="shared" si="128"/>
        <v>#N/A</v>
      </c>
      <c r="Y211" s="3" t="e">
        <f t="shared" si="129"/>
        <v>#N/A</v>
      </c>
      <c r="Z211" s="4">
        <f t="shared" si="112"/>
        <v>1.5049485172048516</v>
      </c>
      <c r="AA211" s="4">
        <f t="shared" si="113"/>
        <v>0.90296911032291094</v>
      </c>
      <c r="AB211" s="4">
        <f t="shared" si="104"/>
        <v>1.3739212688168041</v>
      </c>
      <c r="AC211" s="4">
        <f t="shared" si="105"/>
        <v>0.82435276129008239</v>
      </c>
      <c r="AD211" s="4">
        <f t="shared" si="110"/>
        <v>1.1625492478828634</v>
      </c>
      <c r="AE211" s="4">
        <f t="shared" si="111"/>
        <v>0.69752954872971795</v>
      </c>
      <c r="AF211" s="4">
        <f t="shared" si="130"/>
        <v>1.0257444656601113</v>
      </c>
      <c r="AG211" s="4">
        <f t="shared" si="131"/>
        <v>0.61544667939606679</v>
      </c>
      <c r="AH211" s="78">
        <f t="shared" si="139"/>
        <v>432</v>
      </c>
      <c r="AI211" s="6" t="str">
        <f t="shared" si="106"/>
        <v>FAIL</v>
      </c>
      <c r="AJ211" s="4" t="b">
        <f t="shared" si="107"/>
        <v>1</v>
      </c>
      <c r="AK211" s="4" t="b">
        <f t="shared" si="108"/>
        <v>1</v>
      </c>
      <c r="AL211" s="4" t="b">
        <f t="shared" si="109"/>
        <v>1</v>
      </c>
      <c r="AM211" s="4" t="b">
        <f t="shared" si="132"/>
        <v>1</v>
      </c>
      <c r="AN211" s="4" t="b">
        <f t="shared" si="133"/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v>0.80151406916135404</v>
      </c>
      <c r="C212" s="4">
        <v>0.821881178263693</v>
      </c>
      <c r="D212" s="3" t="e">
        <f t="shared" si="135"/>
        <v>#N/A</v>
      </c>
      <c r="E212" s="30" t="e">
        <f t="shared" si="136"/>
        <v>#N/A</v>
      </c>
      <c r="F212" s="3" t="e">
        <f t="shared" si="137"/>
        <v>#N/A</v>
      </c>
      <c r="G212" s="30" t="e">
        <f t="shared" si="138"/>
        <v>#N/A</v>
      </c>
      <c r="H212" s="4">
        <f t="shared" si="102"/>
        <v>1.0273514728296163</v>
      </c>
      <c r="I212" s="4">
        <f t="shared" si="103"/>
        <v>0.61641088369776975</v>
      </c>
      <c r="J212" s="4">
        <f t="shared" si="114"/>
        <v>1.0545029682457638</v>
      </c>
      <c r="K212" s="4">
        <f t="shared" si="115"/>
        <v>0.99017107768771806</v>
      </c>
      <c r="L212" s="4">
        <f t="shared" si="116"/>
        <v>0.88682908340681843</v>
      </c>
      <c r="M212" s="4">
        <f t="shared" si="117"/>
        <v>0.80151406916135404</v>
      </c>
      <c r="N212" s="4">
        <f t="shared" si="118"/>
        <v>1.2058450247162964</v>
      </c>
      <c r="O212" s="4">
        <f t="shared" si="119"/>
        <v>1.1008590044207682</v>
      </c>
      <c r="P212" s="4">
        <f t="shared" si="120"/>
        <v>0.9314964668365493</v>
      </c>
      <c r="Q212" s="4">
        <f t="shared" si="121"/>
        <v>0.821881178263693</v>
      </c>
      <c r="R212" s="3" t="e">
        <f t="shared" si="122"/>
        <v>#N/A</v>
      </c>
      <c r="S212" s="3" t="e">
        <f t="shared" si="123"/>
        <v>#N/A</v>
      </c>
      <c r="T212" s="3" t="e">
        <f t="shared" si="124"/>
        <v>#N/A</v>
      </c>
      <c r="U212" s="3" t="e">
        <f t="shared" si="125"/>
        <v>#N/A</v>
      </c>
      <c r="V212" s="3" t="e">
        <f t="shared" si="126"/>
        <v>#N/A</v>
      </c>
      <c r="W212" s="3" t="e">
        <f t="shared" si="127"/>
        <v>#N/A</v>
      </c>
      <c r="X212" s="3" t="e">
        <f t="shared" si="128"/>
        <v>#N/A</v>
      </c>
      <c r="Y212" s="3" t="e">
        <f t="shared" si="129"/>
        <v>#N/A</v>
      </c>
      <c r="Z212" s="4">
        <f t="shared" si="112"/>
        <v>1.5073062808953706</v>
      </c>
      <c r="AA212" s="4">
        <f t="shared" si="113"/>
        <v>0.90438376853722224</v>
      </c>
      <c r="AB212" s="4">
        <f t="shared" si="104"/>
        <v>1.3760737555259603</v>
      </c>
      <c r="AC212" s="4">
        <f t="shared" si="105"/>
        <v>0.82564425331557612</v>
      </c>
      <c r="AD212" s="4">
        <f t="shared" si="110"/>
        <v>1.1643705835456866</v>
      </c>
      <c r="AE212" s="4">
        <f t="shared" si="111"/>
        <v>0.69862235012741203</v>
      </c>
      <c r="AF212" s="4">
        <f t="shared" si="130"/>
        <v>1.0273514728296163</v>
      </c>
      <c r="AG212" s="4">
        <f t="shared" si="131"/>
        <v>0.61641088369776975</v>
      </c>
      <c r="AH212" s="78">
        <f t="shared" si="139"/>
        <v>432</v>
      </c>
      <c r="AI212" s="6" t="str">
        <f t="shared" si="106"/>
        <v>FAIL</v>
      </c>
      <c r="AJ212" s="4" t="b">
        <f t="shared" si="107"/>
        <v>1</v>
      </c>
      <c r="AK212" s="4" t="b">
        <f t="shared" si="108"/>
        <v>1</v>
      </c>
      <c r="AL212" s="4" t="b">
        <f t="shared" si="109"/>
        <v>1</v>
      </c>
      <c r="AM212" s="4" t="b">
        <f t="shared" si="132"/>
        <v>1</v>
      </c>
      <c r="AN212" s="4" t="b">
        <f t="shared" si="133"/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v>0.80154574506875997</v>
      </c>
      <c r="C213" s="4">
        <v>0.82499597756215204</v>
      </c>
      <c r="D213" s="3" t="e">
        <f t="shared" si="135"/>
        <v>#N/A</v>
      </c>
      <c r="E213" s="30" t="e">
        <f t="shared" si="136"/>
        <v>#N/A</v>
      </c>
      <c r="F213" s="3" t="e">
        <f t="shared" si="137"/>
        <v>#N/A</v>
      </c>
      <c r="G213" s="30" t="e">
        <f t="shared" si="138"/>
        <v>#N/A</v>
      </c>
      <c r="H213" s="4">
        <f t="shared" si="102"/>
        <v>1.0312449719526899</v>
      </c>
      <c r="I213" s="4">
        <f t="shared" si="103"/>
        <v>0.61874698317161403</v>
      </c>
      <c r="J213" s="4">
        <f t="shared" si="114"/>
        <v>1.0545446422969957</v>
      </c>
      <c r="K213" s="4">
        <f t="shared" si="115"/>
        <v>0.99021020933690507</v>
      </c>
      <c r="L213" s="4">
        <f t="shared" si="116"/>
        <v>0.88686413097118655</v>
      </c>
      <c r="M213" s="4">
        <f t="shared" si="117"/>
        <v>0.80154574506875997</v>
      </c>
      <c r="N213" s="4">
        <f t="shared" si="118"/>
        <v>1.2104149860882936</v>
      </c>
      <c r="O213" s="4">
        <f t="shared" si="119"/>
        <v>1.105031085428775</v>
      </c>
      <c r="P213" s="4">
        <f t="shared" si="120"/>
        <v>0.93502669069147337</v>
      </c>
      <c r="Q213" s="4">
        <f t="shared" si="121"/>
        <v>0.82499597756215204</v>
      </c>
      <c r="R213" s="3" t="e">
        <f t="shared" si="122"/>
        <v>#N/A</v>
      </c>
      <c r="S213" s="3" t="e">
        <f t="shared" si="123"/>
        <v>#N/A</v>
      </c>
      <c r="T213" s="3" t="e">
        <f t="shared" si="124"/>
        <v>#N/A</v>
      </c>
      <c r="U213" s="3" t="e">
        <f t="shared" si="125"/>
        <v>#N/A</v>
      </c>
      <c r="V213" s="3" t="e">
        <f t="shared" si="126"/>
        <v>#N/A</v>
      </c>
      <c r="W213" s="3" t="e">
        <f t="shared" si="127"/>
        <v>#N/A</v>
      </c>
      <c r="X213" s="3" t="e">
        <f t="shared" si="128"/>
        <v>#N/A</v>
      </c>
      <c r="Y213" s="3" t="e">
        <f t="shared" si="129"/>
        <v>#N/A</v>
      </c>
      <c r="Z213" s="4">
        <f t="shared" si="112"/>
        <v>1.513018732610367</v>
      </c>
      <c r="AA213" s="4">
        <f t="shared" si="113"/>
        <v>0.90781123956622012</v>
      </c>
      <c r="AB213" s="4">
        <f t="shared" si="104"/>
        <v>1.3812888567859689</v>
      </c>
      <c r="AC213" s="4">
        <f t="shared" si="105"/>
        <v>0.82877331407158128</v>
      </c>
      <c r="AD213" s="4">
        <f t="shared" si="110"/>
        <v>1.1687833633643416</v>
      </c>
      <c r="AE213" s="4">
        <f t="shared" si="111"/>
        <v>0.701270018018605</v>
      </c>
      <c r="AF213" s="4">
        <f t="shared" si="130"/>
        <v>1.0312449719526899</v>
      </c>
      <c r="AG213" s="4">
        <f t="shared" si="131"/>
        <v>0.61874698317161403</v>
      </c>
      <c r="AH213" s="78">
        <f t="shared" si="139"/>
        <v>432</v>
      </c>
      <c r="AI213" s="6" t="str">
        <f t="shared" si="106"/>
        <v>FAIL</v>
      </c>
      <c r="AJ213" s="4" t="b">
        <f t="shared" si="107"/>
        <v>1</v>
      </c>
      <c r="AK213" s="4" t="b">
        <f t="shared" si="108"/>
        <v>1</v>
      </c>
      <c r="AL213" s="4" t="b">
        <f t="shared" si="109"/>
        <v>1</v>
      </c>
      <c r="AM213" s="4" t="b">
        <f t="shared" si="132"/>
        <v>1</v>
      </c>
      <c r="AN213" s="4" t="b">
        <f t="shared" si="133"/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v>0.80482622477825405</v>
      </c>
      <c r="C214" s="4">
        <v>0.82721104229786402</v>
      </c>
      <c r="D214" s="3" t="e">
        <f t="shared" si="135"/>
        <v>#N/A</v>
      </c>
      <c r="E214" s="30" t="e">
        <f t="shared" si="136"/>
        <v>#N/A</v>
      </c>
      <c r="F214" s="3" t="e">
        <f t="shared" si="137"/>
        <v>#N/A</v>
      </c>
      <c r="G214" s="30" t="e">
        <f t="shared" si="138"/>
        <v>#N/A</v>
      </c>
      <c r="H214" s="4">
        <f t="shared" si="102"/>
        <v>1.03401380287233</v>
      </c>
      <c r="I214" s="4">
        <f t="shared" si="103"/>
        <v>0.62040828172339801</v>
      </c>
      <c r="J214" s="4">
        <f t="shared" si="114"/>
        <v>1.0588605685221599</v>
      </c>
      <c r="K214" s="4">
        <f t="shared" si="115"/>
        <v>0.9942628345549267</v>
      </c>
      <c r="L214" s="4">
        <f t="shared" si="116"/>
        <v>0.8904937925402584</v>
      </c>
      <c r="M214" s="4">
        <f t="shared" si="117"/>
        <v>0.80482622477825405</v>
      </c>
      <c r="N214" s="4">
        <f t="shared" si="118"/>
        <v>1.2136648777534436</v>
      </c>
      <c r="O214" s="4">
        <f t="shared" si="119"/>
        <v>1.1079980276391259</v>
      </c>
      <c r="P214" s="4">
        <f t="shared" si="120"/>
        <v>0.9375371812948583</v>
      </c>
      <c r="Q214" s="4">
        <f t="shared" si="121"/>
        <v>0.82721104229786402</v>
      </c>
      <c r="R214" s="3" t="e">
        <f t="shared" si="122"/>
        <v>#N/A</v>
      </c>
      <c r="S214" s="3" t="e">
        <f t="shared" si="123"/>
        <v>#N/A</v>
      </c>
      <c r="T214" s="3" t="e">
        <f t="shared" si="124"/>
        <v>#N/A</v>
      </c>
      <c r="U214" s="3" t="e">
        <f t="shared" si="125"/>
        <v>#N/A</v>
      </c>
      <c r="V214" s="3" t="e">
        <f t="shared" si="126"/>
        <v>#N/A</v>
      </c>
      <c r="W214" s="3" t="e">
        <f t="shared" si="127"/>
        <v>#N/A</v>
      </c>
      <c r="X214" s="3" t="e">
        <f t="shared" si="128"/>
        <v>#N/A</v>
      </c>
      <c r="Y214" s="3" t="e">
        <f t="shared" si="129"/>
        <v>#N/A</v>
      </c>
      <c r="Z214" s="4">
        <f t="shared" si="112"/>
        <v>1.5170810971918045</v>
      </c>
      <c r="AA214" s="4">
        <f t="shared" si="113"/>
        <v>0.91024865831508261</v>
      </c>
      <c r="AB214" s="4">
        <f t="shared" si="104"/>
        <v>1.3849975345489074</v>
      </c>
      <c r="AC214" s="4">
        <f t="shared" si="105"/>
        <v>0.83099852072934444</v>
      </c>
      <c r="AD214" s="4">
        <f t="shared" si="110"/>
        <v>1.1719214766185728</v>
      </c>
      <c r="AE214" s="4">
        <f t="shared" si="111"/>
        <v>0.70315288597114378</v>
      </c>
      <c r="AF214" s="4">
        <f t="shared" si="130"/>
        <v>1.03401380287233</v>
      </c>
      <c r="AG214" s="4">
        <f t="shared" si="131"/>
        <v>0.62040828172339801</v>
      </c>
      <c r="AH214" s="78">
        <f t="shared" si="139"/>
        <v>432</v>
      </c>
      <c r="AI214" s="6" t="str">
        <f t="shared" si="106"/>
        <v>FAIL</v>
      </c>
      <c r="AJ214" s="4" t="b">
        <f t="shared" si="107"/>
        <v>1</v>
      </c>
      <c r="AK214" s="4" t="b">
        <f t="shared" si="108"/>
        <v>1</v>
      </c>
      <c r="AL214" s="4" t="b">
        <f t="shared" si="109"/>
        <v>1</v>
      </c>
      <c r="AM214" s="4" t="b">
        <f t="shared" si="132"/>
        <v>1</v>
      </c>
      <c r="AN214" s="4" t="b">
        <f t="shared" si="133"/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v>0.80726359243263701</v>
      </c>
      <c r="C215" s="4">
        <v>0.83225149780148799</v>
      </c>
      <c r="D215" s="3" t="e">
        <f t="shared" si="135"/>
        <v>#N/A</v>
      </c>
      <c r="E215" s="30" t="e">
        <f t="shared" si="136"/>
        <v>#N/A</v>
      </c>
      <c r="F215" s="3" t="e">
        <f t="shared" si="137"/>
        <v>#N/A</v>
      </c>
      <c r="G215" s="30" t="e">
        <f t="shared" si="138"/>
        <v>#N/A</v>
      </c>
      <c r="H215" s="4">
        <f t="shared" si="102"/>
        <v>1.04031437225186</v>
      </c>
      <c r="I215" s="4">
        <f t="shared" si="103"/>
        <v>0.62418862335111602</v>
      </c>
      <c r="J215" s="4">
        <f t="shared" si="114"/>
        <v>1.0620672638568311</v>
      </c>
      <c r="K215" s="4">
        <f t="shared" si="115"/>
        <v>0.99727389955043799</v>
      </c>
      <c r="L215" s="4">
        <f t="shared" si="116"/>
        <v>0.89319059925398647</v>
      </c>
      <c r="M215" s="4">
        <f t="shared" si="117"/>
        <v>0.80726359243263701</v>
      </c>
      <c r="N215" s="4">
        <f t="shared" si="118"/>
        <v>1.2210601172991273</v>
      </c>
      <c r="O215" s="4">
        <f t="shared" si="119"/>
        <v>1.1147494060309138</v>
      </c>
      <c r="P215" s="4">
        <f t="shared" si="120"/>
        <v>0.94324988845624091</v>
      </c>
      <c r="Q215" s="4">
        <f t="shared" si="121"/>
        <v>0.83225149780148799</v>
      </c>
      <c r="R215" s="3" t="e">
        <f t="shared" si="122"/>
        <v>#N/A</v>
      </c>
      <c r="S215" s="3" t="e">
        <f t="shared" si="123"/>
        <v>#N/A</v>
      </c>
      <c r="T215" s="3" t="e">
        <f t="shared" si="124"/>
        <v>#N/A</v>
      </c>
      <c r="U215" s="3" t="e">
        <f t="shared" si="125"/>
        <v>#N/A</v>
      </c>
      <c r="V215" s="3" t="e">
        <f t="shared" si="126"/>
        <v>#N/A</v>
      </c>
      <c r="W215" s="3" t="e">
        <f t="shared" si="127"/>
        <v>#N/A</v>
      </c>
      <c r="X215" s="3" t="e">
        <f t="shared" si="128"/>
        <v>#N/A</v>
      </c>
      <c r="Y215" s="3" t="e">
        <f t="shared" si="129"/>
        <v>#N/A</v>
      </c>
      <c r="Z215" s="4">
        <f t="shared" si="112"/>
        <v>1.5263251466239092</v>
      </c>
      <c r="AA215" s="4">
        <f t="shared" si="113"/>
        <v>0.9157950879743455</v>
      </c>
      <c r="AB215" s="4">
        <f t="shared" si="104"/>
        <v>1.3934367575386422</v>
      </c>
      <c r="AC215" s="4">
        <f t="shared" si="105"/>
        <v>0.83606205452318538</v>
      </c>
      <c r="AD215" s="4">
        <f t="shared" si="110"/>
        <v>1.1790623605703012</v>
      </c>
      <c r="AE215" s="4">
        <f t="shared" si="111"/>
        <v>0.70743741634218071</v>
      </c>
      <c r="AF215" s="4">
        <f t="shared" si="130"/>
        <v>1.04031437225186</v>
      </c>
      <c r="AG215" s="4">
        <f t="shared" si="131"/>
        <v>0.62418862335111602</v>
      </c>
      <c r="AH215" s="78">
        <f t="shared" si="139"/>
        <v>432</v>
      </c>
      <c r="AI215" s="6" t="str">
        <f t="shared" si="106"/>
        <v>FAIL</v>
      </c>
      <c r="AJ215" s="4" t="b">
        <f t="shared" si="107"/>
        <v>1</v>
      </c>
      <c r="AK215" s="4" t="b">
        <f t="shared" si="108"/>
        <v>1</v>
      </c>
      <c r="AL215" s="4" t="b">
        <f t="shared" si="109"/>
        <v>1</v>
      </c>
      <c r="AM215" s="4" t="b">
        <f t="shared" si="132"/>
        <v>1</v>
      </c>
      <c r="AN215" s="4" t="b">
        <f t="shared" si="133"/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v>0.80936275030899796</v>
      </c>
      <c r="C216" s="4">
        <v>0.83665054659545801</v>
      </c>
      <c r="D216" s="3" t="e">
        <f t="shared" si="135"/>
        <v>#N/A</v>
      </c>
      <c r="E216" s="30" t="e">
        <f t="shared" si="136"/>
        <v>#N/A</v>
      </c>
      <c r="F216" s="3" t="e">
        <f t="shared" si="137"/>
        <v>#N/A</v>
      </c>
      <c r="G216" s="30" t="e">
        <f t="shared" si="138"/>
        <v>#N/A</v>
      </c>
      <c r="H216" s="4">
        <f t="shared" si="102"/>
        <v>1.0458131832443225</v>
      </c>
      <c r="I216" s="4">
        <f t="shared" si="103"/>
        <v>0.62748790994659354</v>
      </c>
      <c r="J216" s="4">
        <f t="shared" si="114"/>
        <v>1.0648289973018288</v>
      </c>
      <c r="K216" s="4">
        <f t="shared" si="115"/>
        <v>0.9998671483736904</v>
      </c>
      <c r="L216" s="4">
        <f t="shared" si="116"/>
        <v>0.89551319635744997</v>
      </c>
      <c r="M216" s="4">
        <f t="shared" si="117"/>
        <v>0.80936275030899796</v>
      </c>
      <c r="N216" s="4">
        <f t="shared" si="118"/>
        <v>1.2275142997794946</v>
      </c>
      <c r="O216" s="4">
        <f t="shared" si="119"/>
        <v>1.1206416598065252</v>
      </c>
      <c r="P216" s="4">
        <f t="shared" si="120"/>
        <v>0.94823564371794611</v>
      </c>
      <c r="Q216" s="4">
        <f t="shared" si="121"/>
        <v>0.83665054659545801</v>
      </c>
      <c r="R216" s="3" t="e">
        <f t="shared" si="122"/>
        <v>#N/A</v>
      </c>
      <c r="S216" s="3" t="e">
        <f t="shared" si="123"/>
        <v>#N/A</v>
      </c>
      <c r="T216" s="3" t="e">
        <f t="shared" si="124"/>
        <v>#N/A</v>
      </c>
      <c r="U216" s="3" t="e">
        <f t="shared" si="125"/>
        <v>#N/A</v>
      </c>
      <c r="V216" s="3" t="e">
        <f t="shared" si="126"/>
        <v>#N/A</v>
      </c>
      <c r="W216" s="3" t="e">
        <f t="shared" si="127"/>
        <v>#N/A</v>
      </c>
      <c r="X216" s="3" t="e">
        <f t="shared" si="128"/>
        <v>#N/A</v>
      </c>
      <c r="Y216" s="3" t="e">
        <f t="shared" si="129"/>
        <v>#N/A</v>
      </c>
      <c r="Z216" s="4">
        <f t="shared" si="112"/>
        <v>1.5343928747243682</v>
      </c>
      <c r="AA216" s="4">
        <f t="shared" si="113"/>
        <v>0.92063572483462086</v>
      </c>
      <c r="AB216" s="4">
        <f t="shared" si="104"/>
        <v>1.4008020747581564</v>
      </c>
      <c r="AC216" s="4">
        <f t="shared" si="105"/>
        <v>0.84048124485489395</v>
      </c>
      <c r="AD216" s="4">
        <f t="shared" si="110"/>
        <v>1.1852945546474327</v>
      </c>
      <c r="AE216" s="4">
        <f t="shared" si="111"/>
        <v>0.71117673278845961</v>
      </c>
      <c r="AF216" s="4">
        <f t="shared" si="130"/>
        <v>1.0458131832443225</v>
      </c>
      <c r="AG216" s="4">
        <f t="shared" si="131"/>
        <v>0.62748790994659354</v>
      </c>
      <c r="AH216" s="78">
        <f t="shared" si="139"/>
        <v>432</v>
      </c>
      <c r="AI216" s="6" t="str">
        <f t="shared" si="106"/>
        <v>FAIL</v>
      </c>
      <c r="AJ216" s="4" t="b">
        <f t="shared" si="107"/>
        <v>1</v>
      </c>
      <c r="AK216" s="4" t="b">
        <f t="shared" si="108"/>
        <v>1</v>
      </c>
      <c r="AL216" s="4" t="b">
        <f t="shared" si="109"/>
        <v>1</v>
      </c>
      <c r="AM216" s="4" t="b">
        <f t="shared" si="132"/>
        <v>1</v>
      </c>
      <c r="AN216" s="4" t="b">
        <f t="shared" si="133"/>
        <v>1</v>
      </c>
      <c r="AO216" s="77">
        <v>400</v>
      </c>
    </row>
    <row r="217" spans="1:41" s="1" customFormat="1" x14ac:dyDescent="0.25">
      <c r="A217" s="77">
        <v>401</v>
      </c>
      <c r="B217" s="4">
        <v>0.81088383441234502</v>
      </c>
      <c r="C217" s="4">
        <v>0.83927103829736305</v>
      </c>
      <c r="D217" s="3" t="e">
        <f t="shared" si="135"/>
        <v>#N/A</v>
      </c>
      <c r="E217" s="30" t="e">
        <f t="shared" si="136"/>
        <v>#N/A</v>
      </c>
      <c r="F217" s="3" t="e">
        <f t="shared" si="137"/>
        <v>#N/A</v>
      </c>
      <c r="G217" s="30" t="e">
        <f t="shared" si="138"/>
        <v>#N/A</v>
      </c>
      <c r="H217" s="4">
        <f t="shared" si="102"/>
        <v>1.0490887978717038</v>
      </c>
      <c r="I217" s="4">
        <f t="shared" si="103"/>
        <v>0.62945327872302226</v>
      </c>
      <c r="J217" s="4">
        <f t="shared" si="114"/>
        <v>1.0668301944905558</v>
      </c>
      <c r="K217" s="4">
        <f t="shared" si="115"/>
        <v>1.001746258851989</v>
      </c>
      <c r="L217" s="4">
        <f t="shared" si="116"/>
        <v>0.89719618817638003</v>
      </c>
      <c r="M217" s="4">
        <f t="shared" si="117"/>
        <v>0.81088383441234502</v>
      </c>
      <c r="N217" s="4">
        <f t="shared" si="118"/>
        <v>1.2313590244971575</v>
      </c>
      <c r="O217" s="4">
        <f t="shared" si="119"/>
        <v>1.124151646362181</v>
      </c>
      <c r="P217" s="4">
        <f t="shared" si="120"/>
        <v>0.95120563357323862</v>
      </c>
      <c r="Q217" s="4">
        <f t="shared" si="121"/>
        <v>0.83927103829736305</v>
      </c>
      <c r="R217" s="3" t="e">
        <f t="shared" si="122"/>
        <v>#N/A</v>
      </c>
      <c r="S217" s="3" t="e">
        <f t="shared" si="123"/>
        <v>#N/A</v>
      </c>
      <c r="T217" s="3" t="e">
        <f t="shared" si="124"/>
        <v>#N/A</v>
      </c>
      <c r="U217" s="3" t="e">
        <f t="shared" si="125"/>
        <v>#N/A</v>
      </c>
      <c r="V217" s="3" t="e">
        <f t="shared" si="126"/>
        <v>#N/A</v>
      </c>
      <c r="W217" s="3" t="e">
        <f t="shared" si="127"/>
        <v>#N/A</v>
      </c>
      <c r="X217" s="3" t="e">
        <f t="shared" si="128"/>
        <v>#N/A</v>
      </c>
      <c r="Y217" s="3" t="e">
        <f t="shared" si="129"/>
        <v>#N/A</v>
      </c>
      <c r="Z217" s="4">
        <f t="shared" si="112"/>
        <v>1.5391987806214469</v>
      </c>
      <c r="AA217" s="4">
        <f t="shared" si="113"/>
        <v>0.92351926837286813</v>
      </c>
      <c r="AB217" s="4">
        <f t="shared" si="104"/>
        <v>1.4051895579527263</v>
      </c>
      <c r="AC217" s="4">
        <f t="shared" si="105"/>
        <v>0.84311373477163576</v>
      </c>
      <c r="AD217" s="4">
        <f t="shared" si="110"/>
        <v>1.1890070419665482</v>
      </c>
      <c r="AE217" s="4">
        <f t="shared" si="111"/>
        <v>0.71340422517992896</v>
      </c>
      <c r="AF217" s="4">
        <f t="shared" si="130"/>
        <v>1.0490887978717038</v>
      </c>
      <c r="AG217" s="4">
        <f t="shared" si="131"/>
        <v>0.62945327872302226</v>
      </c>
      <c r="AH217" s="78">
        <f t="shared" si="139"/>
        <v>432</v>
      </c>
      <c r="AI217" s="6" t="str">
        <f t="shared" si="106"/>
        <v>FAIL</v>
      </c>
      <c r="AJ217" s="4" t="b">
        <f t="shared" si="107"/>
        <v>1</v>
      </c>
      <c r="AK217" s="4" t="b">
        <f t="shared" si="108"/>
        <v>1</v>
      </c>
      <c r="AL217" s="4" t="b">
        <f t="shared" si="109"/>
        <v>1</v>
      </c>
      <c r="AM217" s="4" t="b">
        <f t="shared" si="132"/>
        <v>1</v>
      </c>
      <c r="AN217" s="4" t="b">
        <f t="shared" si="133"/>
        <v>1</v>
      </c>
      <c r="AO217" s="77">
        <v>401</v>
      </c>
    </row>
    <row r="218" spans="1:41" s="1" customFormat="1" x14ac:dyDescent="0.25">
      <c r="A218" s="77">
        <v>402</v>
      </c>
      <c r="B218" s="4">
        <v>0.81541300748641399</v>
      </c>
      <c r="C218" s="4">
        <v>0.84480675792659599</v>
      </c>
      <c r="D218" s="3" t="e">
        <f t="shared" si="135"/>
        <v>#N/A</v>
      </c>
      <c r="E218" s="30" t="e">
        <f t="shared" si="136"/>
        <v>#N/A</v>
      </c>
      <c r="F218" s="3" t="e">
        <f t="shared" si="137"/>
        <v>#N/A</v>
      </c>
      <c r="G218" s="30" t="e">
        <f t="shared" si="138"/>
        <v>#N/A</v>
      </c>
      <c r="H218" s="4">
        <f t="shared" si="102"/>
        <v>1.056008447408245</v>
      </c>
      <c r="I218" s="4">
        <f t="shared" si="103"/>
        <v>0.63360506844494702</v>
      </c>
      <c r="J218" s="4">
        <f t="shared" si="114"/>
        <v>1.0727889500933139</v>
      </c>
      <c r="K218" s="4">
        <f t="shared" si="115"/>
        <v>1.0073414896237676</v>
      </c>
      <c r="L218" s="4">
        <f t="shared" si="116"/>
        <v>0.90220745692437609</v>
      </c>
      <c r="M218" s="4">
        <f t="shared" si="117"/>
        <v>0.81541300748641399</v>
      </c>
      <c r="N218" s="4">
        <f t="shared" si="118"/>
        <v>1.2394809040944457</v>
      </c>
      <c r="O218" s="4">
        <f t="shared" si="119"/>
        <v>1.131566400417827</v>
      </c>
      <c r="P218" s="4">
        <f t="shared" si="120"/>
        <v>0.95747965883674668</v>
      </c>
      <c r="Q218" s="4">
        <f t="shared" si="121"/>
        <v>0.84480675792659599</v>
      </c>
      <c r="R218" s="3" t="e">
        <f t="shared" si="122"/>
        <v>#N/A</v>
      </c>
      <c r="S218" s="3" t="e">
        <f t="shared" si="123"/>
        <v>#N/A</v>
      </c>
      <c r="T218" s="3" t="e">
        <f t="shared" si="124"/>
        <v>#N/A</v>
      </c>
      <c r="U218" s="3" t="e">
        <f t="shared" si="125"/>
        <v>#N/A</v>
      </c>
      <c r="V218" s="3" t="e">
        <f t="shared" si="126"/>
        <v>#N/A</v>
      </c>
      <c r="W218" s="3" t="e">
        <f t="shared" si="127"/>
        <v>#N/A</v>
      </c>
      <c r="X218" s="3" t="e">
        <f t="shared" si="128"/>
        <v>#N/A</v>
      </c>
      <c r="Y218" s="3" t="e">
        <f t="shared" si="129"/>
        <v>#N/A</v>
      </c>
      <c r="Z218" s="4">
        <f t="shared" si="112"/>
        <v>1.5493511301180571</v>
      </c>
      <c r="AA218" s="4">
        <f t="shared" si="113"/>
        <v>0.9296106780708342</v>
      </c>
      <c r="AB218" s="4">
        <f t="shared" si="104"/>
        <v>1.4144580005222838</v>
      </c>
      <c r="AC218" s="4">
        <f t="shared" si="105"/>
        <v>0.84867480031337017</v>
      </c>
      <c r="AD218" s="4">
        <f t="shared" si="110"/>
        <v>1.1968495735459332</v>
      </c>
      <c r="AE218" s="4">
        <f t="shared" si="111"/>
        <v>0.71810974412756001</v>
      </c>
      <c r="AF218" s="4">
        <f t="shared" si="130"/>
        <v>1.056008447408245</v>
      </c>
      <c r="AG218" s="4">
        <f t="shared" si="131"/>
        <v>0.63360506844494702</v>
      </c>
      <c r="AH218" s="78">
        <f t="shared" si="139"/>
        <v>432</v>
      </c>
      <c r="AI218" s="6" t="str">
        <f t="shared" si="106"/>
        <v>FAIL</v>
      </c>
      <c r="AJ218" s="4" t="b">
        <f t="shared" si="107"/>
        <v>1</v>
      </c>
      <c r="AK218" s="4" t="b">
        <f t="shared" si="108"/>
        <v>1</v>
      </c>
      <c r="AL218" s="4" t="b">
        <f t="shared" si="109"/>
        <v>1</v>
      </c>
      <c r="AM218" s="4" t="b">
        <f t="shared" si="132"/>
        <v>1</v>
      </c>
      <c r="AN218" s="4" t="b">
        <f t="shared" si="133"/>
        <v>1</v>
      </c>
      <c r="AO218" s="77">
        <v>402</v>
      </c>
    </row>
    <row r="219" spans="1:41" s="1" customFormat="1" x14ac:dyDescent="0.25">
      <c r="A219" s="77">
        <v>403</v>
      </c>
      <c r="B219" s="4">
        <v>0.82252126183207497</v>
      </c>
      <c r="C219" s="4">
        <v>0.85133261280550698</v>
      </c>
      <c r="D219" s="3" t="e">
        <f t="shared" si="135"/>
        <v>#N/A</v>
      </c>
      <c r="E219" s="30" t="e">
        <f t="shared" si="136"/>
        <v>#N/A</v>
      </c>
      <c r="F219" s="3" t="e">
        <f t="shared" si="137"/>
        <v>#N/A</v>
      </c>
      <c r="G219" s="30" t="e">
        <f t="shared" si="138"/>
        <v>#N/A</v>
      </c>
      <c r="H219" s="4">
        <f t="shared" si="102"/>
        <v>1.0641657660068837</v>
      </c>
      <c r="I219" s="4">
        <f t="shared" si="103"/>
        <v>0.63849945960413024</v>
      </c>
      <c r="J219" s="4">
        <f t="shared" si="114"/>
        <v>1.0821408449569789</v>
      </c>
      <c r="K219" s="4">
        <f t="shared" si="115"/>
        <v>1.016122854963101</v>
      </c>
      <c r="L219" s="4">
        <f t="shared" si="116"/>
        <v>0.91007233032900758</v>
      </c>
      <c r="M219" s="4">
        <f t="shared" si="117"/>
        <v>0.82252126183207497</v>
      </c>
      <c r="N219" s="4">
        <f t="shared" si="118"/>
        <v>1.2490554871921871</v>
      </c>
      <c r="O219" s="4">
        <f t="shared" si="119"/>
        <v>1.1403073793999341</v>
      </c>
      <c r="P219" s="4">
        <f t="shared" si="120"/>
        <v>0.96487587488787441</v>
      </c>
      <c r="Q219" s="4">
        <f t="shared" si="121"/>
        <v>0.85133261280550698</v>
      </c>
      <c r="R219" s="3" t="e">
        <f t="shared" si="122"/>
        <v>#N/A</v>
      </c>
      <c r="S219" s="3" t="e">
        <f t="shared" si="123"/>
        <v>#N/A</v>
      </c>
      <c r="T219" s="3" t="e">
        <f t="shared" si="124"/>
        <v>#N/A</v>
      </c>
      <c r="U219" s="3" t="e">
        <f t="shared" si="125"/>
        <v>#N/A</v>
      </c>
      <c r="V219" s="3" t="e">
        <f t="shared" si="126"/>
        <v>#N/A</v>
      </c>
      <c r="W219" s="3" t="e">
        <f t="shared" si="127"/>
        <v>#N/A</v>
      </c>
      <c r="X219" s="3" t="e">
        <f t="shared" si="128"/>
        <v>#N/A</v>
      </c>
      <c r="Y219" s="3" t="e">
        <f t="shared" si="129"/>
        <v>#N/A</v>
      </c>
      <c r="Z219" s="4">
        <f t="shared" si="112"/>
        <v>1.5613193589902339</v>
      </c>
      <c r="AA219" s="4">
        <f t="shared" si="113"/>
        <v>0.93679161539414024</v>
      </c>
      <c r="AB219" s="4">
        <f t="shared" si="104"/>
        <v>1.4253842242499175</v>
      </c>
      <c r="AC219" s="4">
        <f t="shared" si="105"/>
        <v>0.85523053454995057</v>
      </c>
      <c r="AD219" s="4">
        <f t="shared" si="110"/>
        <v>1.2060948436098431</v>
      </c>
      <c r="AE219" s="4">
        <f t="shared" si="111"/>
        <v>0.72365690616590583</v>
      </c>
      <c r="AF219" s="4">
        <f t="shared" si="130"/>
        <v>1.0641657660068837</v>
      </c>
      <c r="AG219" s="4">
        <f t="shared" si="131"/>
        <v>0.63849945960413024</v>
      </c>
      <c r="AH219" s="78">
        <f t="shared" si="139"/>
        <v>432</v>
      </c>
      <c r="AI219" s="6" t="str">
        <f t="shared" si="106"/>
        <v>FAIL</v>
      </c>
      <c r="AJ219" s="4" t="b">
        <f t="shared" si="107"/>
        <v>1</v>
      </c>
      <c r="AK219" s="4" t="b">
        <f t="shared" si="108"/>
        <v>1</v>
      </c>
      <c r="AL219" s="4" t="b">
        <f t="shared" si="109"/>
        <v>1</v>
      </c>
      <c r="AM219" s="4" t="b">
        <f t="shared" si="132"/>
        <v>1</v>
      </c>
      <c r="AN219" s="4" t="b">
        <f t="shared" si="133"/>
        <v>1</v>
      </c>
      <c r="AO219" s="77">
        <v>403</v>
      </c>
    </row>
    <row r="220" spans="1:41" s="1" customFormat="1" x14ac:dyDescent="0.25">
      <c r="A220" s="77">
        <v>404</v>
      </c>
      <c r="B220" s="4">
        <v>0.82944499584444598</v>
      </c>
      <c r="C220" s="4">
        <v>0.85828770585069503</v>
      </c>
      <c r="D220" s="3" t="e">
        <f t="shared" si="135"/>
        <v>#N/A</v>
      </c>
      <c r="E220" s="30" t="e">
        <f t="shared" si="136"/>
        <v>#N/A</v>
      </c>
      <c r="F220" s="3" t="e">
        <f t="shared" si="137"/>
        <v>#N/A</v>
      </c>
      <c r="G220" s="30" t="e">
        <f t="shared" si="138"/>
        <v>#N/A</v>
      </c>
      <c r="H220" s="4">
        <f t="shared" si="102"/>
        <v>1.0728596323133688</v>
      </c>
      <c r="I220" s="4">
        <f t="shared" si="103"/>
        <v>0.64371577938802127</v>
      </c>
      <c r="J220" s="4">
        <f t="shared" si="114"/>
        <v>1.0912499777199618</v>
      </c>
      <c r="K220" s="4">
        <f t="shared" si="115"/>
        <v>1.0246762683496256</v>
      </c>
      <c r="L220" s="4">
        <f t="shared" si="116"/>
        <v>0.91773304262862843</v>
      </c>
      <c r="M220" s="4">
        <f t="shared" si="117"/>
        <v>0.82944499584444598</v>
      </c>
      <c r="N220" s="4">
        <f t="shared" si="118"/>
        <v>1.2592598385835849</v>
      </c>
      <c r="O220" s="4">
        <f t="shared" si="119"/>
        <v>1.1496232963571209</v>
      </c>
      <c r="P220" s="4">
        <f t="shared" si="120"/>
        <v>0.97275857711959957</v>
      </c>
      <c r="Q220" s="4">
        <f t="shared" si="121"/>
        <v>0.85828770585069503</v>
      </c>
      <c r="R220" s="3" t="e">
        <f t="shared" si="122"/>
        <v>#N/A</v>
      </c>
      <c r="S220" s="3" t="e">
        <f t="shared" si="123"/>
        <v>#N/A</v>
      </c>
      <c r="T220" s="3" t="e">
        <f t="shared" si="124"/>
        <v>#N/A</v>
      </c>
      <c r="U220" s="3" t="e">
        <f t="shared" si="125"/>
        <v>#N/A</v>
      </c>
      <c r="V220" s="3" t="e">
        <f t="shared" si="126"/>
        <v>#N/A</v>
      </c>
      <c r="W220" s="3" t="e">
        <f t="shared" si="127"/>
        <v>#N/A</v>
      </c>
      <c r="X220" s="3" t="e">
        <f t="shared" si="128"/>
        <v>#N/A</v>
      </c>
      <c r="Y220" s="3" t="e">
        <f t="shared" si="129"/>
        <v>#N/A</v>
      </c>
      <c r="Z220" s="4">
        <f t="shared" si="112"/>
        <v>1.5740747982294812</v>
      </c>
      <c r="AA220" s="4">
        <f t="shared" si="113"/>
        <v>0.94444487893768869</v>
      </c>
      <c r="AB220" s="4">
        <f t="shared" si="104"/>
        <v>1.4370291204464012</v>
      </c>
      <c r="AC220" s="4">
        <f t="shared" si="105"/>
        <v>0.86221747226784062</v>
      </c>
      <c r="AD220" s="4">
        <f t="shared" si="110"/>
        <v>1.2159482213994994</v>
      </c>
      <c r="AE220" s="4">
        <f t="shared" si="111"/>
        <v>0.7295689328396997</v>
      </c>
      <c r="AF220" s="4">
        <f t="shared" si="130"/>
        <v>1.0728596323133688</v>
      </c>
      <c r="AG220" s="4">
        <f t="shared" si="131"/>
        <v>0.64371577938802127</v>
      </c>
      <c r="AH220" s="78">
        <f t="shared" si="139"/>
        <v>432</v>
      </c>
      <c r="AI220" s="6" t="str">
        <f t="shared" si="106"/>
        <v>FAIL</v>
      </c>
      <c r="AJ220" s="4" t="b">
        <f t="shared" si="107"/>
        <v>1</v>
      </c>
      <c r="AK220" s="4" t="b">
        <f t="shared" si="108"/>
        <v>1</v>
      </c>
      <c r="AL220" s="4" t="b">
        <f t="shared" si="109"/>
        <v>1</v>
      </c>
      <c r="AM220" s="4" t="b">
        <f t="shared" si="132"/>
        <v>1</v>
      </c>
      <c r="AN220" s="4" t="b">
        <f t="shared" si="133"/>
        <v>1</v>
      </c>
      <c r="AO220" s="77">
        <v>404</v>
      </c>
    </row>
    <row r="221" spans="1:41" s="1" customFormat="1" x14ac:dyDescent="0.25">
      <c r="A221" s="77">
        <v>405</v>
      </c>
      <c r="B221" s="4">
        <v>0.83701980536431897</v>
      </c>
      <c r="C221" s="4">
        <v>0.86596885290246595</v>
      </c>
      <c r="D221" s="3" t="e">
        <f t="shared" si="135"/>
        <v>#N/A</v>
      </c>
      <c r="E221" s="30" t="e">
        <f t="shared" si="136"/>
        <v>#N/A</v>
      </c>
      <c r="F221" s="3" t="e">
        <f t="shared" si="137"/>
        <v>#N/A</v>
      </c>
      <c r="G221" s="30" t="e">
        <f t="shared" si="138"/>
        <v>#N/A</v>
      </c>
      <c r="H221" s="4">
        <f t="shared" si="102"/>
        <v>1.0824610661280825</v>
      </c>
      <c r="I221" s="4">
        <f t="shared" si="103"/>
        <v>0.64947663967684943</v>
      </c>
      <c r="J221" s="4">
        <f t="shared" si="114"/>
        <v>1.101215690649942</v>
      </c>
      <c r="K221" s="4">
        <f t="shared" si="115"/>
        <v>1.034034004656637</v>
      </c>
      <c r="L221" s="4">
        <f t="shared" si="116"/>
        <v>0.92611413242099971</v>
      </c>
      <c r="M221" s="4">
        <f t="shared" si="117"/>
        <v>0.83701980536431897</v>
      </c>
      <c r="N221" s="4">
        <f t="shared" si="118"/>
        <v>1.2705294395933802</v>
      </c>
      <c r="O221" s="4">
        <f t="shared" si="119"/>
        <v>1.1599117177492326</v>
      </c>
      <c r="P221" s="4">
        <f t="shared" si="120"/>
        <v>0.98146416806048487</v>
      </c>
      <c r="Q221" s="4">
        <f t="shared" si="121"/>
        <v>0.86596885290246595</v>
      </c>
      <c r="R221" s="3" t="e">
        <f t="shared" si="122"/>
        <v>#N/A</v>
      </c>
      <c r="S221" s="3" t="e">
        <f t="shared" si="123"/>
        <v>#N/A</v>
      </c>
      <c r="T221" s="3" t="e">
        <f t="shared" si="124"/>
        <v>#N/A</v>
      </c>
      <c r="U221" s="3" t="e">
        <f t="shared" si="125"/>
        <v>#N/A</v>
      </c>
      <c r="V221" s="3" t="e">
        <f t="shared" si="126"/>
        <v>#N/A</v>
      </c>
      <c r="W221" s="3" t="e">
        <f t="shared" si="127"/>
        <v>#N/A</v>
      </c>
      <c r="X221" s="3" t="e">
        <f t="shared" si="128"/>
        <v>#N/A</v>
      </c>
      <c r="Y221" s="3" t="e">
        <f t="shared" si="129"/>
        <v>#N/A</v>
      </c>
      <c r="Z221" s="4">
        <f t="shared" si="112"/>
        <v>1.5881617994917252</v>
      </c>
      <c r="AA221" s="4">
        <f t="shared" si="113"/>
        <v>0.95289707969503512</v>
      </c>
      <c r="AB221" s="4">
        <f t="shared" si="104"/>
        <v>1.4498896471865408</v>
      </c>
      <c r="AC221" s="4">
        <f t="shared" si="105"/>
        <v>0.86993378831192447</v>
      </c>
      <c r="AD221" s="4">
        <f t="shared" si="110"/>
        <v>1.2268302100756061</v>
      </c>
      <c r="AE221" s="4">
        <f t="shared" si="111"/>
        <v>0.73609812604536362</v>
      </c>
      <c r="AF221" s="4">
        <f t="shared" si="130"/>
        <v>1.0824610661280825</v>
      </c>
      <c r="AG221" s="4">
        <f t="shared" si="131"/>
        <v>0.64947663967684943</v>
      </c>
      <c r="AH221" s="78">
        <f t="shared" si="139"/>
        <v>432</v>
      </c>
      <c r="AI221" s="6" t="str">
        <f t="shared" si="106"/>
        <v>FAIL</v>
      </c>
      <c r="AJ221" s="4" t="b">
        <f t="shared" si="107"/>
        <v>1</v>
      </c>
      <c r="AK221" s="4" t="b">
        <f t="shared" si="108"/>
        <v>1</v>
      </c>
      <c r="AL221" s="4" t="b">
        <f t="shared" si="109"/>
        <v>1</v>
      </c>
      <c r="AM221" s="4" t="b">
        <f t="shared" si="132"/>
        <v>1</v>
      </c>
      <c r="AN221" s="4" t="b">
        <f t="shared" si="133"/>
        <v>1</v>
      </c>
      <c r="AO221" s="77">
        <v>405</v>
      </c>
    </row>
    <row r="222" spans="1:41" s="1" customFormat="1" x14ac:dyDescent="0.25">
      <c r="A222" s="77">
        <v>406</v>
      </c>
      <c r="B222" s="4">
        <v>0.84559327022104602</v>
      </c>
      <c r="C222" s="4">
        <v>0.87232515805382904</v>
      </c>
      <c r="D222" s="3" t="e">
        <f t="shared" si="135"/>
        <v>#N/A</v>
      </c>
      <c r="E222" s="30" t="e">
        <f t="shared" si="136"/>
        <v>#N/A</v>
      </c>
      <c r="F222" s="3" t="e">
        <f t="shared" si="137"/>
        <v>#N/A</v>
      </c>
      <c r="G222" s="30" t="e">
        <f t="shared" si="138"/>
        <v>#N/A</v>
      </c>
      <c r="H222" s="4">
        <f t="shared" si="102"/>
        <v>1.0904064475672863</v>
      </c>
      <c r="I222" s="4">
        <f t="shared" si="103"/>
        <v>0.65424386854037175</v>
      </c>
      <c r="J222" s="4">
        <f t="shared" si="114"/>
        <v>1.1124952732392146</v>
      </c>
      <c r="K222" s="4">
        <f t="shared" si="115"/>
        <v>1.044625455590974</v>
      </c>
      <c r="L222" s="4">
        <f t="shared" si="116"/>
        <v>0.93560017673768558</v>
      </c>
      <c r="M222" s="4">
        <f t="shared" si="117"/>
        <v>0.84559327022104602</v>
      </c>
      <c r="N222" s="4">
        <f t="shared" si="118"/>
        <v>1.279855263258721</v>
      </c>
      <c r="O222" s="4">
        <f t="shared" si="119"/>
        <v>1.1684255953580458</v>
      </c>
      <c r="P222" s="4">
        <f t="shared" si="120"/>
        <v>0.98866822133146759</v>
      </c>
      <c r="Q222" s="4">
        <f t="shared" si="121"/>
        <v>0.87232515805382904</v>
      </c>
      <c r="R222" s="3" t="e">
        <f t="shared" si="122"/>
        <v>#N/A</v>
      </c>
      <c r="S222" s="3" t="e">
        <f t="shared" si="123"/>
        <v>#N/A</v>
      </c>
      <c r="T222" s="3" t="e">
        <f t="shared" si="124"/>
        <v>#N/A</v>
      </c>
      <c r="U222" s="3" t="e">
        <f t="shared" si="125"/>
        <v>#N/A</v>
      </c>
      <c r="V222" s="3" t="e">
        <f t="shared" si="126"/>
        <v>#N/A</v>
      </c>
      <c r="W222" s="3" t="e">
        <f t="shared" si="127"/>
        <v>#N/A</v>
      </c>
      <c r="X222" s="3" t="e">
        <f t="shared" si="128"/>
        <v>#N/A</v>
      </c>
      <c r="Y222" s="3" t="e">
        <f t="shared" si="129"/>
        <v>#N/A</v>
      </c>
      <c r="Z222" s="4">
        <f t="shared" si="112"/>
        <v>1.5998190790734013</v>
      </c>
      <c r="AA222" s="4">
        <f t="shared" si="113"/>
        <v>0.95989144744404076</v>
      </c>
      <c r="AB222" s="4">
        <f t="shared" si="104"/>
        <v>1.4605319941975572</v>
      </c>
      <c r="AC222" s="4">
        <f t="shared" si="105"/>
        <v>0.8763191965185344</v>
      </c>
      <c r="AD222" s="4">
        <f t="shared" si="110"/>
        <v>1.2358352766643346</v>
      </c>
      <c r="AE222" s="4">
        <f t="shared" si="111"/>
        <v>0.74150116599860072</v>
      </c>
      <c r="AF222" s="4">
        <f t="shared" si="130"/>
        <v>1.0904064475672863</v>
      </c>
      <c r="AG222" s="4">
        <f t="shared" si="131"/>
        <v>0.65424386854037175</v>
      </c>
      <c r="AH222" s="78">
        <f t="shared" si="139"/>
        <v>432</v>
      </c>
      <c r="AI222" s="6" t="str">
        <f t="shared" si="106"/>
        <v>FAIL</v>
      </c>
      <c r="AJ222" s="4" t="b">
        <f t="shared" si="107"/>
        <v>1</v>
      </c>
      <c r="AK222" s="4" t="b">
        <f t="shared" si="108"/>
        <v>1</v>
      </c>
      <c r="AL222" s="4" t="b">
        <f t="shared" si="109"/>
        <v>1</v>
      </c>
      <c r="AM222" s="4" t="b">
        <f t="shared" si="132"/>
        <v>1</v>
      </c>
      <c r="AN222" s="4" t="b">
        <f t="shared" si="133"/>
        <v>1</v>
      </c>
      <c r="AO222" s="77">
        <v>406</v>
      </c>
    </row>
    <row r="223" spans="1:41" s="1" customFormat="1" x14ac:dyDescent="0.25">
      <c r="A223" s="77">
        <v>407</v>
      </c>
      <c r="B223" s="4">
        <v>0.85458541415226497</v>
      </c>
      <c r="C223" s="4">
        <v>0.87970687908960299</v>
      </c>
      <c r="D223" s="3" t="e">
        <f t="shared" si="135"/>
        <v>#N/A</v>
      </c>
      <c r="E223" s="30" t="e">
        <f t="shared" si="136"/>
        <v>#N/A</v>
      </c>
      <c r="F223" s="3" t="e">
        <f t="shared" si="137"/>
        <v>#N/A</v>
      </c>
      <c r="G223" s="30" t="e">
        <f t="shared" si="138"/>
        <v>#N/A</v>
      </c>
      <c r="H223" s="4">
        <f t="shared" si="102"/>
        <v>1.0996335988620038</v>
      </c>
      <c r="I223" s="4">
        <f t="shared" si="103"/>
        <v>0.65978015931720224</v>
      </c>
      <c r="J223" s="4">
        <f t="shared" si="114"/>
        <v>1.1243256862428004</v>
      </c>
      <c r="K223" s="4">
        <f t="shared" si="115"/>
        <v>1.0557341325183975</v>
      </c>
      <c r="L223" s="4">
        <f t="shared" si="116"/>
        <v>0.94554946529943107</v>
      </c>
      <c r="M223" s="4">
        <f t="shared" si="117"/>
        <v>0.85458541415226497</v>
      </c>
      <c r="N223" s="4">
        <f t="shared" si="118"/>
        <v>1.2906855533544699</v>
      </c>
      <c r="O223" s="4">
        <f t="shared" si="119"/>
        <v>1.1783129541214152</v>
      </c>
      <c r="P223" s="4">
        <f t="shared" si="120"/>
        <v>0.9970344514458046</v>
      </c>
      <c r="Q223" s="4">
        <f t="shared" si="121"/>
        <v>0.87970687908960299</v>
      </c>
      <c r="R223" s="3" t="e">
        <f t="shared" si="122"/>
        <v>#N/A</v>
      </c>
      <c r="S223" s="3" t="e">
        <f t="shared" si="123"/>
        <v>#N/A</v>
      </c>
      <c r="T223" s="3" t="e">
        <f t="shared" si="124"/>
        <v>#N/A</v>
      </c>
      <c r="U223" s="3" t="e">
        <f t="shared" si="125"/>
        <v>#N/A</v>
      </c>
      <c r="V223" s="3" t="e">
        <f t="shared" si="126"/>
        <v>#N/A</v>
      </c>
      <c r="W223" s="3" t="e">
        <f t="shared" si="127"/>
        <v>#N/A</v>
      </c>
      <c r="X223" s="3" t="e">
        <f t="shared" si="128"/>
        <v>#N/A</v>
      </c>
      <c r="Y223" s="3" t="e">
        <f t="shared" si="129"/>
        <v>#N/A</v>
      </c>
      <c r="Z223" s="4">
        <f t="shared" si="112"/>
        <v>1.6133569416930873</v>
      </c>
      <c r="AA223" s="4">
        <f t="shared" si="113"/>
        <v>0.96801416501585247</v>
      </c>
      <c r="AB223" s="4">
        <f t="shared" si="104"/>
        <v>1.4728911926517689</v>
      </c>
      <c r="AC223" s="4">
        <f t="shared" si="105"/>
        <v>0.88373471559106143</v>
      </c>
      <c r="AD223" s="4">
        <f t="shared" si="110"/>
        <v>1.2462930643072558</v>
      </c>
      <c r="AE223" s="4">
        <f t="shared" si="111"/>
        <v>0.74777583858435348</v>
      </c>
      <c r="AF223" s="4">
        <f t="shared" si="130"/>
        <v>1.0996335988620038</v>
      </c>
      <c r="AG223" s="4">
        <f t="shared" si="131"/>
        <v>0.65978015931720224</v>
      </c>
      <c r="AH223" s="78">
        <f t="shared" si="139"/>
        <v>432</v>
      </c>
      <c r="AI223" s="6" t="str">
        <f t="shared" si="106"/>
        <v>FAIL</v>
      </c>
      <c r="AJ223" s="4" t="b">
        <f t="shared" si="107"/>
        <v>1</v>
      </c>
      <c r="AK223" s="4" t="b">
        <f t="shared" si="108"/>
        <v>1</v>
      </c>
      <c r="AL223" s="4" t="b">
        <f t="shared" si="109"/>
        <v>1</v>
      </c>
      <c r="AM223" s="4" t="b">
        <f t="shared" si="132"/>
        <v>1</v>
      </c>
      <c r="AN223" s="4" t="b">
        <f t="shared" si="133"/>
        <v>1</v>
      </c>
      <c r="AO223" s="77">
        <v>407</v>
      </c>
    </row>
    <row r="224" spans="1:41" s="1" customFormat="1" x14ac:dyDescent="0.25">
      <c r="A224" s="77">
        <v>408</v>
      </c>
      <c r="B224" s="4">
        <v>0.86305903334664502</v>
      </c>
      <c r="C224" s="4">
        <v>0.88638005482316495</v>
      </c>
      <c r="D224" s="3" t="e">
        <f t="shared" si="135"/>
        <v>#N/A</v>
      </c>
      <c r="E224" s="30" t="e">
        <f t="shared" si="136"/>
        <v>#N/A</v>
      </c>
      <c r="F224" s="3" t="e">
        <f t="shared" si="137"/>
        <v>#N/A</v>
      </c>
      <c r="G224" s="30" t="e">
        <f t="shared" si="138"/>
        <v>#N/A</v>
      </c>
      <c r="H224" s="4">
        <f t="shared" si="102"/>
        <v>1.1079750685289562</v>
      </c>
      <c r="I224" s="4">
        <f t="shared" si="103"/>
        <v>0.66478504111737369</v>
      </c>
      <c r="J224" s="4">
        <f t="shared" si="114"/>
        <v>1.1354739080096465</v>
      </c>
      <c r="K224" s="4">
        <f t="shared" si="115"/>
        <v>1.0662022365385724</v>
      </c>
      <c r="L224" s="4">
        <f t="shared" si="116"/>
        <v>0.9549250361501751</v>
      </c>
      <c r="M224" s="4">
        <f t="shared" si="117"/>
        <v>0.86305903334664502</v>
      </c>
      <c r="N224" s="4">
        <f t="shared" si="118"/>
        <v>1.3004762821972606</v>
      </c>
      <c r="O224" s="4">
        <f t="shared" si="119"/>
        <v>1.1872512602764405</v>
      </c>
      <c r="P224" s="4">
        <f t="shared" si="120"/>
        <v>1.0045976367124685</v>
      </c>
      <c r="Q224" s="4">
        <f t="shared" si="121"/>
        <v>0.88638005482316495</v>
      </c>
      <c r="R224" s="3" t="e">
        <f t="shared" si="122"/>
        <v>#N/A</v>
      </c>
      <c r="S224" s="3" t="e">
        <f t="shared" si="123"/>
        <v>#N/A</v>
      </c>
      <c r="T224" s="3" t="e">
        <f t="shared" si="124"/>
        <v>#N/A</v>
      </c>
      <c r="U224" s="3" t="e">
        <f t="shared" si="125"/>
        <v>#N/A</v>
      </c>
      <c r="V224" s="3" t="e">
        <f t="shared" si="126"/>
        <v>#N/A</v>
      </c>
      <c r="W224" s="3" t="e">
        <f t="shared" si="127"/>
        <v>#N/A</v>
      </c>
      <c r="X224" s="3" t="e">
        <f t="shared" si="128"/>
        <v>#N/A</v>
      </c>
      <c r="Y224" s="3" t="e">
        <f t="shared" si="129"/>
        <v>#N/A</v>
      </c>
      <c r="Z224" s="4">
        <f t="shared" si="112"/>
        <v>1.6255953527465759</v>
      </c>
      <c r="AA224" s="4">
        <f t="shared" si="113"/>
        <v>0.97535721164794542</v>
      </c>
      <c r="AB224" s="4">
        <f t="shared" si="104"/>
        <v>1.4840640753455505</v>
      </c>
      <c r="AC224" s="4">
        <f t="shared" si="105"/>
        <v>0.8904384452073304</v>
      </c>
      <c r="AD224" s="4">
        <f t="shared" si="110"/>
        <v>1.2557470458905855</v>
      </c>
      <c r="AE224" s="4">
        <f t="shared" si="111"/>
        <v>0.75344822753435137</v>
      </c>
      <c r="AF224" s="4">
        <f t="shared" si="130"/>
        <v>1.1079750685289562</v>
      </c>
      <c r="AG224" s="4">
        <f t="shared" si="131"/>
        <v>0.66478504111737369</v>
      </c>
      <c r="AH224" s="78">
        <f t="shared" si="139"/>
        <v>432</v>
      </c>
      <c r="AI224" s="6" t="str">
        <f t="shared" si="106"/>
        <v>FAIL</v>
      </c>
      <c r="AJ224" s="4" t="b">
        <f t="shared" si="107"/>
        <v>1</v>
      </c>
      <c r="AK224" s="4" t="b">
        <f t="shared" si="108"/>
        <v>1</v>
      </c>
      <c r="AL224" s="4" t="b">
        <f t="shared" si="109"/>
        <v>1</v>
      </c>
      <c r="AM224" s="4" t="b">
        <f t="shared" si="132"/>
        <v>1</v>
      </c>
      <c r="AN224" s="4" t="b">
        <f t="shared" si="133"/>
        <v>1</v>
      </c>
      <c r="AO224" s="77">
        <v>408</v>
      </c>
    </row>
    <row r="225" spans="1:41" s="1" customFormat="1" x14ac:dyDescent="0.25">
      <c r="A225" s="77">
        <v>409</v>
      </c>
      <c r="B225" s="4">
        <v>0.87107626278177297</v>
      </c>
      <c r="C225" s="4">
        <v>0.89339561253963395</v>
      </c>
      <c r="D225" s="3" t="e">
        <f t="shared" si="135"/>
        <v>#N/A</v>
      </c>
      <c r="E225" s="30" t="e">
        <f t="shared" si="136"/>
        <v>#N/A</v>
      </c>
      <c r="F225" s="3" t="e">
        <f t="shared" si="137"/>
        <v>#N/A</v>
      </c>
      <c r="G225" s="30" t="e">
        <f t="shared" si="138"/>
        <v>#N/A</v>
      </c>
      <c r="H225" s="4">
        <f t="shared" si="102"/>
        <v>1.1167445156745424</v>
      </c>
      <c r="I225" s="4">
        <f t="shared" si="103"/>
        <v>0.67004670940472544</v>
      </c>
      <c r="J225" s="4">
        <f t="shared" si="114"/>
        <v>1.1460216857240111</v>
      </c>
      <c r="K225" s="4">
        <f t="shared" si="115"/>
        <v>1.0761065276986221</v>
      </c>
      <c r="L225" s="4">
        <f t="shared" si="116"/>
        <v>0.96379563805845603</v>
      </c>
      <c r="M225" s="4">
        <f t="shared" si="117"/>
        <v>0.87107626278177297</v>
      </c>
      <c r="N225" s="4">
        <f t="shared" si="118"/>
        <v>1.3107693459536129</v>
      </c>
      <c r="O225" s="4">
        <f t="shared" si="119"/>
        <v>1.1966481659210306</v>
      </c>
      <c r="P225" s="4">
        <f t="shared" si="120"/>
        <v>1.012548867861945</v>
      </c>
      <c r="Q225" s="4">
        <f t="shared" si="121"/>
        <v>0.89339561253963395</v>
      </c>
      <c r="R225" s="3" t="e">
        <f t="shared" si="122"/>
        <v>#N/A</v>
      </c>
      <c r="S225" s="3" t="e">
        <f t="shared" si="123"/>
        <v>#N/A</v>
      </c>
      <c r="T225" s="3" t="e">
        <f t="shared" si="124"/>
        <v>#N/A</v>
      </c>
      <c r="U225" s="3" t="e">
        <f t="shared" si="125"/>
        <v>#N/A</v>
      </c>
      <c r="V225" s="3" t="e">
        <f t="shared" si="126"/>
        <v>#N/A</v>
      </c>
      <c r="W225" s="3" t="e">
        <f t="shared" si="127"/>
        <v>#N/A</v>
      </c>
      <c r="X225" s="3" t="e">
        <f t="shared" si="128"/>
        <v>#N/A</v>
      </c>
      <c r="Y225" s="3" t="e">
        <f t="shared" si="129"/>
        <v>#N/A</v>
      </c>
      <c r="Z225" s="4">
        <f t="shared" si="112"/>
        <v>1.6384616824420162</v>
      </c>
      <c r="AA225" s="4">
        <f t="shared" si="113"/>
        <v>0.98307700946520971</v>
      </c>
      <c r="AB225" s="4">
        <f t="shared" si="104"/>
        <v>1.4958102074012882</v>
      </c>
      <c r="AC225" s="4">
        <f t="shared" si="105"/>
        <v>0.89748612444077303</v>
      </c>
      <c r="AD225" s="4">
        <f t="shared" si="110"/>
        <v>1.2656860848274312</v>
      </c>
      <c r="AE225" s="4">
        <f t="shared" si="111"/>
        <v>0.75941165089645879</v>
      </c>
      <c r="AF225" s="4">
        <f t="shared" si="130"/>
        <v>1.1167445156745424</v>
      </c>
      <c r="AG225" s="4">
        <f t="shared" si="131"/>
        <v>0.67004670940472544</v>
      </c>
      <c r="AH225" s="78">
        <f t="shared" si="139"/>
        <v>432</v>
      </c>
      <c r="AI225" s="6" t="str">
        <f t="shared" si="106"/>
        <v>FAIL</v>
      </c>
      <c r="AJ225" s="4" t="b">
        <f t="shared" si="107"/>
        <v>1</v>
      </c>
      <c r="AK225" s="4" t="b">
        <f t="shared" si="108"/>
        <v>1</v>
      </c>
      <c r="AL225" s="4" t="b">
        <f t="shared" si="109"/>
        <v>1</v>
      </c>
      <c r="AM225" s="4" t="b">
        <f t="shared" si="132"/>
        <v>1</v>
      </c>
      <c r="AN225" s="4" t="b">
        <f t="shared" si="133"/>
        <v>1</v>
      </c>
      <c r="AO225" s="77">
        <v>409</v>
      </c>
    </row>
    <row r="226" spans="1:41" s="1" customFormat="1" x14ac:dyDescent="0.25">
      <c r="A226" s="77">
        <v>410</v>
      </c>
      <c r="B226" s="4">
        <v>0.87970196574331805</v>
      </c>
      <c r="C226" s="4">
        <v>0.90058881721510398</v>
      </c>
      <c r="D226" s="3" t="e">
        <f t="shared" si="135"/>
        <v>#N/A</v>
      </c>
      <c r="E226" s="30" t="e">
        <f t="shared" si="136"/>
        <v>#N/A</v>
      </c>
      <c r="F226" s="3" t="e">
        <f t="shared" si="137"/>
        <v>#N/A</v>
      </c>
      <c r="G226" s="30" t="e">
        <f t="shared" si="138"/>
        <v>#N/A</v>
      </c>
      <c r="H226" s="4">
        <f t="shared" si="102"/>
        <v>1.1257360215188799</v>
      </c>
      <c r="I226" s="4">
        <f t="shared" si="103"/>
        <v>0.67544161291132798</v>
      </c>
      <c r="J226" s="4">
        <f t="shared" si="114"/>
        <v>1.157369994788221</v>
      </c>
      <c r="K226" s="4">
        <f t="shared" si="115"/>
        <v>1.0867625123230515</v>
      </c>
      <c r="L226" s="4">
        <f t="shared" si="116"/>
        <v>0.97333948082484734</v>
      </c>
      <c r="M226" s="4">
        <f t="shared" si="117"/>
        <v>0.87970196574331805</v>
      </c>
      <c r="N226" s="4">
        <f t="shared" si="118"/>
        <v>1.3213230492127703</v>
      </c>
      <c r="O226" s="4">
        <f t="shared" si="119"/>
        <v>1.2062830186796274</v>
      </c>
      <c r="P226" s="4">
        <f t="shared" si="120"/>
        <v>1.0207014389605895</v>
      </c>
      <c r="Q226" s="4">
        <f t="shared" si="121"/>
        <v>0.90058881721510398</v>
      </c>
      <c r="R226" s="3" t="e">
        <f t="shared" si="122"/>
        <v>#N/A</v>
      </c>
      <c r="S226" s="3" t="e">
        <f t="shared" si="123"/>
        <v>#N/A</v>
      </c>
      <c r="T226" s="3" t="e">
        <f t="shared" si="124"/>
        <v>#N/A</v>
      </c>
      <c r="U226" s="3" t="e">
        <f t="shared" si="125"/>
        <v>#N/A</v>
      </c>
      <c r="V226" s="3" t="e">
        <f t="shared" si="126"/>
        <v>#N/A</v>
      </c>
      <c r="W226" s="3" t="e">
        <f t="shared" si="127"/>
        <v>#N/A</v>
      </c>
      <c r="X226" s="3" t="e">
        <f t="shared" si="128"/>
        <v>#N/A</v>
      </c>
      <c r="Y226" s="3" t="e">
        <f t="shared" si="129"/>
        <v>#N/A</v>
      </c>
      <c r="Z226" s="4">
        <f t="shared" si="112"/>
        <v>1.6516538115159629</v>
      </c>
      <c r="AA226" s="4">
        <f t="shared" si="113"/>
        <v>0.99099228690957775</v>
      </c>
      <c r="AB226" s="4">
        <f t="shared" si="104"/>
        <v>1.5078537733495343</v>
      </c>
      <c r="AC226" s="4">
        <f t="shared" si="105"/>
        <v>0.90471226400972049</v>
      </c>
      <c r="AD226" s="4">
        <f t="shared" si="110"/>
        <v>1.2758767987007369</v>
      </c>
      <c r="AE226" s="4">
        <f t="shared" si="111"/>
        <v>0.76552607922044213</v>
      </c>
      <c r="AF226" s="4">
        <f t="shared" si="130"/>
        <v>1.1257360215188799</v>
      </c>
      <c r="AG226" s="4">
        <f t="shared" si="131"/>
        <v>0.67544161291132798</v>
      </c>
      <c r="AH226" s="78">
        <f t="shared" si="139"/>
        <v>432</v>
      </c>
      <c r="AI226" s="6" t="str">
        <f t="shared" si="106"/>
        <v>FAIL</v>
      </c>
      <c r="AJ226" s="4" t="b">
        <f t="shared" si="107"/>
        <v>1</v>
      </c>
      <c r="AK226" s="4" t="b">
        <f t="shared" si="108"/>
        <v>1</v>
      </c>
      <c r="AL226" s="4" t="b">
        <f t="shared" si="109"/>
        <v>1</v>
      </c>
      <c r="AM226" s="4" t="b">
        <f t="shared" si="132"/>
        <v>1</v>
      </c>
      <c r="AN226" s="4" t="b">
        <f t="shared" si="133"/>
        <v>1</v>
      </c>
      <c r="AO226" s="77">
        <v>410</v>
      </c>
    </row>
    <row r="227" spans="1:41" s="1" customFormat="1" x14ac:dyDescent="0.25">
      <c r="A227" s="77">
        <v>411</v>
      </c>
      <c r="B227" s="4">
        <v>0.88716330154246203</v>
      </c>
      <c r="C227" s="4">
        <v>0.90801942813554104</v>
      </c>
      <c r="D227" s="3" t="e">
        <f t="shared" si="135"/>
        <v>#N/A</v>
      </c>
      <c r="E227" s="30" t="e">
        <f t="shared" si="136"/>
        <v>#N/A</v>
      </c>
      <c r="F227" s="3" t="e">
        <f t="shared" si="137"/>
        <v>#N/A</v>
      </c>
      <c r="G227" s="30" t="e">
        <f t="shared" si="138"/>
        <v>#N/A</v>
      </c>
      <c r="H227" s="4">
        <f t="shared" si="102"/>
        <v>1.1350242851694263</v>
      </c>
      <c r="I227" s="4">
        <f t="shared" si="103"/>
        <v>0.68101457110165575</v>
      </c>
      <c r="J227" s="4">
        <f t="shared" si="114"/>
        <v>1.1671864172940769</v>
      </c>
      <c r="K227" s="4">
        <f t="shared" si="115"/>
        <v>1.0959800659424892</v>
      </c>
      <c r="L227" s="4">
        <f t="shared" si="116"/>
        <v>0.98159501849079112</v>
      </c>
      <c r="M227" s="4">
        <f t="shared" si="117"/>
        <v>0.88716330154246203</v>
      </c>
      <c r="N227" s="4">
        <f t="shared" si="118"/>
        <v>1.332225069414694</v>
      </c>
      <c r="O227" s="4">
        <f t="shared" si="119"/>
        <v>1.2162358624196334</v>
      </c>
      <c r="P227" s="4">
        <f t="shared" si="120"/>
        <v>1.0291230794627444</v>
      </c>
      <c r="Q227" s="4">
        <f t="shared" si="121"/>
        <v>0.90801942813554104</v>
      </c>
      <c r="R227" s="3" t="e">
        <f t="shared" si="122"/>
        <v>#N/A</v>
      </c>
      <c r="S227" s="3" t="e">
        <f t="shared" si="123"/>
        <v>#N/A</v>
      </c>
      <c r="T227" s="3" t="e">
        <f t="shared" si="124"/>
        <v>#N/A</v>
      </c>
      <c r="U227" s="3" t="e">
        <f t="shared" si="125"/>
        <v>#N/A</v>
      </c>
      <c r="V227" s="3" t="e">
        <f t="shared" si="126"/>
        <v>#N/A</v>
      </c>
      <c r="W227" s="3" t="e">
        <f t="shared" si="127"/>
        <v>#N/A</v>
      </c>
      <c r="X227" s="3" t="e">
        <f t="shared" si="128"/>
        <v>#N/A</v>
      </c>
      <c r="Y227" s="3" t="e">
        <f t="shared" si="129"/>
        <v>#N/A</v>
      </c>
      <c r="Z227" s="4">
        <f t="shared" si="112"/>
        <v>1.6652813367683674</v>
      </c>
      <c r="AA227" s="4">
        <f t="shared" si="113"/>
        <v>0.99916880206102054</v>
      </c>
      <c r="AB227" s="4">
        <f t="shared" si="104"/>
        <v>1.5202948280245419</v>
      </c>
      <c r="AC227" s="4">
        <f t="shared" si="105"/>
        <v>0.91217689681472502</v>
      </c>
      <c r="AD227" s="4">
        <f t="shared" si="110"/>
        <v>1.2864038493284304</v>
      </c>
      <c r="AE227" s="4">
        <f t="shared" si="111"/>
        <v>0.77184230959705835</v>
      </c>
      <c r="AF227" s="4">
        <f t="shared" si="130"/>
        <v>1.1350242851694263</v>
      </c>
      <c r="AG227" s="4">
        <f t="shared" si="131"/>
        <v>0.68101457110165575</v>
      </c>
      <c r="AH227" s="78">
        <f t="shared" si="139"/>
        <v>432</v>
      </c>
      <c r="AI227" s="6" t="str">
        <f t="shared" si="106"/>
        <v>FAIL</v>
      </c>
      <c r="AJ227" s="4" t="b">
        <f t="shared" si="107"/>
        <v>1</v>
      </c>
      <c r="AK227" s="4" t="b">
        <f t="shared" si="108"/>
        <v>1</v>
      </c>
      <c r="AL227" s="4" t="b">
        <f t="shared" si="109"/>
        <v>1</v>
      </c>
      <c r="AM227" s="4" t="b">
        <f t="shared" si="132"/>
        <v>1</v>
      </c>
      <c r="AN227" s="4" t="b">
        <f t="shared" si="133"/>
        <v>1</v>
      </c>
      <c r="AO227" s="77">
        <v>411</v>
      </c>
    </row>
    <row r="228" spans="1:41" s="1" customFormat="1" x14ac:dyDescent="0.25">
      <c r="A228" s="77">
        <v>412</v>
      </c>
      <c r="B228" s="4">
        <v>0.89654817513529494</v>
      </c>
      <c r="C228" s="4">
        <v>0.91538191336193098</v>
      </c>
      <c r="D228" s="3" t="e">
        <f t="shared" si="135"/>
        <v>#N/A</v>
      </c>
      <c r="E228" s="30" t="e">
        <f t="shared" si="136"/>
        <v>#N/A</v>
      </c>
      <c r="F228" s="3" t="e">
        <f t="shared" si="137"/>
        <v>#N/A</v>
      </c>
      <c r="G228" s="30" t="e">
        <f t="shared" si="138"/>
        <v>#N/A</v>
      </c>
      <c r="H228" s="4">
        <f t="shared" si="102"/>
        <v>1.1442273917024137</v>
      </c>
      <c r="I228" s="4">
        <f t="shared" si="103"/>
        <v>0.68653643502144823</v>
      </c>
      <c r="J228" s="4">
        <f t="shared" si="114"/>
        <v>1.179533520658848</v>
      </c>
      <c r="K228" s="4">
        <f t="shared" si="115"/>
        <v>1.1075739115865231</v>
      </c>
      <c r="L228" s="4">
        <f t="shared" si="116"/>
        <v>0.99197883976909906</v>
      </c>
      <c r="M228" s="4">
        <f t="shared" si="117"/>
        <v>0.89654817513529494</v>
      </c>
      <c r="N228" s="4">
        <f t="shared" si="118"/>
        <v>1.343027137176539</v>
      </c>
      <c r="O228" s="4">
        <f t="shared" si="119"/>
        <v>1.2260974560060798</v>
      </c>
      <c r="P228" s="4">
        <f t="shared" si="120"/>
        <v>1.0374675082644929</v>
      </c>
      <c r="Q228" s="4">
        <f t="shared" si="121"/>
        <v>0.91538191336193098</v>
      </c>
      <c r="R228" s="3" t="e">
        <f t="shared" si="122"/>
        <v>#N/A</v>
      </c>
      <c r="S228" s="3" t="e">
        <f t="shared" si="123"/>
        <v>#N/A</v>
      </c>
      <c r="T228" s="3" t="e">
        <f t="shared" si="124"/>
        <v>#N/A</v>
      </c>
      <c r="U228" s="3" t="e">
        <f t="shared" si="125"/>
        <v>#N/A</v>
      </c>
      <c r="V228" s="3" t="e">
        <f t="shared" si="126"/>
        <v>#N/A</v>
      </c>
      <c r="W228" s="3" t="e">
        <f t="shared" si="127"/>
        <v>#N/A</v>
      </c>
      <c r="X228" s="3" t="e">
        <f t="shared" si="128"/>
        <v>#N/A</v>
      </c>
      <c r="Y228" s="3" t="e">
        <f t="shared" si="129"/>
        <v>#N/A</v>
      </c>
      <c r="Z228" s="4">
        <f t="shared" si="112"/>
        <v>1.6787839214706737</v>
      </c>
      <c r="AA228" s="4">
        <f t="shared" si="113"/>
        <v>1.0072703528824043</v>
      </c>
      <c r="AB228" s="4">
        <f t="shared" si="104"/>
        <v>1.5326218200075998</v>
      </c>
      <c r="AC228" s="4">
        <f t="shared" si="105"/>
        <v>0.91957309200455983</v>
      </c>
      <c r="AD228" s="4">
        <f t="shared" si="110"/>
        <v>1.2968343853306161</v>
      </c>
      <c r="AE228" s="4">
        <f t="shared" si="111"/>
        <v>0.77810063119836959</v>
      </c>
      <c r="AF228" s="4">
        <f t="shared" si="130"/>
        <v>1.1442273917024137</v>
      </c>
      <c r="AG228" s="4">
        <f t="shared" si="131"/>
        <v>0.68653643502144823</v>
      </c>
      <c r="AH228" s="78">
        <f t="shared" si="139"/>
        <v>432</v>
      </c>
      <c r="AI228" s="6" t="str">
        <f t="shared" si="106"/>
        <v>FAIL</v>
      </c>
      <c r="AJ228" s="4" t="b">
        <f t="shared" si="107"/>
        <v>1</v>
      </c>
      <c r="AK228" s="4" t="b">
        <f t="shared" si="108"/>
        <v>1</v>
      </c>
      <c r="AL228" s="4" t="b">
        <f t="shared" si="109"/>
        <v>1</v>
      </c>
      <c r="AM228" s="4" t="b">
        <f t="shared" si="132"/>
        <v>1</v>
      </c>
      <c r="AN228" s="4" t="b">
        <f t="shared" si="133"/>
        <v>1</v>
      </c>
      <c r="AO228" s="77">
        <v>412</v>
      </c>
    </row>
    <row r="229" spans="1:41" s="1" customFormat="1" x14ac:dyDescent="0.25">
      <c r="A229" s="77">
        <v>413</v>
      </c>
      <c r="B229" s="4">
        <v>0.90465878345223305</v>
      </c>
      <c r="C229" s="4">
        <v>0.92311337188433995</v>
      </c>
      <c r="D229" s="3" t="e">
        <f t="shared" si="135"/>
        <v>#N/A</v>
      </c>
      <c r="E229" s="30" t="e">
        <f t="shared" si="136"/>
        <v>#N/A</v>
      </c>
      <c r="F229" s="3" t="e">
        <f t="shared" si="137"/>
        <v>#N/A</v>
      </c>
      <c r="G229" s="30" t="e">
        <f t="shared" si="138"/>
        <v>#N/A</v>
      </c>
      <c r="H229" s="4">
        <f t="shared" ref="H229:H292" si="140">C229+(C229*25%)</f>
        <v>1.1538917148554249</v>
      </c>
      <c r="I229" s="4">
        <f t="shared" ref="I229:I292" si="141">C229-(C229*25%)</f>
        <v>0.69233502891325494</v>
      </c>
      <c r="J229" s="4">
        <f t="shared" si="114"/>
        <v>1.1902041512485755</v>
      </c>
      <c r="K229" s="4">
        <f t="shared" si="115"/>
        <v>1.1175935607566101</v>
      </c>
      <c r="L229" s="4">
        <f t="shared" si="116"/>
        <v>1.0009527600236841</v>
      </c>
      <c r="M229" s="4">
        <f t="shared" si="117"/>
        <v>0.90465878345223305</v>
      </c>
      <c r="N229" s="4">
        <f t="shared" si="118"/>
        <v>1.3543705540105184</v>
      </c>
      <c r="O229" s="4">
        <f t="shared" si="119"/>
        <v>1.2364532665013153</v>
      </c>
      <c r="P229" s="4">
        <f t="shared" si="120"/>
        <v>1.0462301207778149</v>
      </c>
      <c r="Q229" s="4">
        <f t="shared" si="121"/>
        <v>0.92311337188433995</v>
      </c>
      <c r="R229" s="3" t="e">
        <f t="shared" si="122"/>
        <v>#N/A</v>
      </c>
      <c r="S229" s="3" t="e">
        <f t="shared" si="123"/>
        <v>#N/A</v>
      </c>
      <c r="T229" s="3" t="e">
        <f t="shared" si="124"/>
        <v>#N/A</v>
      </c>
      <c r="U229" s="3" t="e">
        <f t="shared" si="125"/>
        <v>#N/A</v>
      </c>
      <c r="V229" s="3" t="e">
        <f t="shared" si="126"/>
        <v>#N/A</v>
      </c>
      <c r="W229" s="3" t="e">
        <f t="shared" si="127"/>
        <v>#N/A</v>
      </c>
      <c r="X229" s="3" t="e">
        <f t="shared" si="128"/>
        <v>#N/A</v>
      </c>
      <c r="Y229" s="3" t="e">
        <f t="shared" si="129"/>
        <v>#N/A</v>
      </c>
      <c r="Z229" s="4">
        <f t="shared" si="112"/>
        <v>1.6929631925131481</v>
      </c>
      <c r="AA229" s="4">
        <f t="shared" si="113"/>
        <v>1.0157779155078888</v>
      </c>
      <c r="AB229" s="4">
        <f t="shared" ref="AB229:AB292" si="142">O229+(O229*25%)</f>
        <v>1.5455665831266441</v>
      </c>
      <c r="AC229" s="4">
        <f t="shared" ref="AC229:AC292" si="143">O229-(O229*25%)</f>
        <v>0.92733994987598645</v>
      </c>
      <c r="AD229" s="4">
        <f t="shared" si="110"/>
        <v>1.3077876509722686</v>
      </c>
      <c r="AE229" s="4">
        <f t="shared" si="111"/>
        <v>0.78467259058336114</v>
      </c>
      <c r="AF229" s="4">
        <f t="shared" si="130"/>
        <v>1.1538917148554249</v>
      </c>
      <c r="AG229" s="4">
        <f t="shared" si="131"/>
        <v>0.69233502891325494</v>
      </c>
      <c r="AH229" s="78">
        <f t="shared" si="139"/>
        <v>432</v>
      </c>
      <c r="AI229" s="6" t="str">
        <f t="shared" ref="AI229:AI292" si="144">IF(OR(A229&lt;AH229*0.98,A229&gt;AH229*1.02),"FAIL","W/IN 98%")</f>
        <v>FAIL</v>
      </c>
      <c r="AJ229" s="4" t="b">
        <f t="shared" ref="AJ229:AJ292" si="145">AND(B229&gt;MIN(H229,I229),B229&lt;MAX(H229,I229))</f>
        <v>1</v>
      </c>
      <c r="AK229" s="4" t="b">
        <f t="shared" ref="AK229:AK292" si="146">AND(J229&gt;MIN(Z229,AA229),J229&lt;MAX(Z229,AA229))</f>
        <v>1</v>
      </c>
      <c r="AL229" s="4" t="b">
        <f t="shared" ref="AL229:AL292" si="147">AND(K229&gt;MIN(AB229,AC229),K229&lt;MAX(AB229,AC229))</f>
        <v>1</v>
      </c>
      <c r="AM229" s="4" t="b">
        <f t="shared" si="132"/>
        <v>1</v>
      </c>
      <c r="AN229" s="4" t="b">
        <f t="shared" si="133"/>
        <v>1</v>
      </c>
      <c r="AO229" s="77">
        <v>413</v>
      </c>
    </row>
    <row r="230" spans="1:41" s="1" customFormat="1" x14ac:dyDescent="0.25">
      <c r="A230" s="77">
        <v>414</v>
      </c>
      <c r="B230" s="4">
        <v>0.91293084762436005</v>
      </c>
      <c r="C230" s="4">
        <v>0.93092267153698205</v>
      </c>
      <c r="D230" s="3" t="e">
        <f t="shared" si="135"/>
        <v>#N/A</v>
      </c>
      <c r="E230" s="30" t="e">
        <f t="shared" si="136"/>
        <v>#N/A</v>
      </c>
      <c r="F230" s="3" t="e">
        <f t="shared" si="137"/>
        <v>#N/A</v>
      </c>
      <c r="G230" s="30" t="e">
        <f t="shared" si="138"/>
        <v>#N/A</v>
      </c>
      <c r="H230" s="4">
        <f t="shared" si="140"/>
        <v>1.1636533394212276</v>
      </c>
      <c r="I230" s="4">
        <f t="shared" si="141"/>
        <v>0.69819200365273648</v>
      </c>
      <c r="J230" s="4">
        <f t="shared" si="114"/>
        <v>1.2010871994178414</v>
      </c>
      <c r="K230" s="4">
        <f t="shared" si="115"/>
        <v>1.1278126685816132</v>
      </c>
      <c r="L230" s="4">
        <f t="shared" si="116"/>
        <v>1.0101053218687002</v>
      </c>
      <c r="M230" s="4">
        <f t="shared" si="117"/>
        <v>0.91293084762436005</v>
      </c>
      <c r="N230" s="4">
        <f t="shared" si="118"/>
        <v>1.365828177547477</v>
      </c>
      <c r="O230" s="4">
        <f t="shared" si="119"/>
        <v>1.2469133403759753</v>
      </c>
      <c r="P230" s="4">
        <f t="shared" si="120"/>
        <v>1.055080956187225</v>
      </c>
      <c r="Q230" s="4">
        <f t="shared" si="121"/>
        <v>0.93092267153698205</v>
      </c>
      <c r="R230" s="3" t="e">
        <f t="shared" si="122"/>
        <v>#N/A</v>
      </c>
      <c r="S230" s="3" t="e">
        <f t="shared" si="123"/>
        <v>#N/A</v>
      </c>
      <c r="T230" s="3" t="e">
        <f t="shared" si="124"/>
        <v>#N/A</v>
      </c>
      <c r="U230" s="3" t="e">
        <f t="shared" si="125"/>
        <v>#N/A</v>
      </c>
      <c r="V230" s="3" t="e">
        <f t="shared" si="126"/>
        <v>#N/A</v>
      </c>
      <c r="W230" s="3" t="e">
        <f t="shared" si="127"/>
        <v>#N/A</v>
      </c>
      <c r="X230" s="3" t="e">
        <f t="shared" si="128"/>
        <v>#N/A</v>
      </c>
      <c r="Y230" s="3" t="e">
        <f t="shared" si="129"/>
        <v>#N/A</v>
      </c>
      <c r="Z230" s="4">
        <f t="shared" si="112"/>
        <v>1.7072852219343462</v>
      </c>
      <c r="AA230" s="4">
        <f t="shared" si="113"/>
        <v>1.0243711331606078</v>
      </c>
      <c r="AB230" s="4">
        <f t="shared" si="142"/>
        <v>1.5586416754699692</v>
      </c>
      <c r="AC230" s="4">
        <f t="shared" si="143"/>
        <v>0.93518500528198145</v>
      </c>
      <c r="AD230" s="4">
        <f t="shared" ref="AD230:AD293" si="148">P230+(P230*25%)</f>
        <v>1.3188511952340312</v>
      </c>
      <c r="AE230" s="4">
        <f t="shared" ref="AE230:AE293" si="149">P230-(P230*25%)</f>
        <v>0.79131071714041878</v>
      </c>
      <c r="AF230" s="4">
        <f t="shared" si="130"/>
        <v>1.1636533394212276</v>
      </c>
      <c r="AG230" s="4">
        <f t="shared" si="131"/>
        <v>0.69819200365273648</v>
      </c>
      <c r="AH230" s="78">
        <f t="shared" si="139"/>
        <v>432</v>
      </c>
      <c r="AI230" s="6" t="str">
        <f t="shared" si="144"/>
        <v>FAIL</v>
      </c>
      <c r="AJ230" s="4" t="b">
        <f t="shared" si="145"/>
        <v>1</v>
      </c>
      <c r="AK230" s="4" t="b">
        <f t="shared" si="146"/>
        <v>1</v>
      </c>
      <c r="AL230" s="4" t="b">
        <f t="shared" si="147"/>
        <v>1</v>
      </c>
      <c r="AM230" s="4" t="b">
        <f t="shared" si="132"/>
        <v>1</v>
      </c>
      <c r="AN230" s="4" t="b">
        <f t="shared" si="133"/>
        <v>1</v>
      </c>
      <c r="AO230" s="77">
        <v>414</v>
      </c>
    </row>
    <row r="231" spans="1:41" s="1" customFormat="1" x14ac:dyDescent="0.25">
      <c r="A231" s="77">
        <v>415</v>
      </c>
      <c r="B231" s="4">
        <v>0.92281926441308204</v>
      </c>
      <c r="C231" s="4">
        <v>0.93714885465825704</v>
      </c>
      <c r="D231" s="3" t="e">
        <f t="shared" si="135"/>
        <v>#N/A</v>
      </c>
      <c r="E231" s="30" t="e">
        <f t="shared" si="136"/>
        <v>#N/A</v>
      </c>
      <c r="F231" s="3" t="e">
        <f t="shared" si="137"/>
        <v>#N/A</v>
      </c>
      <c r="G231" s="30" t="e">
        <f t="shared" si="138"/>
        <v>#N/A</v>
      </c>
      <c r="H231" s="4">
        <f t="shared" si="140"/>
        <v>1.1714360683228213</v>
      </c>
      <c r="I231" s="4">
        <f t="shared" si="141"/>
        <v>0.70286164099369275</v>
      </c>
      <c r="J231" s="4">
        <f t="shared" si="114"/>
        <v>1.2140967837235406</v>
      </c>
      <c r="K231" s="4">
        <f t="shared" si="115"/>
        <v>1.1400285792998857</v>
      </c>
      <c r="L231" s="4">
        <f t="shared" si="116"/>
        <v>1.0210462846471358</v>
      </c>
      <c r="M231" s="4">
        <f t="shared" si="117"/>
        <v>0.92281926441308204</v>
      </c>
      <c r="N231" s="4">
        <f t="shared" si="118"/>
        <v>1.3749630891847322</v>
      </c>
      <c r="O231" s="4">
        <f t="shared" si="119"/>
        <v>1.2552529275736142</v>
      </c>
      <c r="P231" s="4">
        <f t="shared" si="120"/>
        <v>1.0621375328953051</v>
      </c>
      <c r="Q231" s="4">
        <f t="shared" si="121"/>
        <v>0.93714885465825704</v>
      </c>
      <c r="R231" s="3" t="e">
        <f t="shared" si="122"/>
        <v>#N/A</v>
      </c>
      <c r="S231" s="3" t="e">
        <f t="shared" si="123"/>
        <v>#N/A</v>
      </c>
      <c r="T231" s="3" t="e">
        <f t="shared" si="124"/>
        <v>#N/A</v>
      </c>
      <c r="U231" s="3" t="e">
        <f t="shared" si="125"/>
        <v>#N/A</v>
      </c>
      <c r="V231" s="3" t="e">
        <f t="shared" si="126"/>
        <v>#N/A</v>
      </c>
      <c r="W231" s="3" t="e">
        <f t="shared" si="127"/>
        <v>#N/A</v>
      </c>
      <c r="X231" s="3" t="e">
        <f t="shared" si="128"/>
        <v>#N/A</v>
      </c>
      <c r="Y231" s="3" t="e">
        <f t="shared" si="129"/>
        <v>#N/A</v>
      </c>
      <c r="Z231" s="4">
        <f t="shared" si="112"/>
        <v>1.7187038614809151</v>
      </c>
      <c r="AA231" s="4">
        <f t="shared" si="113"/>
        <v>1.0312223168885493</v>
      </c>
      <c r="AB231" s="4">
        <f t="shared" si="142"/>
        <v>1.5690661594670177</v>
      </c>
      <c r="AC231" s="4">
        <f t="shared" si="143"/>
        <v>0.94143969568021069</v>
      </c>
      <c r="AD231" s="4">
        <f t="shared" si="148"/>
        <v>1.3276719161191313</v>
      </c>
      <c r="AE231" s="4">
        <f t="shared" si="149"/>
        <v>0.79660314967147883</v>
      </c>
      <c r="AF231" s="4">
        <f t="shared" si="130"/>
        <v>1.1714360683228213</v>
      </c>
      <c r="AG231" s="4">
        <f t="shared" si="131"/>
        <v>0.70286164099369275</v>
      </c>
      <c r="AH231" s="78">
        <f t="shared" si="139"/>
        <v>432</v>
      </c>
      <c r="AI231" s="6" t="str">
        <f t="shared" si="144"/>
        <v>FAIL</v>
      </c>
      <c r="AJ231" s="4" t="b">
        <f t="shared" si="145"/>
        <v>1</v>
      </c>
      <c r="AK231" s="4" t="b">
        <f t="shared" si="146"/>
        <v>1</v>
      </c>
      <c r="AL231" s="4" t="b">
        <f t="shared" si="147"/>
        <v>1</v>
      </c>
      <c r="AM231" s="4" t="b">
        <f t="shared" si="132"/>
        <v>1</v>
      </c>
      <c r="AN231" s="4" t="b">
        <f t="shared" si="133"/>
        <v>1</v>
      </c>
      <c r="AO231" s="77">
        <v>415</v>
      </c>
    </row>
    <row r="232" spans="1:41" s="1" customFormat="1" x14ac:dyDescent="0.25">
      <c r="A232" s="77">
        <v>416</v>
      </c>
      <c r="B232" s="4">
        <v>0.93108832615127701</v>
      </c>
      <c r="C232" s="4">
        <v>0.94378304460865103</v>
      </c>
      <c r="D232" s="3" t="e">
        <f t="shared" si="135"/>
        <v>#N/A</v>
      </c>
      <c r="E232" s="30" t="e">
        <f t="shared" si="136"/>
        <v>#N/A</v>
      </c>
      <c r="F232" s="3" t="e">
        <f t="shared" si="137"/>
        <v>#N/A</v>
      </c>
      <c r="G232" s="30" t="e">
        <f t="shared" si="138"/>
        <v>#N/A</v>
      </c>
      <c r="H232" s="4">
        <f t="shared" si="140"/>
        <v>1.1797288057608137</v>
      </c>
      <c r="I232" s="4">
        <f t="shared" si="141"/>
        <v>0.70783728345648833</v>
      </c>
      <c r="J232" s="4">
        <f t="shared" si="114"/>
        <v>1.2249758817743803</v>
      </c>
      <c r="K232" s="4">
        <f t="shared" si="115"/>
        <v>1.1502439779906932</v>
      </c>
      <c r="L232" s="4">
        <f t="shared" si="116"/>
        <v>1.030195524472197</v>
      </c>
      <c r="M232" s="4">
        <f t="shared" si="117"/>
        <v>0.93108832615127701</v>
      </c>
      <c r="N232" s="4">
        <f t="shared" si="118"/>
        <v>1.3846966189896193</v>
      </c>
      <c r="O232" s="4">
        <f t="shared" si="119"/>
        <v>1.2641390146833811</v>
      </c>
      <c r="P232" s="4">
        <f t="shared" si="120"/>
        <v>1.069656532797663</v>
      </c>
      <c r="Q232" s="4">
        <f t="shared" si="121"/>
        <v>0.94378304460865103</v>
      </c>
      <c r="R232" s="3" t="e">
        <f t="shared" si="122"/>
        <v>#N/A</v>
      </c>
      <c r="S232" s="3" t="e">
        <f t="shared" si="123"/>
        <v>#N/A</v>
      </c>
      <c r="T232" s="3" t="e">
        <f t="shared" si="124"/>
        <v>#N/A</v>
      </c>
      <c r="U232" s="3" t="e">
        <f t="shared" si="125"/>
        <v>#N/A</v>
      </c>
      <c r="V232" s="3" t="e">
        <f t="shared" si="126"/>
        <v>#N/A</v>
      </c>
      <c r="W232" s="3" t="e">
        <f t="shared" si="127"/>
        <v>#N/A</v>
      </c>
      <c r="X232" s="3" t="e">
        <f t="shared" si="128"/>
        <v>#N/A</v>
      </c>
      <c r="Y232" s="3" t="e">
        <f t="shared" si="129"/>
        <v>#N/A</v>
      </c>
      <c r="Z232" s="4">
        <f t="shared" si="112"/>
        <v>1.7308707737370241</v>
      </c>
      <c r="AA232" s="4">
        <f t="shared" si="113"/>
        <v>1.0385224642422144</v>
      </c>
      <c r="AB232" s="4">
        <f t="shared" si="142"/>
        <v>1.5801737683542263</v>
      </c>
      <c r="AC232" s="4">
        <f t="shared" si="143"/>
        <v>0.94810426101253586</v>
      </c>
      <c r="AD232" s="4">
        <f t="shared" si="148"/>
        <v>1.3370706659970788</v>
      </c>
      <c r="AE232" s="4">
        <f t="shared" si="149"/>
        <v>0.80224239959824728</v>
      </c>
      <c r="AF232" s="4">
        <f t="shared" si="130"/>
        <v>1.1797288057608137</v>
      </c>
      <c r="AG232" s="4">
        <f t="shared" si="131"/>
        <v>0.70783728345648833</v>
      </c>
      <c r="AH232" s="78">
        <f t="shared" si="139"/>
        <v>432</v>
      </c>
      <c r="AI232" s="6" t="str">
        <f t="shared" si="144"/>
        <v>FAIL</v>
      </c>
      <c r="AJ232" s="4" t="b">
        <f t="shared" si="145"/>
        <v>1</v>
      </c>
      <c r="AK232" s="4" t="b">
        <f t="shared" si="146"/>
        <v>1</v>
      </c>
      <c r="AL232" s="4" t="b">
        <f t="shared" si="147"/>
        <v>1</v>
      </c>
      <c r="AM232" s="4" t="b">
        <f t="shared" si="132"/>
        <v>1</v>
      </c>
      <c r="AN232" s="4" t="b">
        <f t="shared" si="133"/>
        <v>1</v>
      </c>
      <c r="AO232" s="77">
        <v>416</v>
      </c>
    </row>
    <row r="233" spans="1:41" s="1" customFormat="1" x14ac:dyDescent="0.25">
      <c r="A233" s="77">
        <v>417</v>
      </c>
      <c r="B233" s="4">
        <v>0.93914622890324695</v>
      </c>
      <c r="C233" s="4">
        <v>0.95152363878688195</v>
      </c>
      <c r="D233" s="3" t="e">
        <f t="shared" si="135"/>
        <v>#N/A</v>
      </c>
      <c r="E233" s="30" t="e">
        <f t="shared" si="136"/>
        <v>#N/A</v>
      </c>
      <c r="F233" s="3" t="e">
        <f t="shared" si="137"/>
        <v>#N/A</v>
      </c>
      <c r="G233" s="30" t="e">
        <f t="shared" si="138"/>
        <v>#N/A</v>
      </c>
      <c r="H233" s="4">
        <f t="shared" si="140"/>
        <v>1.1894045484836024</v>
      </c>
      <c r="I233" s="4">
        <f t="shared" si="141"/>
        <v>0.71364272909016147</v>
      </c>
      <c r="J233" s="4">
        <f t="shared" si="114"/>
        <v>1.2355771708804828</v>
      </c>
      <c r="K233" s="4">
        <f t="shared" si="115"/>
        <v>1.1601985159817345</v>
      </c>
      <c r="L233" s="4">
        <f t="shared" si="116"/>
        <v>1.0391111290593851</v>
      </c>
      <c r="M233" s="4">
        <f t="shared" si="117"/>
        <v>0.93914622890324695</v>
      </c>
      <c r="N233" s="4">
        <f t="shared" si="118"/>
        <v>1.3960534394461805</v>
      </c>
      <c r="O233" s="4">
        <f t="shared" si="119"/>
        <v>1.274507061824544</v>
      </c>
      <c r="P233" s="4">
        <f t="shared" si="120"/>
        <v>1.0784294994002932</v>
      </c>
      <c r="Q233" s="4">
        <f t="shared" si="121"/>
        <v>0.95152363878688195</v>
      </c>
      <c r="R233" s="3" t="e">
        <f t="shared" si="122"/>
        <v>#N/A</v>
      </c>
      <c r="S233" s="3" t="e">
        <f t="shared" si="123"/>
        <v>#N/A</v>
      </c>
      <c r="T233" s="3" t="e">
        <f t="shared" si="124"/>
        <v>#N/A</v>
      </c>
      <c r="U233" s="3" t="e">
        <f t="shared" si="125"/>
        <v>#N/A</v>
      </c>
      <c r="V233" s="3" t="e">
        <f t="shared" si="126"/>
        <v>#N/A</v>
      </c>
      <c r="W233" s="3" t="e">
        <f t="shared" si="127"/>
        <v>#N/A</v>
      </c>
      <c r="X233" s="3" t="e">
        <f t="shared" si="128"/>
        <v>#N/A</v>
      </c>
      <c r="Y233" s="3" t="e">
        <f t="shared" si="129"/>
        <v>#N/A</v>
      </c>
      <c r="Z233" s="4">
        <f t="shared" si="112"/>
        <v>1.7450667993077258</v>
      </c>
      <c r="AA233" s="4">
        <f t="shared" si="113"/>
        <v>1.0470400795846353</v>
      </c>
      <c r="AB233" s="4">
        <f t="shared" si="142"/>
        <v>1.5931338272806799</v>
      </c>
      <c r="AC233" s="4">
        <f t="shared" si="143"/>
        <v>0.95588029636840799</v>
      </c>
      <c r="AD233" s="4">
        <f t="shared" si="148"/>
        <v>1.3480368742503666</v>
      </c>
      <c r="AE233" s="4">
        <f t="shared" si="149"/>
        <v>0.80882212455021985</v>
      </c>
      <c r="AF233" s="4">
        <f t="shared" si="130"/>
        <v>1.1894045484836024</v>
      </c>
      <c r="AG233" s="4">
        <f t="shared" si="131"/>
        <v>0.71364272909016147</v>
      </c>
      <c r="AH233" s="78">
        <f t="shared" si="139"/>
        <v>432</v>
      </c>
      <c r="AI233" s="6" t="str">
        <f t="shared" si="144"/>
        <v>FAIL</v>
      </c>
      <c r="AJ233" s="4" t="b">
        <f t="shared" si="145"/>
        <v>1</v>
      </c>
      <c r="AK233" s="4" t="b">
        <f t="shared" si="146"/>
        <v>1</v>
      </c>
      <c r="AL233" s="4" t="b">
        <f t="shared" si="147"/>
        <v>1</v>
      </c>
      <c r="AM233" s="4" t="b">
        <f t="shared" si="132"/>
        <v>1</v>
      </c>
      <c r="AN233" s="4" t="b">
        <f t="shared" si="133"/>
        <v>1</v>
      </c>
      <c r="AO233" s="77">
        <v>417</v>
      </c>
    </row>
    <row r="234" spans="1:41" s="1" customFormat="1" x14ac:dyDescent="0.25">
      <c r="A234" s="77">
        <v>418</v>
      </c>
      <c r="B234" s="4">
        <v>0.94739442612742197</v>
      </c>
      <c r="C234" s="4">
        <v>0.95789667580195303</v>
      </c>
      <c r="D234" s="3" t="e">
        <f t="shared" si="135"/>
        <v>#N/A</v>
      </c>
      <c r="E234" s="30" t="e">
        <f t="shared" si="136"/>
        <v>#N/A</v>
      </c>
      <c r="F234" s="3" t="e">
        <f t="shared" si="137"/>
        <v>#N/A</v>
      </c>
      <c r="G234" s="30" t="e">
        <f t="shared" si="138"/>
        <v>#N/A</v>
      </c>
      <c r="H234" s="4">
        <f t="shared" si="140"/>
        <v>1.1973708447524414</v>
      </c>
      <c r="I234" s="4">
        <f t="shared" si="141"/>
        <v>0.7184225068514648</v>
      </c>
      <c r="J234" s="4">
        <f t="shared" si="114"/>
        <v>1.2464288187681734</v>
      </c>
      <c r="K234" s="4">
        <f t="shared" si="115"/>
        <v>1.1703881391570179</v>
      </c>
      <c r="L234" s="4">
        <f t="shared" si="116"/>
        <v>1.0482372835032208</v>
      </c>
      <c r="M234" s="4">
        <f t="shared" si="117"/>
        <v>0.94739442612742197</v>
      </c>
      <c r="N234" s="4">
        <f t="shared" si="118"/>
        <v>1.4054038117143366</v>
      </c>
      <c r="O234" s="4">
        <f t="shared" si="119"/>
        <v>1.2830433507299177</v>
      </c>
      <c r="P234" s="4">
        <f t="shared" si="120"/>
        <v>1.0856525160839197</v>
      </c>
      <c r="Q234" s="4">
        <f t="shared" si="121"/>
        <v>0.95789667580195303</v>
      </c>
      <c r="R234" s="3" t="e">
        <f t="shared" si="122"/>
        <v>#N/A</v>
      </c>
      <c r="S234" s="3" t="e">
        <f t="shared" si="123"/>
        <v>#N/A</v>
      </c>
      <c r="T234" s="3" t="e">
        <f t="shared" si="124"/>
        <v>#N/A</v>
      </c>
      <c r="U234" s="3" t="e">
        <f t="shared" si="125"/>
        <v>#N/A</v>
      </c>
      <c r="V234" s="3" t="e">
        <f t="shared" si="126"/>
        <v>#N/A</v>
      </c>
      <c r="W234" s="3" t="e">
        <f t="shared" si="127"/>
        <v>#N/A</v>
      </c>
      <c r="X234" s="3" t="e">
        <f t="shared" si="128"/>
        <v>#N/A</v>
      </c>
      <c r="Y234" s="3" t="e">
        <f t="shared" si="129"/>
        <v>#N/A</v>
      </c>
      <c r="Z234" s="4">
        <f t="shared" si="112"/>
        <v>1.7567547646429207</v>
      </c>
      <c r="AA234" s="4">
        <f t="shared" si="113"/>
        <v>1.0540528587857525</v>
      </c>
      <c r="AB234" s="4">
        <f t="shared" si="142"/>
        <v>1.603804188412397</v>
      </c>
      <c r="AC234" s="4">
        <f t="shared" si="143"/>
        <v>0.96228251304743828</v>
      </c>
      <c r="AD234" s="4">
        <f t="shared" si="148"/>
        <v>1.3570656451048997</v>
      </c>
      <c r="AE234" s="4">
        <f t="shared" si="149"/>
        <v>0.81423938706293975</v>
      </c>
      <c r="AF234" s="4">
        <f t="shared" si="130"/>
        <v>1.1973708447524414</v>
      </c>
      <c r="AG234" s="4">
        <f t="shared" si="131"/>
        <v>0.7184225068514648</v>
      </c>
      <c r="AH234" s="78">
        <f t="shared" si="139"/>
        <v>432</v>
      </c>
      <c r="AI234" s="6" t="str">
        <f t="shared" si="144"/>
        <v>FAIL</v>
      </c>
      <c r="AJ234" s="4" t="b">
        <f t="shared" si="145"/>
        <v>1</v>
      </c>
      <c r="AK234" s="4" t="b">
        <f t="shared" si="146"/>
        <v>1</v>
      </c>
      <c r="AL234" s="4" t="b">
        <f t="shared" si="147"/>
        <v>1</v>
      </c>
      <c r="AM234" s="4" t="b">
        <f t="shared" si="132"/>
        <v>1</v>
      </c>
      <c r="AN234" s="4" t="b">
        <f t="shared" si="133"/>
        <v>1</v>
      </c>
      <c r="AO234" s="77">
        <v>418</v>
      </c>
    </row>
    <row r="235" spans="1:41" s="1" customFormat="1" x14ac:dyDescent="0.25">
      <c r="A235" s="77">
        <v>419</v>
      </c>
      <c r="B235" s="4">
        <v>0.95516832157255105</v>
      </c>
      <c r="C235" s="4">
        <v>0.96394970578218897</v>
      </c>
      <c r="D235" s="3" t="e">
        <f t="shared" si="135"/>
        <v>#N/A</v>
      </c>
      <c r="E235" s="30" t="e">
        <f t="shared" si="136"/>
        <v>#N/A</v>
      </c>
      <c r="F235" s="3" t="e">
        <f t="shared" si="137"/>
        <v>#N/A</v>
      </c>
      <c r="G235" s="30" t="e">
        <f t="shared" si="138"/>
        <v>#N/A</v>
      </c>
      <c r="H235" s="4">
        <f t="shared" si="140"/>
        <v>1.2049371322277362</v>
      </c>
      <c r="I235" s="4">
        <f t="shared" si="141"/>
        <v>0.7229622793366417</v>
      </c>
      <c r="J235" s="4">
        <f t="shared" si="114"/>
        <v>1.2566564568560463</v>
      </c>
      <c r="K235" s="4">
        <f t="shared" si="115"/>
        <v>1.1799918213965439</v>
      </c>
      <c r="L235" s="4">
        <f t="shared" si="116"/>
        <v>1.056838650387919</v>
      </c>
      <c r="M235" s="4">
        <f t="shared" si="117"/>
        <v>0.95516832157255105</v>
      </c>
      <c r="N235" s="4">
        <f t="shared" si="118"/>
        <v>1.4142846770743951</v>
      </c>
      <c r="O235" s="4">
        <f t="shared" si="119"/>
        <v>1.2911510100047645</v>
      </c>
      <c r="P235" s="4">
        <f t="shared" si="120"/>
        <v>1.0925128460067401</v>
      </c>
      <c r="Q235" s="4">
        <f t="shared" si="121"/>
        <v>0.96394970578218897</v>
      </c>
      <c r="R235" s="3" t="e">
        <f t="shared" si="122"/>
        <v>#N/A</v>
      </c>
      <c r="S235" s="3" t="e">
        <f t="shared" si="123"/>
        <v>#N/A</v>
      </c>
      <c r="T235" s="3" t="e">
        <f t="shared" si="124"/>
        <v>#N/A</v>
      </c>
      <c r="U235" s="3" t="e">
        <f t="shared" si="125"/>
        <v>#N/A</v>
      </c>
      <c r="V235" s="3" t="e">
        <f t="shared" si="126"/>
        <v>#N/A</v>
      </c>
      <c r="W235" s="3" t="e">
        <f t="shared" si="127"/>
        <v>#N/A</v>
      </c>
      <c r="X235" s="3" t="e">
        <f t="shared" si="128"/>
        <v>#N/A</v>
      </c>
      <c r="Y235" s="3" t="e">
        <f t="shared" si="129"/>
        <v>#N/A</v>
      </c>
      <c r="Z235" s="4">
        <f t="shared" si="112"/>
        <v>1.7678558463429939</v>
      </c>
      <c r="AA235" s="4">
        <f t="shared" si="113"/>
        <v>1.0607135078057963</v>
      </c>
      <c r="AB235" s="4">
        <f t="shared" si="142"/>
        <v>1.6139387625059556</v>
      </c>
      <c r="AC235" s="4">
        <f t="shared" si="143"/>
        <v>0.96836325750357344</v>
      </c>
      <c r="AD235" s="4">
        <f t="shared" si="148"/>
        <v>1.3656410575084252</v>
      </c>
      <c r="AE235" s="4">
        <f t="shared" si="149"/>
        <v>0.81938463450505505</v>
      </c>
      <c r="AF235" s="4">
        <f t="shared" si="130"/>
        <v>1.2049371322277362</v>
      </c>
      <c r="AG235" s="4">
        <f t="shared" si="131"/>
        <v>0.7229622793366417</v>
      </c>
      <c r="AH235" s="78">
        <f t="shared" si="139"/>
        <v>432</v>
      </c>
      <c r="AI235" s="6" t="str">
        <f t="shared" si="144"/>
        <v>FAIL</v>
      </c>
      <c r="AJ235" s="4" t="b">
        <f t="shared" si="145"/>
        <v>1</v>
      </c>
      <c r="AK235" s="4" t="b">
        <f t="shared" si="146"/>
        <v>1</v>
      </c>
      <c r="AL235" s="4" t="b">
        <f t="shared" si="147"/>
        <v>1</v>
      </c>
      <c r="AM235" s="4" t="b">
        <f t="shared" si="132"/>
        <v>1</v>
      </c>
      <c r="AN235" s="4" t="b">
        <f t="shared" si="133"/>
        <v>1</v>
      </c>
      <c r="AO235" s="77">
        <v>419</v>
      </c>
    </row>
    <row r="236" spans="1:41" s="1" customFormat="1" x14ac:dyDescent="0.25">
      <c r="A236" s="77">
        <v>420</v>
      </c>
      <c r="B236" s="4">
        <v>0.96122879088576296</v>
      </c>
      <c r="C236" s="4">
        <v>0.96927918794811097</v>
      </c>
      <c r="D236" s="3" t="e">
        <f t="shared" si="135"/>
        <v>#N/A</v>
      </c>
      <c r="E236" s="30" t="e">
        <f t="shared" si="136"/>
        <v>#N/A</v>
      </c>
      <c r="F236" s="3" t="e">
        <f t="shared" si="137"/>
        <v>#N/A</v>
      </c>
      <c r="G236" s="30" t="e">
        <f t="shared" si="138"/>
        <v>#N/A</v>
      </c>
      <c r="H236" s="4">
        <f t="shared" si="140"/>
        <v>1.2115989849351387</v>
      </c>
      <c r="I236" s="4">
        <f t="shared" si="141"/>
        <v>0.7269593909610832</v>
      </c>
      <c r="J236" s="4">
        <f t="shared" si="114"/>
        <v>1.2646298451291071</v>
      </c>
      <c r="K236" s="4">
        <f t="shared" si="115"/>
        <v>1.187478778471964</v>
      </c>
      <c r="L236" s="4">
        <f t="shared" si="116"/>
        <v>1.063544210094032</v>
      </c>
      <c r="M236" s="4">
        <f t="shared" si="117"/>
        <v>0.96122879088576296</v>
      </c>
      <c r="N236" s="4">
        <f t="shared" si="118"/>
        <v>1.4221039698432938</v>
      </c>
      <c r="O236" s="4">
        <f t="shared" si="119"/>
        <v>1.2982895217342212</v>
      </c>
      <c r="P236" s="4">
        <f t="shared" si="120"/>
        <v>1.0985531276665692</v>
      </c>
      <c r="Q236" s="4">
        <f t="shared" si="121"/>
        <v>0.96927918794811097</v>
      </c>
      <c r="R236" s="3" t="e">
        <f t="shared" si="122"/>
        <v>#N/A</v>
      </c>
      <c r="S236" s="3" t="e">
        <f t="shared" si="123"/>
        <v>#N/A</v>
      </c>
      <c r="T236" s="3" t="e">
        <f t="shared" si="124"/>
        <v>#N/A</v>
      </c>
      <c r="U236" s="3" t="e">
        <f t="shared" si="125"/>
        <v>#N/A</v>
      </c>
      <c r="V236" s="3" t="e">
        <f t="shared" si="126"/>
        <v>#N/A</v>
      </c>
      <c r="W236" s="3" t="e">
        <f t="shared" si="127"/>
        <v>#N/A</v>
      </c>
      <c r="X236" s="3" t="e">
        <f t="shared" si="128"/>
        <v>#N/A</v>
      </c>
      <c r="Y236" s="3" t="e">
        <f t="shared" si="129"/>
        <v>#N/A</v>
      </c>
      <c r="Z236" s="4">
        <f t="shared" si="112"/>
        <v>1.7776299623041172</v>
      </c>
      <c r="AA236" s="4">
        <f t="shared" si="113"/>
        <v>1.0665779773824704</v>
      </c>
      <c r="AB236" s="4">
        <f t="shared" si="142"/>
        <v>1.6228619021677764</v>
      </c>
      <c r="AC236" s="4">
        <f t="shared" si="143"/>
        <v>0.97371714130066589</v>
      </c>
      <c r="AD236" s="4">
        <f t="shared" si="148"/>
        <v>1.3731914095832116</v>
      </c>
      <c r="AE236" s="4">
        <f t="shared" si="149"/>
        <v>0.82391484574992691</v>
      </c>
      <c r="AF236" s="4">
        <f t="shared" si="130"/>
        <v>1.2115989849351387</v>
      </c>
      <c r="AG236" s="4">
        <f t="shared" si="131"/>
        <v>0.7269593909610832</v>
      </c>
      <c r="AH236" s="78">
        <f t="shared" si="139"/>
        <v>432</v>
      </c>
      <c r="AI236" s="6" t="str">
        <f t="shared" si="144"/>
        <v>FAIL</v>
      </c>
      <c r="AJ236" s="4" t="b">
        <f t="shared" si="145"/>
        <v>1</v>
      </c>
      <c r="AK236" s="4" t="b">
        <f t="shared" si="146"/>
        <v>1</v>
      </c>
      <c r="AL236" s="4" t="b">
        <f t="shared" si="147"/>
        <v>1</v>
      </c>
      <c r="AM236" s="4" t="b">
        <f t="shared" si="132"/>
        <v>1</v>
      </c>
      <c r="AN236" s="4" t="b">
        <f t="shared" si="133"/>
        <v>1</v>
      </c>
      <c r="AO236" s="77">
        <v>420</v>
      </c>
    </row>
    <row r="237" spans="1:41" s="1" customFormat="1" x14ac:dyDescent="0.25">
      <c r="A237" s="77">
        <v>421</v>
      </c>
      <c r="B237" s="4">
        <v>0.967406869544163</v>
      </c>
      <c r="C237" s="4">
        <v>0.97466867495066001</v>
      </c>
      <c r="D237" s="3" t="e">
        <f t="shared" si="135"/>
        <v>#N/A</v>
      </c>
      <c r="E237" s="30" t="e">
        <f t="shared" si="136"/>
        <v>#N/A</v>
      </c>
      <c r="F237" s="3" t="e">
        <f t="shared" si="137"/>
        <v>#N/A</v>
      </c>
      <c r="G237" s="30" t="e">
        <f t="shared" si="138"/>
        <v>#N/A</v>
      </c>
      <c r="H237" s="4">
        <f t="shared" si="140"/>
        <v>1.2183358436883249</v>
      </c>
      <c r="I237" s="4">
        <f t="shared" si="141"/>
        <v>0.73100150621299498</v>
      </c>
      <c r="J237" s="4">
        <f t="shared" si="114"/>
        <v>1.272757964814087</v>
      </c>
      <c r="K237" s="4">
        <f t="shared" si="115"/>
        <v>1.1951110272852983</v>
      </c>
      <c r="L237" s="4">
        <f t="shared" si="116"/>
        <v>1.0703798977564791</v>
      </c>
      <c r="M237" s="4">
        <f t="shared" si="117"/>
        <v>0.967406869544163</v>
      </c>
      <c r="N237" s="4">
        <f t="shared" si="118"/>
        <v>1.4300113003183954</v>
      </c>
      <c r="O237" s="4">
        <f t="shared" si="119"/>
        <v>1.3055084062310034</v>
      </c>
      <c r="P237" s="4">
        <f t="shared" si="120"/>
        <v>1.1046614170807905</v>
      </c>
      <c r="Q237" s="4">
        <f t="shared" si="121"/>
        <v>0.97466867495066001</v>
      </c>
      <c r="R237" s="3" t="e">
        <f t="shared" si="122"/>
        <v>#N/A</v>
      </c>
      <c r="S237" s="3" t="e">
        <f t="shared" si="123"/>
        <v>#N/A</v>
      </c>
      <c r="T237" s="3" t="e">
        <f t="shared" si="124"/>
        <v>#N/A</v>
      </c>
      <c r="U237" s="3" t="e">
        <f t="shared" si="125"/>
        <v>#N/A</v>
      </c>
      <c r="V237" s="3" t="e">
        <f t="shared" si="126"/>
        <v>#N/A</v>
      </c>
      <c r="W237" s="3" t="e">
        <f t="shared" si="127"/>
        <v>#N/A</v>
      </c>
      <c r="X237" s="3" t="e">
        <f t="shared" si="128"/>
        <v>#N/A</v>
      </c>
      <c r="Y237" s="3" t="e">
        <f t="shared" si="129"/>
        <v>#N/A</v>
      </c>
      <c r="Z237" s="4">
        <f t="shared" si="112"/>
        <v>1.7875141253979943</v>
      </c>
      <c r="AA237" s="4">
        <f t="shared" si="113"/>
        <v>1.0725084752387966</v>
      </c>
      <c r="AB237" s="4">
        <f t="shared" si="142"/>
        <v>1.6318855077887542</v>
      </c>
      <c r="AC237" s="4">
        <f t="shared" si="143"/>
        <v>0.9791313046732526</v>
      </c>
      <c r="AD237" s="4">
        <f t="shared" si="148"/>
        <v>1.3808267713509881</v>
      </c>
      <c r="AE237" s="4">
        <f t="shared" si="149"/>
        <v>0.82849606281059285</v>
      </c>
      <c r="AF237" s="4">
        <f t="shared" si="130"/>
        <v>1.2183358436883249</v>
      </c>
      <c r="AG237" s="4">
        <f t="shared" si="131"/>
        <v>0.73100150621299498</v>
      </c>
      <c r="AH237" s="78">
        <f t="shared" si="139"/>
        <v>432</v>
      </c>
      <c r="AI237" s="6" t="str">
        <f t="shared" si="144"/>
        <v>FAIL</v>
      </c>
      <c r="AJ237" s="4" t="b">
        <f t="shared" si="145"/>
        <v>1</v>
      </c>
      <c r="AK237" s="4" t="b">
        <f t="shared" si="146"/>
        <v>1</v>
      </c>
      <c r="AL237" s="4" t="b">
        <f t="shared" si="147"/>
        <v>1</v>
      </c>
      <c r="AM237" s="4" t="b">
        <f t="shared" si="132"/>
        <v>1</v>
      </c>
      <c r="AN237" s="4" t="b">
        <f t="shared" si="133"/>
        <v>1</v>
      </c>
      <c r="AO237" s="77">
        <v>421</v>
      </c>
    </row>
    <row r="238" spans="1:41" s="1" customFormat="1" x14ac:dyDescent="0.25">
      <c r="A238" s="77">
        <v>422</v>
      </c>
      <c r="B238" s="4">
        <v>0.97230754644965101</v>
      </c>
      <c r="C238" s="4">
        <v>0.97864321123381104</v>
      </c>
      <c r="D238" s="3" t="e">
        <f t="shared" si="135"/>
        <v>#N/A</v>
      </c>
      <c r="E238" s="30" t="e">
        <f t="shared" si="136"/>
        <v>#N/A</v>
      </c>
      <c r="F238" s="3" t="e">
        <f t="shared" si="137"/>
        <v>#N/A</v>
      </c>
      <c r="G238" s="30" t="e">
        <f t="shared" si="138"/>
        <v>#N/A</v>
      </c>
      <c r="H238" s="4">
        <f t="shared" si="140"/>
        <v>1.2233040140422637</v>
      </c>
      <c r="I238" s="4">
        <f t="shared" si="141"/>
        <v>0.73398240842535833</v>
      </c>
      <c r="J238" s="4">
        <f t="shared" si="114"/>
        <v>1.2792054852533199</v>
      </c>
      <c r="K238" s="4">
        <f t="shared" si="115"/>
        <v>1.2011652048969075</v>
      </c>
      <c r="L238" s="4">
        <f t="shared" si="116"/>
        <v>1.0758022140643066</v>
      </c>
      <c r="M238" s="4">
        <f t="shared" si="117"/>
        <v>0.97230754644965101</v>
      </c>
      <c r="N238" s="4">
        <f t="shared" si="118"/>
        <v>1.4358426478773174</v>
      </c>
      <c r="O238" s="4">
        <f t="shared" si="119"/>
        <v>1.3108320517547363</v>
      </c>
      <c r="P238" s="4">
        <f t="shared" si="120"/>
        <v>1.1091660420837506</v>
      </c>
      <c r="Q238" s="4">
        <f t="shared" si="121"/>
        <v>0.97864321123381104</v>
      </c>
      <c r="R238" s="3" t="e">
        <f t="shared" si="122"/>
        <v>#N/A</v>
      </c>
      <c r="S238" s="3" t="e">
        <f t="shared" si="123"/>
        <v>#N/A</v>
      </c>
      <c r="T238" s="3" t="e">
        <f t="shared" si="124"/>
        <v>#N/A</v>
      </c>
      <c r="U238" s="3" t="e">
        <f t="shared" si="125"/>
        <v>#N/A</v>
      </c>
      <c r="V238" s="3" t="e">
        <f t="shared" si="126"/>
        <v>#N/A</v>
      </c>
      <c r="W238" s="3" t="e">
        <f t="shared" si="127"/>
        <v>#N/A</v>
      </c>
      <c r="X238" s="3" t="e">
        <f t="shared" si="128"/>
        <v>#N/A</v>
      </c>
      <c r="Y238" s="3" t="e">
        <f t="shared" si="129"/>
        <v>#N/A</v>
      </c>
      <c r="Z238" s="4">
        <f t="shared" si="112"/>
        <v>1.7948033098466467</v>
      </c>
      <c r="AA238" s="4">
        <f t="shared" si="113"/>
        <v>1.0768819859079881</v>
      </c>
      <c r="AB238" s="4">
        <f t="shared" si="142"/>
        <v>1.6385400646934203</v>
      </c>
      <c r="AC238" s="4">
        <f t="shared" si="143"/>
        <v>0.98312403881605226</v>
      </c>
      <c r="AD238" s="4">
        <f t="shared" si="148"/>
        <v>1.3864575526046883</v>
      </c>
      <c r="AE238" s="4">
        <f t="shared" si="149"/>
        <v>0.83187453156281288</v>
      </c>
      <c r="AF238" s="4">
        <f t="shared" si="130"/>
        <v>1.2233040140422637</v>
      </c>
      <c r="AG238" s="4">
        <f t="shared" si="131"/>
        <v>0.73398240842535833</v>
      </c>
      <c r="AH238" s="78">
        <f t="shared" si="139"/>
        <v>432</v>
      </c>
      <c r="AI238" s="6" t="str">
        <f t="shared" si="144"/>
        <v>FAIL</v>
      </c>
      <c r="AJ238" s="4" t="b">
        <f t="shared" si="145"/>
        <v>1</v>
      </c>
      <c r="AK238" s="4" t="b">
        <f t="shared" si="146"/>
        <v>1</v>
      </c>
      <c r="AL238" s="4" t="b">
        <f t="shared" si="147"/>
        <v>1</v>
      </c>
      <c r="AM238" s="4" t="b">
        <f t="shared" si="132"/>
        <v>1</v>
      </c>
      <c r="AN238" s="4" t="b">
        <f t="shared" si="133"/>
        <v>1</v>
      </c>
      <c r="AO238" s="77">
        <v>422</v>
      </c>
    </row>
    <row r="239" spans="1:41" s="1" customFormat="1" x14ac:dyDescent="0.25">
      <c r="A239" s="77">
        <v>423</v>
      </c>
      <c r="B239" s="4">
        <v>0.97744821932061099</v>
      </c>
      <c r="C239" s="4">
        <v>0.98299511738105905</v>
      </c>
      <c r="D239" s="3" t="e">
        <f t="shared" si="135"/>
        <v>#N/A</v>
      </c>
      <c r="E239" s="30" t="e">
        <f t="shared" si="136"/>
        <v>#N/A</v>
      </c>
      <c r="F239" s="3" t="e">
        <f t="shared" si="137"/>
        <v>#N/A</v>
      </c>
      <c r="G239" s="30" t="e">
        <f t="shared" si="138"/>
        <v>#N/A</v>
      </c>
      <c r="H239" s="4">
        <f t="shared" si="140"/>
        <v>1.2287438967263238</v>
      </c>
      <c r="I239" s="4">
        <f t="shared" si="141"/>
        <v>0.73724633803579431</v>
      </c>
      <c r="J239" s="4">
        <f t="shared" si="114"/>
        <v>1.2859687536846272</v>
      </c>
      <c r="K239" s="4">
        <f t="shared" si="115"/>
        <v>1.207515867714348</v>
      </c>
      <c r="L239" s="4">
        <f t="shared" si="116"/>
        <v>1.0814900720641267</v>
      </c>
      <c r="M239" s="4">
        <f t="shared" si="117"/>
        <v>0.97744821932061099</v>
      </c>
      <c r="N239" s="4">
        <f t="shared" si="118"/>
        <v>1.4422276637585396</v>
      </c>
      <c r="O239" s="4">
        <f t="shared" si="119"/>
        <v>1.3166611608708656</v>
      </c>
      <c r="P239" s="4">
        <f t="shared" si="120"/>
        <v>1.1140983672268203</v>
      </c>
      <c r="Q239" s="4">
        <f t="shared" si="121"/>
        <v>0.98299511738105905</v>
      </c>
      <c r="R239" s="3" t="e">
        <f t="shared" si="122"/>
        <v>#N/A</v>
      </c>
      <c r="S239" s="3" t="e">
        <f t="shared" si="123"/>
        <v>#N/A</v>
      </c>
      <c r="T239" s="3" t="e">
        <f t="shared" si="124"/>
        <v>#N/A</v>
      </c>
      <c r="U239" s="3" t="e">
        <f t="shared" si="125"/>
        <v>#N/A</v>
      </c>
      <c r="V239" s="3" t="e">
        <f t="shared" si="126"/>
        <v>#N/A</v>
      </c>
      <c r="W239" s="3" t="e">
        <f t="shared" si="127"/>
        <v>#N/A</v>
      </c>
      <c r="X239" s="3" t="e">
        <f t="shared" si="128"/>
        <v>#N/A</v>
      </c>
      <c r="Y239" s="3" t="e">
        <f t="shared" si="129"/>
        <v>#N/A</v>
      </c>
      <c r="Z239" s="4">
        <f t="shared" si="112"/>
        <v>1.8027845796981745</v>
      </c>
      <c r="AA239" s="4">
        <f t="shared" si="113"/>
        <v>1.0816707478189047</v>
      </c>
      <c r="AB239" s="4">
        <f t="shared" si="142"/>
        <v>1.6458264510885821</v>
      </c>
      <c r="AC239" s="4">
        <f t="shared" si="143"/>
        <v>0.98749587065314914</v>
      </c>
      <c r="AD239" s="4">
        <f t="shared" si="148"/>
        <v>1.3926229590335253</v>
      </c>
      <c r="AE239" s="4">
        <f t="shared" si="149"/>
        <v>0.83557377542011524</v>
      </c>
      <c r="AF239" s="4">
        <f t="shared" si="130"/>
        <v>1.2287438967263238</v>
      </c>
      <c r="AG239" s="4">
        <f t="shared" si="131"/>
        <v>0.73724633803579431</v>
      </c>
      <c r="AH239" s="78">
        <f t="shared" si="139"/>
        <v>432</v>
      </c>
      <c r="AI239" s="6" t="str">
        <f t="shared" si="144"/>
        <v>FAIL</v>
      </c>
      <c r="AJ239" s="4" t="b">
        <f t="shared" si="145"/>
        <v>1</v>
      </c>
      <c r="AK239" s="4" t="b">
        <f t="shared" si="146"/>
        <v>1</v>
      </c>
      <c r="AL239" s="4" t="b">
        <f t="shared" si="147"/>
        <v>1</v>
      </c>
      <c r="AM239" s="4" t="b">
        <f t="shared" si="132"/>
        <v>1</v>
      </c>
      <c r="AN239" s="4" t="b">
        <f t="shared" si="133"/>
        <v>1</v>
      </c>
      <c r="AO239" s="77">
        <v>423</v>
      </c>
    </row>
    <row r="240" spans="1:41" s="1" customFormat="1" x14ac:dyDescent="0.25">
      <c r="A240" s="77">
        <v>424</v>
      </c>
      <c r="B240" s="4">
        <v>0.98266891345212903</v>
      </c>
      <c r="C240" s="4">
        <v>0.98621424878952901</v>
      </c>
      <c r="D240" s="3" t="e">
        <f t="shared" si="135"/>
        <v>#N/A</v>
      </c>
      <c r="E240" s="30" t="e">
        <f t="shared" si="136"/>
        <v>#N/A</v>
      </c>
      <c r="F240" s="3" t="e">
        <f t="shared" si="137"/>
        <v>#N/A</v>
      </c>
      <c r="G240" s="30" t="e">
        <f t="shared" si="138"/>
        <v>#N/A</v>
      </c>
      <c r="H240" s="4">
        <f t="shared" si="140"/>
        <v>1.2327678109869113</v>
      </c>
      <c r="I240" s="4">
        <f t="shared" si="141"/>
        <v>0.73966068659214679</v>
      </c>
      <c r="J240" s="4">
        <f t="shared" si="114"/>
        <v>1.2928373011871674</v>
      </c>
      <c r="K240" s="4">
        <f t="shared" si="115"/>
        <v>1.2139653868598972</v>
      </c>
      <c r="L240" s="4">
        <f t="shared" si="116"/>
        <v>1.0872664689728497</v>
      </c>
      <c r="M240" s="4">
        <f t="shared" si="117"/>
        <v>0.98266891345212903</v>
      </c>
      <c r="N240" s="4">
        <f t="shared" si="118"/>
        <v>1.4469506987853451</v>
      </c>
      <c r="O240" s="4">
        <f t="shared" si="119"/>
        <v>1.3209729882872259</v>
      </c>
      <c r="P240" s="4">
        <f t="shared" si="120"/>
        <v>1.1177468380916808</v>
      </c>
      <c r="Q240" s="4">
        <f t="shared" si="121"/>
        <v>0.98621424878952901</v>
      </c>
      <c r="R240" s="3" t="e">
        <f t="shared" si="122"/>
        <v>#N/A</v>
      </c>
      <c r="S240" s="3" t="e">
        <f t="shared" si="123"/>
        <v>#N/A</v>
      </c>
      <c r="T240" s="3" t="e">
        <f t="shared" si="124"/>
        <v>#N/A</v>
      </c>
      <c r="U240" s="3" t="e">
        <f t="shared" si="125"/>
        <v>#N/A</v>
      </c>
      <c r="V240" s="3" t="e">
        <f t="shared" si="126"/>
        <v>#N/A</v>
      </c>
      <c r="W240" s="3" t="e">
        <f t="shared" si="127"/>
        <v>#N/A</v>
      </c>
      <c r="X240" s="3" t="e">
        <f t="shared" si="128"/>
        <v>#N/A</v>
      </c>
      <c r="Y240" s="3" t="e">
        <f t="shared" si="129"/>
        <v>#N/A</v>
      </c>
      <c r="Z240" s="4">
        <f t="shared" si="112"/>
        <v>1.8086883734816814</v>
      </c>
      <c r="AA240" s="4">
        <f t="shared" si="113"/>
        <v>1.0852130240890088</v>
      </c>
      <c r="AB240" s="4">
        <f t="shared" si="142"/>
        <v>1.6512162353590323</v>
      </c>
      <c r="AC240" s="4">
        <f t="shared" si="143"/>
        <v>0.99072974121541946</v>
      </c>
      <c r="AD240" s="4">
        <f t="shared" si="148"/>
        <v>1.3971835476146011</v>
      </c>
      <c r="AE240" s="4">
        <f t="shared" si="149"/>
        <v>0.83831012856876064</v>
      </c>
      <c r="AF240" s="4">
        <f t="shared" si="130"/>
        <v>1.2327678109869113</v>
      </c>
      <c r="AG240" s="4">
        <f t="shared" si="131"/>
        <v>0.73966068659214679</v>
      </c>
      <c r="AH240" s="78">
        <f t="shared" si="139"/>
        <v>432</v>
      </c>
      <c r="AI240" s="6" t="str">
        <f t="shared" si="144"/>
        <v>W/IN 98%</v>
      </c>
      <c r="AJ240" s="4" t="b">
        <f t="shared" si="145"/>
        <v>1</v>
      </c>
      <c r="AK240" s="4" t="b">
        <f t="shared" si="146"/>
        <v>1</v>
      </c>
      <c r="AL240" s="4" t="b">
        <f t="shared" si="147"/>
        <v>1</v>
      </c>
      <c r="AM240" s="4" t="b">
        <f t="shared" si="132"/>
        <v>1</v>
      </c>
      <c r="AN240" s="4" t="b">
        <f t="shared" si="133"/>
        <v>1</v>
      </c>
      <c r="AO240" s="77">
        <v>424</v>
      </c>
    </row>
    <row r="241" spans="1:41" s="1" customFormat="1" x14ac:dyDescent="0.25">
      <c r="A241" s="77">
        <v>425</v>
      </c>
      <c r="B241" s="4">
        <v>0.98653308946606599</v>
      </c>
      <c r="C241" s="4">
        <v>0.98952673886183595</v>
      </c>
      <c r="D241" s="3" t="e">
        <f t="shared" si="135"/>
        <v>#N/A</v>
      </c>
      <c r="E241" s="30" t="e">
        <f t="shared" si="136"/>
        <v>#N/A</v>
      </c>
      <c r="F241" s="3" t="e">
        <f t="shared" si="137"/>
        <v>#N/A</v>
      </c>
      <c r="G241" s="30" t="e">
        <f t="shared" si="138"/>
        <v>#N/A</v>
      </c>
      <c r="H241" s="4">
        <f t="shared" si="140"/>
        <v>1.2369084235772949</v>
      </c>
      <c r="I241" s="4">
        <f t="shared" si="141"/>
        <v>0.74214505414637699</v>
      </c>
      <c r="J241" s="4">
        <f t="shared" si="114"/>
        <v>1.2979211608888246</v>
      </c>
      <c r="K241" s="4">
        <f t="shared" si="115"/>
        <v>1.2187390963620877</v>
      </c>
      <c r="L241" s="4">
        <f t="shared" si="116"/>
        <v>1.0915419568331537</v>
      </c>
      <c r="M241" s="4">
        <f t="shared" si="117"/>
        <v>0.98653308946606599</v>
      </c>
      <c r="N241" s="4">
        <f t="shared" si="118"/>
        <v>1.4518107074809474</v>
      </c>
      <c r="O241" s="4">
        <f t="shared" si="119"/>
        <v>1.3254098638595042</v>
      </c>
      <c r="P241" s="4">
        <f t="shared" si="120"/>
        <v>1.1215011189784918</v>
      </c>
      <c r="Q241" s="4">
        <f t="shared" si="121"/>
        <v>0.98952673886183595</v>
      </c>
      <c r="R241" s="3" t="e">
        <f t="shared" si="122"/>
        <v>#N/A</v>
      </c>
      <c r="S241" s="3" t="e">
        <f t="shared" si="123"/>
        <v>#N/A</v>
      </c>
      <c r="T241" s="3" t="e">
        <f t="shared" si="124"/>
        <v>#N/A</v>
      </c>
      <c r="U241" s="3" t="e">
        <f t="shared" si="125"/>
        <v>#N/A</v>
      </c>
      <c r="V241" s="3" t="e">
        <f t="shared" si="126"/>
        <v>#N/A</v>
      </c>
      <c r="W241" s="3" t="e">
        <f t="shared" si="127"/>
        <v>#N/A</v>
      </c>
      <c r="X241" s="3" t="e">
        <f t="shared" si="128"/>
        <v>#N/A</v>
      </c>
      <c r="Y241" s="3" t="e">
        <f t="shared" si="129"/>
        <v>#N/A</v>
      </c>
      <c r="Z241" s="4">
        <f t="shared" si="112"/>
        <v>1.8147633843511843</v>
      </c>
      <c r="AA241" s="4">
        <f t="shared" si="113"/>
        <v>1.0888580306107105</v>
      </c>
      <c r="AB241" s="4">
        <f t="shared" si="142"/>
        <v>1.6567623298243803</v>
      </c>
      <c r="AC241" s="4">
        <f t="shared" si="143"/>
        <v>0.9940573978946281</v>
      </c>
      <c r="AD241" s="4">
        <f t="shared" si="148"/>
        <v>1.4018763987231146</v>
      </c>
      <c r="AE241" s="4">
        <f t="shared" si="149"/>
        <v>0.84112583923386885</v>
      </c>
      <c r="AF241" s="4">
        <f t="shared" si="130"/>
        <v>1.2369084235772949</v>
      </c>
      <c r="AG241" s="4">
        <f t="shared" si="131"/>
        <v>0.74214505414637699</v>
      </c>
      <c r="AH241" s="78">
        <f t="shared" si="139"/>
        <v>432</v>
      </c>
      <c r="AI241" s="6" t="str">
        <f t="shared" si="144"/>
        <v>W/IN 98%</v>
      </c>
      <c r="AJ241" s="4" t="b">
        <f t="shared" si="145"/>
        <v>1</v>
      </c>
      <c r="AK241" s="4" t="b">
        <f t="shared" si="146"/>
        <v>1</v>
      </c>
      <c r="AL241" s="4" t="b">
        <f t="shared" si="147"/>
        <v>1</v>
      </c>
      <c r="AM241" s="4" t="b">
        <f t="shared" si="132"/>
        <v>1</v>
      </c>
      <c r="AN241" s="4" t="b">
        <f t="shared" si="133"/>
        <v>1</v>
      </c>
      <c r="AO241" s="77">
        <v>425</v>
      </c>
    </row>
    <row r="242" spans="1:41" s="1" customFormat="1" x14ac:dyDescent="0.25">
      <c r="A242" s="77">
        <v>426</v>
      </c>
      <c r="B242" s="4">
        <v>0.98999425897245397</v>
      </c>
      <c r="C242" s="4">
        <v>0.99243995240043303</v>
      </c>
      <c r="D242" s="3" t="e">
        <f t="shared" si="135"/>
        <v>#N/A</v>
      </c>
      <c r="E242" s="30" t="e">
        <f t="shared" si="136"/>
        <v>#N/A</v>
      </c>
      <c r="F242" s="3" t="e">
        <f t="shared" si="137"/>
        <v>#N/A</v>
      </c>
      <c r="G242" s="30" t="e">
        <f t="shared" si="138"/>
        <v>#N/A</v>
      </c>
      <c r="H242" s="4">
        <f t="shared" si="140"/>
        <v>1.2405499405005413</v>
      </c>
      <c r="I242" s="4">
        <f t="shared" si="141"/>
        <v>0.74432996430032472</v>
      </c>
      <c r="J242" s="4">
        <f t="shared" si="114"/>
        <v>1.302474809612554</v>
      </c>
      <c r="K242" s="4">
        <f t="shared" si="115"/>
        <v>1.2230149413809854</v>
      </c>
      <c r="L242" s="4">
        <f t="shared" si="116"/>
        <v>1.0953715412396725</v>
      </c>
      <c r="M242" s="4">
        <f t="shared" si="117"/>
        <v>0.98999425897245397</v>
      </c>
      <c r="N242" s="4">
        <f t="shared" si="118"/>
        <v>1.4560849068960924</v>
      </c>
      <c r="O242" s="4">
        <f t="shared" si="119"/>
        <v>1.3293119332103809</v>
      </c>
      <c r="P242" s="4">
        <f t="shared" si="120"/>
        <v>1.1248028713365108</v>
      </c>
      <c r="Q242" s="4">
        <f t="shared" si="121"/>
        <v>0.99243995240043303</v>
      </c>
      <c r="R242" s="3" t="e">
        <f t="shared" si="122"/>
        <v>#N/A</v>
      </c>
      <c r="S242" s="3" t="e">
        <f t="shared" si="123"/>
        <v>#N/A</v>
      </c>
      <c r="T242" s="3" t="e">
        <f t="shared" si="124"/>
        <v>#N/A</v>
      </c>
      <c r="U242" s="3" t="e">
        <f t="shared" si="125"/>
        <v>#N/A</v>
      </c>
      <c r="V242" s="3" t="e">
        <f t="shared" si="126"/>
        <v>#N/A</v>
      </c>
      <c r="W242" s="3" t="e">
        <f t="shared" si="127"/>
        <v>#N/A</v>
      </c>
      <c r="X242" s="3" t="e">
        <f t="shared" si="128"/>
        <v>#N/A</v>
      </c>
      <c r="Y242" s="3" t="e">
        <f t="shared" si="129"/>
        <v>#N/A</v>
      </c>
      <c r="Z242" s="4">
        <f t="shared" si="112"/>
        <v>1.8201061336201154</v>
      </c>
      <c r="AA242" s="4">
        <f t="shared" si="113"/>
        <v>1.0920636801720693</v>
      </c>
      <c r="AB242" s="4">
        <f t="shared" si="142"/>
        <v>1.661639916512976</v>
      </c>
      <c r="AC242" s="4">
        <f t="shared" si="143"/>
        <v>0.99698394990778572</v>
      </c>
      <c r="AD242" s="4">
        <f t="shared" si="148"/>
        <v>1.4060035891706386</v>
      </c>
      <c r="AE242" s="4">
        <f t="shared" si="149"/>
        <v>0.8436021535023831</v>
      </c>
      <c r="AF242" s="4">
        <f t="shared" si="130"/>
        <v>1.2405499405005413</v>
      </c>
      <c r="AG242" s="4">
        <f t="shared" si="131"/>
        <v>0.74432996430032472</v>
      </c>
      <c r="AH242" s="78">
        <f t="shared" si="139"/>
        <v>432</v>
      </c>
      <c r="AI242" s="6" t="str">
        <f t="shared" si="144"/>
        <v>W/IN 98%</v>
      </c>
      <c r="AJ242" s="4" t="b">
        <f t="shared" si="145"/>
        <v>1</v>
      </c>
      <c r="AK242" s="4" t="b">
        <f t="shared" si="146"/>
        <v>1</v>
      </c>
      <c r="AL242" s="4" t="b">
        <f t="shared" si="147"/>
        <v>1</v>
      </c>
      <c r="AM242" s="4" t="b">
        <f t="shared" si="132"/>
        <v>1</v>
      </c>
      <c r="AN242" s="4" t="b">
        <f t="shared" si="133"/>
        <v>1</v>
      </c>
      <c r="AO242" s="77">
        <v>426</v>
      </c>
    </row>
    <row r="243" spans="1:41" s="1" customFormat="1" x14ac:dyDescent="0.25">
      <c r="A243" s="77">
        <v>427</v>
      </c>
      <c r="B243" s="4">
        <v>0.99247864582322098</v>
      </c>
      <c r="C243" s="4">
        <v>0.99427590488758499</v>
      </c>
      <c r="D243" s="3" t="e">
        <f t="shared" si="135"/>
        <v>#N/A</v>
      </c>
      <c r="E243" s="30" t="e">
        <f t="shared" si="136"/>
        <v>#N/A</v>
      </c>
      <c r="F243" s="3" t="e">
        <f t="shared" si="137"/>
        <v>#N/A</v>
      </c>
      <c r="G243" s="30" t="e">
        <f t="shared" si="138"/>
        <v>#N/A</v>
      </c>
      <c r="H243" s="4">
        <f t="shared" si="140"/>
        <v>1.2428448811094812</v>
      </c>
      <c r="I243" s="4">
        <f t="shared" si="141"/>
        <v>0.74570692866568877</v>
      </c>
      <c r="J243" s="4">
        <f t="shared" si="114"/>
        <v>1.3057433652239929</v>
      </c>
      <c r="K243" s="4">
        <f t="shared" si="115"/>
        <v>1.2260840927534513</v>
      </c>
      <c r="L243" s="4">
        <f t="shared" si="116"/>
        <v>1.0981203719819688</v>
      </c>
      <c r="M243" s="4">
        <f t="shared" si="117"/>
        <v>0.99247864582322098</v>
      </c>
      <c r="N243" s="4">
        <f t="shared" si="118"/>
        <v>1.4587785738528229</v>
      </c>
      <c r="O243" s="4">
        <f t="shared" si="119"/>
        <v>1.3317710780121146</v>
      </c>
      <c r="P243" s="4">
        <f t="shared" si="120"/>
        <v>1.1268836870313961</v>
      </c>
      <c r="Q243" s="4">
        <f t="shared" si="121"/>
        <v>0.99427590488758499</v>
      </c>
      <c r="R243" s="3" t="e">
        <f t="shared" si="122"/>
        <v>#N/A</v>
      </c>
      <c r="S243" s="3" t="e">
        <f t="shared" si="123"/>
        <v>#N/A</v>
      </c>
      <c r="T243" s="3" t="e">
        <f t="shared" si="124"/>
        <v>#N/A</v>
      </c>
      <c r="U243" s="3" t="e">
        <f t="shared" si="125"/>
        <v>#N/A</v>
      </c>
      <c r="V243" s="3" t="e">
        <f t="shared" si="126"/>
        <v>#N/A</v>
      </c>
      <c r="W243" s="3" t="e">
        <f t="shared" si="127"/>
        <v>#N/A</v>
      </c>
      <c r="X243" s="3" t="e">
        <f t="shared" si="128"/>
        <v>#N/A</v>
      </c>
      <c r="Y243" s="3" t="e">
        <f t="shared" si="129"/>
        <v>#N/A</v>
      </c>
      <c r="Z243" s="4">
        <f t="shared" si="112"/>
        <v>1.8234732173160286</v>
      </c>
      <c r="AA243" s="4">
        <f t="shared" si="113"/>
        <v>1.0940839303896173</v>
      </c>
      <c r="AB243" s="4">
        <f t="shared" si="142"/>
        <v>1.6647138475151433</v>
      </c>
      <c r="AC243" s="4">
        <f t="shared" si="143"/>
        <v>0.99882830850908588</v>
      </c>
      <c r="AD243" s="4">
        <f t="shared" si="148"/>
        <v>1.4086046087892452</v>
      </c>
      <c r="AE243" s="4">
        <f t="shared" si="149"/>
        <v>0.84516276527354706</v>
      </c>
      <c r="AF243" s="4">
        <f t="shared" si="130"/>
        <v>1.2428448811094812</v>
      </c>
      <c r="AG243" s="4">
        <f t="shared" si="131"/>
        <v>0.74570692866568877</v>
      </c>
      <c r="AH243" s="78">
        <f t="shared" si="139"/>
        <v>432</v>
      </c>
      <c r="AI243" s="6" t="str">
        <f t="shared" si="144"/>
        <v>W/IN 98%</v>
      </c>
      <c r="AJ243" s="4" t="b">
        <f t="shared" si="145"/>
        <v>1</v>
      </c>
      <c r="AK243" s="4" t="b">
        <f t="shared" si="146"/>
        <v>1</v>
      </c>
      <c r="AL243" s="4" t="b">
        <f t="shared" si="147"/>
        <v>1</v>
      </c>
      <c r="AM243" s="4" t="b">
        <f t="shared" si="132"/>
        <v>1</v>
      </c>
      <c r="AN243" s="4" t="b">
        <f t="shared" si="133"/>
        <v>1</v>
      </c>
      <c r="AO243" s="77">
        <v>427</v>
      </c>
    </row>
    <row r="244" spans="1:41" s="1" customFormat="1" x14ac:dyDescent="0.25">
      <c r="A244" s="77">
        <v>428</v>
      </c>
      <c r="B244" s="4">
        <v>0.99411842691223395</v>
      </c>
      <c r="C244" s="4">
        <v>0.99640835422488705</v>
      </c>
      <c r="D244" s="3" t="e">
        <f t="shared" si="135"/>
        <v>#N/A</v>
      </c>
      <c r="E244" s="30" t="e">
        <f t="shared" si="136"/>
        <v>#N/A</v>
      </c>
      <c r="F244" s="3" t="e">
        <f t="shared" si="137"/>
        <v>#N/A</v>
      </c>
      <c r="G244" s="30" t="e">
        <f t="shared" si="138"/>
        <v>#N/A</v>
      </c>
      <c r="H244" s="4">
        <f t="shared" si="140"/>
        <v>1.2455104427811088</v>
      </c>
      <c r="I244" s="4">
        <f t="shared" si="141"/>
        <v>0.74730626566866531</v>
      </c>
      <c r="J244" s="4">
        <f t="shared" si="114"/>
        <v>1.3079007247665979</v>
      </c>
      <c r="K244" s="4">
        <f t="shared" si="115"/>
        <v>1.2281098386143801</v>
      </c>
      <c r="L244" s="4">
        <f t="shared" si="116"/>
        <v>1.099934695168683</v>
      </c>
      <c r="M244" s="4">
        <f t="shared" si="117"/>
        <v>0.99411842691223395</v>
      </c>
      <c r="N244" s="4">
        <f t="shared" si="118"/>
        <v>1.4619072541193276</v>
      </c>
      <c r="O244" s="4">
        <f t="shared" si="119"/>
        <v>1.3346273620061093</v>
      </c>
      <c r="P244" s="4">
        <f t="shared" si="120"/>
        <v>1.1293005437205845</v>
      </c>
      <c r="Q244" s="4">
        <f t="shared" si="121"/>
        <v>0.99640835422488705</v>
      </c>
      <c r="R244" s="3" t="e">
        <f t="shared" si="122"/>
        <v>#N/A</v>
      </c>
      <c r="S244" s="3" t="e">
        <f t="shared" si="123"/>
        <v>#N/A</v>
      </c>
      <c r="T244" s="3" t="e">
        <f t="shared" si="124"/>
        <v>#N/A</v>
      </c>
      <c r="U244" s="3" t="e">
        <f t="shared" si="125"/>
        <v>#N/A</v>
      </c>
      <c r="V244" s="3" t="e">
        <f t="shared" si="126"/>
        <v>#N/A</v>
      </c>
      <c r="W244" s="3" t="e">
        <f t="shared" si="127"/>
        <v>#N/A</v>
      </c>
      <c r="X244" s="3" t="e">
        <f t="shared" si="128"/>
        <v>#N/A</v>
      </c>
      <c r="Y244" s="3" t="e">
        <f t="shared" si="129"/>
        <v>#N/A</v>
      </c>
      <c r="Z244" s="4">
        <f t="shared" si="112"/>
        <v>1.8273840676491595</v>
      </c>
      <c r="AA244" s="4">
        <f t="shared" si="113"/>
        <v>1.0964304405894958</v>
      </c>
      <c r="AB244" s="4">
        <f t="shared" si="142"/>
        <v>1.6682842025076368</v>
      </c>
      <c r="AC244" s="4">
        <f t="shared" si="143"/>
        <v>1.0009705215045819</v>
      </c>
      <c r="AD244" s="4">
        <f t="shared" si="148"/>
        <v>1.4116256796507307</v>
      </c>
      <c r="AE244" s="4">
        <f t="shared" si="149"/>
        <v>0.84697540779043834</v>
      </c>
      <c r="AF244" s="4">
        <f t="shared" si="130"/>
        <v>1.2455104427811088</v>
      </c>
      <c r="AG244" s="4">
        <f t="shared" si="131"/>
        <v>0.74730626566866531</v>
      </c>
      <c r="AH244" s="78">
        <f t="shared" si="139"/>
        <v>432</v>
      </c>
      <c r="AI244" s="6" t="str">
        <f t="shared" si="144"/>
        <v>W/IN 98%</v>
      </c>
      <c r="AJ244" s="4" t="b">
        <f t="shared" si="145"/>
        <v>1</v>
      </c>
      <c r="AK244" s="4" t="b">
        <f t="shared" si="146"/>
        <v>1</v>
      </c>
      <c r="AL244" s="4" t="b">
        <f t="shared" si="147"/>
        <v>1</v>
      </c>
      <c r="AM244" s="4" t="b">
        <f t="shared" si="132"/>
        <v>1</v>
      </c>
      <c r="AN244" s="4" t="b">
        <f t="shared" si="133"/>
        <v>1</v>
      </c>
      <c r="AO244" s="77">
        <v>428</v>
      </c>
    </row>
    <row r="245" spans="1:41" s="1" customFormat="1" x14ac:dyDescent="0.25">
      <c r="A245" s="77">
        <v>429</v>
      </c>
      <c r="B245" s="4">
        <v>0.99560299263736696</v>
      </c>
      <c r="C245" s="4">
        <v>0.99781769903628403</v>
      </c>
      <c r="D245" s="3" t="e">
        <f t="shared" si="135"/>
        <v>#N/A</v>
      </c>
      <c r="E245" s="30" t="e">
        <f t="shared" si="136"/>
        <v>#N/A</v>
      </c>
      <c r="F245" s="3" t="e">
        <f t="shared" si="137"/>
        <v>#N/A</v>
      </c>
      <c r="G245" s="30" t="e">
        <f t="shared" si="138"/>
        <v>#N/A</v>
      </c>
      <c r="H245" s="4">
        <f t="shared" si="140"/>
        <v>1.247272123795355</v>
      </c>
      <c r="I245" s="4">
        <f t="shared" si="141"/>
        <v>0.74836327427721305</v>
      </c>
      <c r="J245" s="4">
        <f t="shared" si="114"/>
        <v>1.3098538769618511</v>
      </c>
      <c r="K245" s="4">
        <f t="shared" si="115"/>
        <v>1.2299438351722838</v>
      </c>
      <c r="L245" s="4">
        <f t="shared" si="116"/>
        <v>1.1015772815086264</v>
      </c>
      <c r="M245" s="4">
        <f t="shared" si="117"/>
        <v>0.99560299263736696</v>
      </c>
      <c r="N245" s="4">
        <f t="shared" si="118"/>
        <v>1.4639750121771569</v>
      </c>
      <c r="O245" s="4">
        <f t="shared" si="119"/>
        <v>1.3365150922121198</v>
      </c>
      <c r="P245" s="4">
        <f t="shared" si="120"/>
        <v>1.1308978545571025</v>
      </c>
      <c r="Q245" s="4">
        <f t="shared" si="121"/>
        <v>0.99781769903628403</v>
      </c>
      <c r="R245" s="3" t="e">
        <f t="shared" si="122"/>
        <v>#N/A</v>
      </c>
      <c r="S245" s="3" t="e">
        <f t="shared" si="123"/>
        <v>#N/A</v>
      </c>
      <c r="T245" s="3" t="e">
        <f t="shared" si="124"/>
        <v>#N/A</v>
      </c>
      <c r="U245" s="3" t="e">
        <f t="shared" si="125"/>
        <v>#N/A</v>
      </c>
      <c r="V245" s="3" t="e">
        <f t="shared" si="126"/>
        <v>#N/A</v>
      </c>
      <c r="W245" s="3" t="e">
        <f t="shared" si="127"/>
        <v>#N/A</v>
      </c>
      <c r="X245" s="3" t="e">
        <f t="shared" si="128"/>
        <v>#N/A</v>
      </c>
      <c r="Y245" s="3" t="e">
        <f t="shared" si="129"/>
        <v>#N/A</v>
      </c>
      <c r="Z245" s="4">
        <f t="shared" si="112"/>
        <v>1.829968765221446</v>
      </c>
      <c r="AA245" s="4">
        <f t="shared" si="113"/>
        <v>1.0979812591328677</v>
      </c>
      <c r="AB245" s="4">
        <f t="shared" si="142"/>
        <v>1.6706438652651499</v>
      </c>
      <c r="AC245" s="4">
        <f t="shared" si="143"/>
        <v>1.0023863191590898</v>
      </c>
      <c r="AD245" s="4">
        <f t="shared" si="148"/>
        <v>1.4136223181963781</v>
      </c>
      <c r="AE245" s="4">
        <f t="shared" si="149"/>
        <v>0.84817339091782684</v>
      </c>
      <c r="AF245" s="4">
        <f t="shared" si="130"/>
        <v>1.247272123795355</v>
      </c>
      <c r="AG245" s="4">
        <f t="shared" si="131"/>
        <v>0.74836327427721305</v>
      </c>
      <c r="AH245" s="78">
        <f t="shared" si="139"/>
        <v>432</v>
      </c>
      <c r="AI245" s="6" t="str">
        <f t="shared" si="144"/>
        <v>W/IN 98%</v>
      </c>
      <c r="AJ245" s="4" t="b">
        <f t="shared" si="145"/>
        <v>1</v>
      </c>
      <c r="AK245" s="4" t="b">
        <f t="shared" si="146"/>
        <v>1</v>
      </c>
      <c r="AL245" s="4" t="b">
        <f t="shared" si="147"/>
        <v>1</v>
      </c>
      <c r="AM245" s="4" t="b">
        <f t="shared" si="132"/>
        <v>1</v>
      </c>
      <c r="AN245" s="4" t="b">
        <f t="shared" si="133"/>
        <v>1</v>
      </c>
      <c r="AO245" s="77">
        <v>429</v>
      </c>
    </row>
    <row r="246" spans="1:41" s="1" customFormat="1" x14ac:dyDescent="0.25">
      <c r="A246" s="77">
        <v>430</v>
      </c>
      <c r="B246" s="4">
        <v>0.99692979311565699</v>
      </c>
      <c r="C246" s="4">
        <v>0.99866316669460797</v>
      </c>
      <c r="D246" s="3" t="e">
        <f t="shared" si="135"/>
        <v>#N/A</v>
      </c>
      <c r="E246" s="30" t="e">
        <f t="shared" si="136"/>
        <v>#N/A</v>
      </c>
      <c r="F246" s="3" t="e">
        <f t="shared" si="137"/>
        <v>#N/A</v>
      </c>
      <c r="G246" s="30" t="e">
        <f t="shared" si="138"/>
        <v>#N/A</v>
      </c>
      <c r="H246" s="4">
        <f t="shared" si="140"/>
        <v>1.24832895836826</v>
      </c>
      <c r="I246" s="4">
        <f t="shared" si="141"/>
        <v>0.74899737502095598</v>
      </c>
      <c r="J246" s="4">
        <f t="shared" si="114"/>
        <v>1.3115994670849174</v>
      </c>
      <c r="K246" s="4">
        <f t="shared" si="115"/>
        <v>1.2315829323634779</v>
      </c>
      <c r="L246" s="4">
        <f t="shared" si="116"/>
        <v>1.1030453097033863</v>
      </c>
      <c r="M246" s="4">
        <f t="shared" si="117"/>
        <v>0.99692979311565699</v>
      </c>
      <c r="N246" s="4">
        <f t="shared" si="118"/>
        <v>1.4652154627390035</v>
      </c>
      <c r="O246" s="4">
        <f t="shared" si="119"/>
        <v>1.3376475438477429</v>
      </c>
      <c r="P246" s="4">
        <f t="shared" si="120"/>
        <v>1.1318560832614233</v>
      </c>
      <c r="Q246" s="4">
        <f t="shared" si="121"/>
        <v>0.99866316669460797</v>
      </c>
      <c r="R246" s="3" t="e">
        <f t="shared" si="122"/>
        <v>#N/A</v>
      </c>
      <c r="S246" s="3" t="e">
        <f t="shared" si="123"/>
        <v>#N/A</v>
      </c>
      <c r="T246" s="3" t="e">
        <f t="shared" si="124"/>
        <v>#N/A</v>
      </c>
      <c r="U246" s="3" t="e">
        <f t="shared" si="125"/>
        <v>#N/A</v>
      </c>
      <c r="V246" s="3" t="e">
        <f t="shared" si="126"/>
        <v>#N/A</v>
      </c>
      <c r="W246" s="3" t="e">
        <f t="shared" si="127"/>
        <v>#N/A</v>
      </c>
      <c r="X246" s="3" t="e">
        <f t="shared" si="128"/>
        <v>#N/A</v>
      </c>
      <c r="Y246" s="3" t="e">
        <f t="shared" si="129"/>
        <v>#N/A</v>
      </c>
      <c r="Z246" s="4">
        <f t="shared" ref="Z246:Z309" si="150">N246+(N246*25%)</f>
        <v>1.8315193284237543</v>
      </c>
      <c r="AA246" s="4">
        <f t="shared" ref="AA246:AA309" si="151">N246-(N246*25%)</f>
        <v>1.0989115970542527</v>
      </c>
      <c r="AB246" s="4">
        <f t="shared" si="142"/>
        <v>1.6720594298096785</v>
      </c>
      <c r="AC246" s="4">
        <f t="shared" si="143"/>
        <v>1.0032356578858073</v>
      </c>
      <c r="AD246" s="4">
        <f t="shared" si="148"/>
        <v>1.4148201040767792</v>
      </c>
      <c r="AE246" s="4">
        <f t="shared" si="149"/>
        <v>0.84889206244606741</v>
      </c>
      <c r="AF246" s="4">
        <f t="shared" si="130"/>
        <v>1.24832895836826</v>
      </c>
      <c r="AG246" s="4">
        <f t="shared" si="131"/>
        <v>0.74899737502095598</v>
      </c>
      <c r="AH246" s="78">
        <f t="shared" si="139"/>
        <v>432</v>
      </c>
      <c r="AI246" s="6" t="str">
        <f t="shared" si="144"/>
        <v>W/IN 98%</v>
      </c>
      <c r="AJ246" s="4" t="b">
        <f t="shared" si="145"/>
        <v>1</v>
      </c>
      <c r="AK246" s="4" t="b">
        <f t="shared" si="146"/>
        <v>1</v>
      </c>
      <c r="AL246" s="4" t="b">
        <f t="shared" si="147"/>
        <v>1</v>
      </c>
      <c r="AM246" s="4" t="b">
        <f t="shared" si="132"/>
        <v>1</v>
      </c>
      <c r="AN246" s="4" t="b">
        <f t="shared" si="133"/>
        <v>1</v>
      </c>
      <c r="AO246" s="77">
        <v>430</v>
      </c>
    </row>
    <row r="247" spans="1:41" s="1" customFormat="1" x14ac:dyDescent="0.25">
      <c r="A247" s="77">
        <v>431</v>
      </c>
      <c r="B247" s="4">
        <v>0.99902923239076302</v>
      </c>
      <c r="C247" s="4">
        <v>0.99873058069646403</v>
      </c>
      <c r="D247" s="3" t="e">
        <f t="shared" si="135"/>
        <v>#N/A</v>
      </c>
      <c r="E247" s="30" t="e">
        <f t="shared" si="136"/>
        <v>#N/A</v>
      </c>
      <c r="F247" s="3" t="e">
        <f t="shared" si="137"/>
        <v>#N/A</v>
      </c>
      <c r="G247" s="30" t="e">
        <f t="shared" si="138"/>
        <v>#N/A</v>
      </c>
      <c r="H247" s="4">
        <f t="shared" si="140"/>
        <v>1.24841322587058</v>
      </c>
      <c r="I247" s="4">
        <f t="shared" si="141"/>
        <v>0.74904793552234805</v>
      </c>
      <c r="J247" s="4">
        <f t="shared" si="114"/>
        <v>1.3143615707490082</v>
      </c>
      <c r="K247" s="4">
        <f t="shared" si="115"/>
        <v>1.2341765288199278</v>
      </c>
      <c r="L247" s="4">
        <f t="shared" si="116"/>
        <v>1.1053682181583293</v>
      </c>
      <c r="M247" s="4">
        <f t="shared" si="117"/>
        <v>0.99902923239076302</v>
      </c>
      <c r="N247" s="4">
        <f t="shared" si="118"/>
        <v>1.4653143710007868</v>
      </c>
      <c r="O247" s="4">
        <f t="shared" si="119"/>
        <v>1.3377378407336311</v>
      </c>
      <c r="P247" s="4">
        <f t="shared" si="120"/>
        <v>1.1319324883503887</v>
      </c>
      <c r="Q247" s="4">
        <f t="shared" si="121"/>
        <v>0.99873058069646403</v>
      </c>
      <c r="R247" s="3" t="e">
        <f t="shared" si="122"/>
        <v>#N/A</v>
      </c>
      <c r="S247" s="3" t="e">
        <f t="shared" si="123"/>
        <v>#N/A</v>
      </c>
      <c r="T247" s="3" t="e">
        <f t="shared" si="124"/>
        <v>#N/A</v>
      </c>
      <c r="U247" s="3" t="e">
        <f t="shared" si="125"/>
        <v>#N/A</v>
      </c>
      <c r="V247" s="3" t="e">
        <f t="shared" si="126"/>
        <v>#N/A</v>
      </c>
      <c r="W247" s="3" t="e">
        <f t="shared" si="127"/>
        <v>#N/A</v>
      </c>
      <c r="X247" s="3" t="e">
        <f t="shared" si="128"/>
        <v>#N/A</v>
      </c>
      <c r="Y247" s="3" t="e">
        <f t="shared" si="129"/>
        <v>#N/A</v>
      </c>
      <c r="Z247" s="4">
        <f t="shared" si="150"/>
        <v>1.8316429637509835</v>
      </c>
      <c r="AA247" s="4">
        <f t="shared" si="151"/>
        <v>1.0989857782505901</v>
      </c>
      <c r="AB247" s="4">
        <f t="shared" si="142"/>
        <v>1.6721723009170388</v>
      </c>
      <c r="AC247" s="4">
        <f t="shared" si="143"/>
        <v>1.0033033805502234</v>
      </c>
      <c r="AD247" s="4">
        <f t="shared" si="148"/>
        <v>1.4149156104379859</v>
      </c>
      <c r="AE247" s="4">
        <f t="shared" si="149"/>
        <v>0.8489493662627916</v>
      </c>
      <c r="AF247" s="4">
        <f t="shared" si="130"/>
        <v>1.24841322587058</v>
      </c>
      <c r="AG247" s="4">
        <f t="shared" si="131"/>
        <v>0.74904793552234805</v>
      </c>
      <c r="AH247" s="78">
        <f t="shared" si="139"/>
        <v>432</v>
      </c>
      <c r="AI247" s="6" t="str">
        <f t="shared" si="144"/>
        <v>W/IN 98%</v>
      </c>
      <c r="AJ247" s="4" t="b">
        <f t="shared" si="145"/>
        <v>1</v>
      </c>
      <c r="AK247" s="4" t="b">
        <f t="shared" si="146"/>
        <v>1</v>
      </c>
      <c r="AL247" s="4" t="b">
        <f t="shared" si="147"/>
        <v>1</v>
      </c>
      <c r="AM247" s="4" t="b">
        <f t="shared" si="132"/>
        <v>1</v>
      </c>
      <c r="AN247" s="4" t="b">
        <f t="shared" si="133"/>
        <v>1</v>
      </c>
      <c r="AO247" s="77">
        <v>431</v>
      </c>
    </row>
    <row r="248" spans="1:41" s="1" customFormat="1" x14ac:dyDescent="0.25">
      <c r="A248" s="77">
        <v>432</v>
      </c>
      <c r="B248" s="4">
        <v>0.99990399331695301</v>
      </c>
      <c r="C248" s="4">
        <v>1</v>
      </c>
      <c r="D248" s="3" t="e">
        <f t="shared" si="135"/>
        <v>#N/A</v>
      </c>
      <c r="E248" s="30" t="e">
        <f t="shared" si="136"/>
        <v>#N/A</v>
      </c>
      <c r="F248" s="3">
        <f t="shared" si="137"/>
        <v>1</v>
      </c>
      <c r="G248" s="30">
        <f t="shared" si="138"/>
        <v>432</v>
      </c>
      <c r="H248" s="4">
        <f t="shared" si="140"/>
        <v>1.25</v>
      </c>
      <c r="I248" s="4">
        <f t="shared" si="141"/>
        <v>0.75</v>
      </c>
      <c r="J248" s="4">
        <f t="shared" si="114"/>
        <v>1.3155124401206937</v>
      </c>
      <c r="K248" s="4">
        <f t="shared" si="115"/>
        <v>1.2352571872916012</v>
      </c>
      <c r="L248" s="4">
        <f t="shared" si="116"/>
        <v>1.1063360906639048</v>
      </c>
      <c r="M248" s="4">
        <f t="shared" si="117"/>
        <v>0.99990399331695301</v>
      </c>
      <c r="N248" s="4">
        <f t="shared" si="118"/>
        <v>1.467176833595053</v>
      </c>
      <c r="O248" s="4">
        <f t="shared" si="119"/>
        <v>1.3394381493763419</v>
      </c>
      <c r="P248" s="4">
        <f t="shared" si="120"/>
        <v>1.1333712116445223</v>
      </c>
      <c r="Q248" s="4">
        <f t="shared" si="121"/>
        <v>1</v>
      </c>
      <c r="R248" s="3" t="e">
        <f t="shared" si="122"/>
        <v>#N/A</v>
      </c>
      <c r="S248" s="3" t="e">
        <f t="shared" si="123"/>
        <v>#N/A</v>
      </c>
      <c r="T248" s="3" t="e">
        <f t="shared" si="124"/>
        <v>#N/A</v>
      </c>
      <c r="U248" s="3" t="e">
        <f t="shared" si="125"/>
        <v>#N/A</v>
      </c>
      <c r="V248" s="3" t="e">
        <f t="shared" si="126"/>
        <v>#N/A</v>
      </c>
      <c r="W248" s="3" t="e">
        <f t="shared" si="127"/>
        <v>#N/A</v>
      </c>
      <c r="X248" s="3" t="e">
        <f t="shared" si="128"/>
        <v>#N/A</v>
      </c>
      <c r="Y248" s="3">
        <f t="shared" si="129"/>
        <v>1</v>
      </c>
      <c r="Z248" s="4">
        <f t="shared" si="150"/>
        <v>1.8339710419938162</v>
      </c>
      <c r="AA248" s="4">
        <f t="shared" si="151"/>
        <v>1.1003826251962898</v>
      </c>
      <c r="AB248" s="4">
        <f t="shared" si="142"/>
        <v>1.6742976867204273</v>
      </c>
      <c r="AC248" s="4">
        <f t="shared" si="143"/>
        <v>1.0045786120322564</v>
      </c>
      <c r="AD248" s="4">
        <f t="shared" si="148"/>
        <v>1.4167140145556529</v>
      </c>
      <c r="AE248" s="4">
        <f t="shared" si="149"/>
        <v>0.85002840873339169</v>
      </c>
      <c r="AF248" s="4">
        <f t="shared" si="130"/>
        <v>1.25</v>
      </c>
      <c r="AG248" s="4">
        <f t="shared" si="131"/>
        <v>0.75</v>
      </c>
      <c r="AH248" s="78">
        <f t="shared" si="139"/>
        <v>432</v>
      </c>
      <c r="AI248" s="6" t="str">
        <f t="shared" si="144"/>
        <v>W/IN 98%</v>
      </c>
      <c r="AJ248" s="4" t="b">
        <f t="shared" si="145"/>
        <v>1</v>
      </c>
      <c r="AK248" s="4" t="b">
        <f t="shared" si="146"/>
        <v>1</v>
      </c>
      <c r="AL248" s="4" t="b">
        <f t="shared" si="147"/>
        <v>1</v>
      </c>
      <c r="AM248" s="4" t="b">
        <f t="shared" si="132"/>
        <v>1</v>
      </c>
      <c r="AN248" s="4" t="b">
        <f t="shared" si="133"/>
        <v>1</v>
      </c>
      <c r="AO248" s="77">
        <v>432</v>
      </c>
    </row>
    <row r="249" spans="1:41" s="1" customFormat="1" x14ac:dyDescent="0.25">
      <c r="A249" s="77">
        <v>433</v>
      </c>
      <c r="B249" s="4">
        <v>0.99991696522212403</v>
      </c>
      <c r="C249" s="4">
        <v>0.99994618693188997</v>
      </c>
      <c r="D249" s="3" t="e">
        <f t="shared" si="135"/>
        <v>#N/A</v>
      </c>
      <c r="E249" s="30" t="e">
        <f t="shared" si="136"/>
        <v>#N/A</v>
      </c>
      <c r="F249" s="3" t="e">
        <f t="shared" si="137"/>
        <v>#N/A</v>
      </c>
      <c r="G249" s="30" t="e">
        <f t="shared" si="138"/>
        <v>#N/A</v>
      </c>
      <c r="H249" s="4">
        <f t="shared" si="140"/>
        <v>1.2499327336648625</v>
      </c>
      <c r="I249" s="4">
        <f t="shared" si="141"/>
        <v>0.74995964019891748</v>
      </c>
      <c r="J249" s="4">
        <f t="shared" si="114"/>
        <v>1.3155295064618011</v>
      </c>
      <c r="K249" s="4">
        <f t="shared" si="115"/>
        <v>1.2352732124692207</v>
      </c>
      <c r="L249" s="4">
        <f t="shared" si="116"/>
        <v>1.1063504433287119</v>
      </c>
      <c r="M249" s="4">
        <f t="shared" si="117"/>
        <v>0.99991696522212403</v>
      </c>
      <c r="N249" s="4">
        <f t="shared" si="118"/>
        <v>1.4670978803081773</v>
      </c>
      <c r="O249" s="4">
        <f t="shared" si="119"/>
        <v>1.3393660700999803</v>
      </c>
      <c r="P249" s="4">
        <f t="shared" si="120"/>
        <v>1.1333102214623161</v>
      </c>
      <c r="Q249" s="4">
        <f t="shared" si="121"/>
        <v>0.99994618693188997</v>
      </c>
      <c r="R249" s="3" t="e">
        <f t="shared" si="122"/>
        <v>#N/A</v>
      </c>
      <c r="S249" s="3" t="e">
        <f t="shared" si="123"/>
        <v>#N/A</v>
      </c>
      <c r="T249" s="3" t="e">
        <f t="shared" si="124"/>
        <v>#N/A</v>
      </c>
      <c r="U249" s="3" t="e">
        <f t="shared" si="125"/>
        <v>#N/A</v>
      </c>
      <c r="V249" s="3" t="e">
        <f t="shared" si="126"/>
        <v>#N/A</v>
      </c>
      <c r="W249" s="3" t="e">
        <f t="shared" si="127"/>
        <v>#N/A</v>
      </c>
      <c r="X249" s="3" t="e">
        <f t="shared" si="128"/>
        <v>#N/A</v>
      </c>
      <c r="Y249" s="3" t="e">
        <f t="shared" si="129"/>
        <v>#N/A</v>
      </c>
      <c r="Z249" s="4">
        <f t="shared" si="150"/>
        <v>1.8338723503852217</v>
      </c>
      <c r="AA249" s="4">
        <f t="shared" si="151"/>
        <v>1.100323410231133</v>
      </c>
      <c r="AB249" s="4">
        <f t="shared" si="142"/>
        <v>1.6742075876249753</v>
      </c>
      <c r="AC249" s="4">
        <f t="shared" si="143"/>
        <v>1.0045245525749853</v>
      </c>
      <c r="AD249" s="4">
        <f t="shared" si="148"/>
        <v>1.416637776827895</v>
      </c>
      <c r="AE249" s="4">
        <f t="shared" si="149"/>
        <v>0.84998266609673712</v>
      </c>
      <c r="AF249" s="4">
        <f t="shared" si="130"/>
        <v>1.2499327336648625</v>
      </c>
      <c r="AG249" s="4">
        <f t="shared" si="131"/>
        <v>0.74995964019891748</v>
      </c>
      <c r="AH249" s="78">
        <f t="shared" si="139"/>
        <v>432</v>
      </c>
      <c r="AI249" s="6" t="str">
        <f t="shared" si="144"/>
        <v>W/IN 98%</v>
      </c>
      <c r="AJ249" s="4" t="b">
        <f t="shared" si="145"/>
        <v>1</v>
      </c>
      <c r="AK249" s="4" t="b">
        <f t="shared" si="146"/>
        <v>1</v>
      </c>
      <c r="AL249" s="4" t="b">
        <f t="shared" si="147"/>
        <v>1</v>
      </c>
      <c r="AM249" s="4" t="b">
        <f t="shared" si="132"/>
        <v>1</v>
      </c>
      <c r="AN249" s="4" t="b">
        <f t="shared" si="133"/>
        <v>1</v>
      </c>
      <c r="AO249" s="77">
        <v>433</v>
      </c>
    </row>
    <row r="250" spans="1:41" s="1" customFormat="1" x14ac:dyDescent="0.25">
      <c r="A250" s="77">
        <v>434</v>
      </c>
      <c r="B250" s="4">
        <v>1</v>
      </c>
      <c r="C250" s="4">
        <v>0.99827576594314205</v>
      </c>
      <c r="D250" s="3">
        <f t="shared" si="135"/>
        <v>1</v>
      </c>
      <c r="E250" s="30">
        <f t="shared" si="136"/>
        <v>434</v>
      </c>
      <c r="F250" s="3" t="e">
        <f t="shared" si="137"/>
        <v>#N/A</v>
      </c>
      <c r="G250" s="30" t="e">
        <f t="shared" si="138"/>
        <v>#N/A</v>
      </c>
      <c r="H250" s="4">
        <f t="shared" si="140"/>
        <v>1.2478447074289276</v>
      </c>
      <c r="I250" s="4">
        <f t="shared" si="141"/>
        <v>0.74870682445735648</v>
      </c>
      <c r="J250" s="4">
        <f t="shared" si="114"/>
        <v>1.3156387502331917</v>
      </c>
      <c r="K250" s="4">
        <f t="shared" si="115"/>
        <v>1.2353757916236716</v>
      </c>
      <c r="L250" s="4">
        <f t="shared" si="116"/>
        <v>1.1064423165206967</v>
      </c>
      <c r="M250" s="4">
        <f t="shared" si="117"/>
        <v>1</v>
      </c>
      <c r="N250" s="4">
        <f t="shared" si="118"/>
        <v>1.4646470773311353</v>
      </c>
      <c r="O250" s="4">
        <f t="shared" si="119"/>
        <v>1.3371286445021324</v>
      </c>
      <c r="P250" s="4">
        <f t="shared" si="120"/>
        <v>1.1314170144023423</v>
      </c>
      <c r="Q250" s="4">
        <f t="shared" si="121"/>
        <v>0.99827576594314205</v>
      </c>
      <c r="R250" s="3" t="e">
        <f t="shared" si="122"/>
        <v>#N/A</v>
      </c>
      <c r="S250" s="3" t="e">
        <f t="shared" si="123"/>
        <v>#N/A</v>
      </c>
      <c r="T250" s="3" t="e">
        <f t="shared" si="124"/>
        <v>#N/A</v>
      </c>
      <c r="U250" s="3">
        <f t="shared" si="125"/>
        <v>1</v>
      </c>
      <c r="V250" s="3" t="e">
        <f t="shared" si="126"/>
        <v>#N/A</v>
      </c>
      <c r="W250" s="3" t="e">
        <f t="shared" si="127"/>
        <v>#N/A</v>
      </c>
      <c r="X250" s="3" t="e">
        <f t="shared" si="128"/>
        <v>#N/A</v>
      </c>
      <c r="Y250" s="3" t="e">
        <f t="shared" si="129"/>
        <v>#N/A</v>
      </c>
      <c r="Z250" s="4">
        <f t="shared" si="150"/>
        <v>1.8308088466639192</v>
      </c>
      <c r="AA250" s="4">
        <f t="shared" si="151"/>
        <v>1.0984853079983514</v>
      </c>
      <c r="AB250" s="4">
        <f t="shared" si="142"/>
        <v>1.6714108056276655</v>
      </c>
      <c r="AC250" s="4">
        <f t="shared" si="143"/>
        <v>1.0028464833765993</v>
      </c>
      <c r="AD250" s="4">
        <f t="shared" si="148"/>
        <v>1.4142712680029279</v>
      </c>
      <c r="AE250" s="4">
        <f t="shared" si="149"/>
        <v>0.84856276080175674</v>
      </c>
      <c r="AF250" s="4">
        <f t="shared" si="130"/>
        <v>1.2478447074289276</v>
      </c>
      <c r="AG250" s="4">
        <f t="shared" si="131"/>
        <v>0.74870682445735648</v>
      </c>
      <c r="AH250" s="78">
        <f t="shared" si="139"/>
        <v>432</v>
      </c>
      <c r="AI250" s="6" t="str">
        <f t="shared" si="144"/>
        <v>W/IN 98%</v>
      </c>
      <c r="AJ250" s="4" t="b">
        <f t="shared" si="145"/>
        <v>1</v>
      </c>
      <c r="AK250" s="4" t="b">
        <f t="shared" si="146"/>
        <v>1</v>
      </c>
      <c r="AL250" s="4" t="b">
        <f t="shared" si="147"/>
        <v>1</v>
      </c>
      <c r="AM250" s="4" t="b">
        <f t="shared" si="132"/>
        <v>1</v>
      </c>
      <c r="AN250" s="4" t="b">
        <f t="shared" si="133"/>
        <v>1</v>
      </c>
      <c r="AO250" s="77">
        <v>434</v>
      </c>
    </row>
    <row r="251" spans="1:41" s="1" customFormat="1" x14ac:dyDescent="0.25">
      <c r="A251" s="77">
        <v>435</v>
      </c>
      <c r="B251" s="4">
        <v>0.99784947564862103</v>
      </c>
      <c r="C251" s="4">
        <v>0.99581120364424902</v>
      </c>
      <c r="D251" s="3" t="e">
        <f t="shared" si="135"/>
        <v>#N/A</v>
      </c>
      <c r="E251" s="30" t="e">
        <f t="shared" si="136"/>
        <v>#N/A</v>
      </c>
      <c r="F251" s="3" t="e">
        <f t="shared" si="137"/>
        <v>#N/A</v>
      </c>
      <c r="G251" s="30" t="e">
        <f t="shared" si="138"/>
        <v>#N/A</v>
      </c>
      <c r="H251" s="4">
        <f t="shared" si="140"/>
        <v>1.2447640045553112</v>
      </c>
      <c r="I251" s="4">
        <f t="shared" si="141"/>
        <v>0.74685840273318682</v>
      </c>
      <c r="J251" s="4">
        <f t="shared" si="114"/>
        <v>1.3128094370631973</v>
      </c>
      <c r="K251" s="4">
        <f t="shared" si="115"/>
        <v>1.2327190859006809</v>
      </c>
      <c r="L251" s="4">
        <f t="shared" si="116"/>
        <v>1.1040628853756227</v>
      </c>
      <c r="M251" s="4">
        <f t="shared" si="117"/>
        <v>0.99784947564862103</v>
      </c>
      <c r="N251" s="4">
        <f t="shared" si="118"/>
        <v>1.4610311286212478</v>
      </c>
      <c r="O251" s="4">
        <f t="shared" si="119"/>
        <v>1.3338275157374804</v>
      </c>
      <c r="P251" s="4">
        <f t="shared" si="120"/>
        <v>1.1286237504434726</v>
      </c>
      <c r="Q251" s="4">
        <f t="shared" si="121"/>
        <v>0.99581120364424902</v>
      </c>
      <c r="R251" s="3" t="e">
        <f t="shared" si="122"/>
        <v>#N/A</v>
      </c>
      <c r="S251" s="3" t="e">
        <f t="shared" si="123"/>
        <v>#N/A</v>
      </c>
      <c r="T251" s="3" t="e">
        <f t="shared" si="124"/>
        <v>#N/A</v>
      </c>
      <c r="U251" s="3" t="e">
        <f t="shared" si="125"/>
        <v>#N/A</v>
      </c>
      <c r="V251" s="3" t="e">
        <f t="shared" si="126"/>
        <v>#N/A</v>
      </c>
      <c r="W251" s="3" t="e">
        <f t="shared" si="127"/>
        <v>#N/A</v>
      </c>
      <c r="X251" s="3" t="e">
        <f t="shared" si="128"/>
        <v>#N/A</v>
      </c>
      <c r="Y251" s="3" t="e">
        <f t="shared" si="129"/>
        <v>#N/A</v>
      </c>
      <c r="Z251" s="4">
        <f t="shared" si="150"/>
        <v>1.8262889107765599</v>
      </c>
      <c r="AA251" s="4">
        <f t="shared" si="151"/>
        <v>1.0957733464659358</v>
      </c>
      <c r="AB251" s="4">
        <f t="shared" si="142"/>
        <v>1.6672843946718505</v>
      </c>
      <c r="AC251" s="4">
        <f t="shared" si="143"/>
        <v>1.0003706368031102</v>
      </c>
      <c r="AD251" s="4">
        <f t="shared" si="148"/>
        <v>1.4107796880543408</v>
      </c>
      <c r="AE251" s="4">
        <f t="shared" si="149"/>
        <v>0.84646781283260442</v>
      </c>
      <c r="AF251" s="4">
        <f t="shared" si="130"/>
        <v>1.2447640045553112</v>
      </c>
      <c r="AG251" s="4">
        <f t="shared" si="131"/>
        <v>0.74685840273318682</v>
      </c>
      <c r="AH251" s="78">
        <f t="shared" si="139"/>
        <v>432</v>
      </c>
      <c r="AI251" s="6" t="str">
        <f t="shared" si="144"/>
        <v>W/IN 98%</v>
      </c>
      <c r="AJ251" s="4" t="b">
        <f t="shared" si="145"/>
        <v>1</v>
      </c>
      <c r="AK251" s="4" t="b">
        <f t="shared" si="146"/>
        <v>1</v>
      </c>
      <c r="AL251" s="4" t="b">
        <f t="shared" si="147"/>
        <v>1</v>
      </c>
      <c r="AM251" s="4" t="b">
        <f t="shared" si="132"/>
        <v>1</v>
      </c>
      <c r="AN251" s="4" t="b">
        <f t="shared" si="133"/>
        <v>1</v>
      </c>
      <c r="AO251" s="77">
        <v>435</v>
      </c>
    </row>
    <row r="252" spans="1:41" s="1" customFormat="1" x14ac:dyDescent="0.25">
      <c r="A252" s="77">
        <v>436</v>
      </c>
      <c r="B252" s="4">
        <v>0.99542563457912903</v>
      </c>
      <c r="C252" s="4">
        <v>0.99380068019651202</v>
      </c>
      <c r="D252" s="3" t="e">
        <f t="shared" si="135"/>
        <v>#N/A</v>
      </c>
      <c r="E252" s="30" t="e">
        <f t="shared" si="136"/>
        <v>#N/A</v>
      </c>
      <c r="F252" s="3" t="e">
        <f t="shared" si="137"/>
        <v>#N/A</v>
      </c>
      <c r="G252" s="30" t="e">
        <f t="shared" si="138"/>
        <v>#N/A</v>
      </c>
      <c r="H252" s="4">
        <f t="shared" si="140"/>
        <v>1.24225085024564</v>
      </c>
      <c r="I252" s="4">
        <f t="shared" si="141"/>
        <v>0.74535051014738407</v>
      </c>
      <c r="J252" s="4">
        <f t="shared" si="114"/>
        <v>1.309620537827767</v>
      </c>
      <c r="K252" s="4">
        <f t="shared" si="115"/>
        <v>1.2297247313206872</v>
      </c>
      <c r="L252" s="4">
        <f t="shared" si="116"/>
        <v>1.1013810450478161</v>
      </c>
      <c r="M252" s="4">
        <f t="shared" si="117"/>
        <v>0.99542563457912903</v>
      </c>
      <c r="N252" s="4">
        <f t="shared" si="118"/>
        <v>1.4580813351953283</v>
      </c>
      <c r="O252" s="4">
        <f t="shared" si="119"/>
        <v>1.3311345439313658</v>
      </c>
      <c r="P252" s="4">
        <f t="shared" si="120"/>
        <v>1.1263450810474711</v>
      </c>
      <c r="Q252" s="4">
        <f t="shared" si="121"/>
        <v>0.99380068019651202</v>
      </c>
      <c r="R252" s="3" t="e">
        <f t="shared" si="122"/>
        <v>#N/A</v>
      </c>
      <c r="S252" s="3" t="e">
        <f t="shared" si="123"/>
        <v>#N/A</v>
      </c>
      <c r="T252" s="3" t="e">
        <f t="shared" si="124"/>
        <v>#N/A</v>
      </c>
      <c r="U252" s="3" t="e">
        <f t="shared" si="125"/>
        <v>#N/A</v>
      </c>
      <c r="V252" s="3" t="e">
        <f t="shared" si="126"/>
        <v>#N/A</v>
      </c>
      <c r="W252" s="3" t="e">
        <f t="shared" si="127"/>
        <v>#N/A</v>
      </c>
      <c r="X252" s="3" t="e">
        <f t="shared" si="128"/>
        <v>#N/A</v>
      </c>
      <c r="Y252" s="3" t="e">
        <f t="shared" si="129"/>
        <v>#N/A</v>
      </c>
      <c r="Z252" s="4">
        <f t="shared" si="150"/>
        <v>1.8226016689941604</v>
      </c>
      <c r="AA252" s="4">
        <f t="shared" si="151"/>
        <v>1.0935610013964963</v>
      </c>
      <c r="AB252" s="4">
        <f t="shared" si="142"/>
        <v>1.6639181799142073</v>
      </c>
      <c r="AC252" s="4">
        <f t="shared" si="143"/>
        <v>0.99835090794852432</v>
      </c>
      <c r="AD252" s="4">
        <f t="shared" si="148"/>
        <v>1.407931351309339</v>
      </c>
      <c r="AE252" s="4">
        <f t="shared" si="149"/>
        <v>0.84475881078560333</v>
      </c>
      <c r="AF252" s="4">
        <f t="shared" si="130"/>
        <v>1.24225085024564</v>
      </c>
      <c r="AG252" s="4">
        <f t="shared" si="131"/>
        <v>0.74535051014738407</v>
      </c>
      <c r="AH252" s="78">
        <f t="shared" si="139"/>
        <v>432</v>
      </c>
      <c r="AI252" s="6" t="str">
        <f t="shared" si="144"/>
        <v>W/IN 98%</v>
      </c>
      <c r="AJ252" s="4" t="b">
        <f t="shared" si="145"/>
        <v>1</v>
      </c>
      <c r="AK252" s="4" t="b">
        <f t="shared" si="146"/>
        <v>1</v>
      </c>
      <c r="AL252" s="4" t="b">
        <f t="shared" si="147"/>
        <v>1</v>
      </c>
      <c r="AM252" s="4" t="b">
        <f t="shared" si="132"/>
        <v>1</v>
      </c>
      <c r="AN252" s="4" t="b">
        <f t="shared" si="133"/>
        <v>1</v>
      </c>
      <c r="AO252" s="77">
        <v>436</v>
      </c>
    </row>
    <row r="253" spans="1:41" s="1" customFormat="1" x14ac:dyDescent="0.25">
      <c r="A253" s="77">
        <v>437</v>
      </c>
      <c r="B253" s="4">
        <v>0.99286222586776096</v>
      </c>
      <c r="C253" s="4">
        <v>0.99123133957014498</v>
      </c>
      <c r="D253" s="3" t="e">
        <f t="shared" si="135"/>
        <v>#N/A</v>
      </c>
      <c r="E253" s="30" t="e">
        <f t="shared" si="136"/>
        <v>#N/A</v>
      </c>
      <c r="F253" s="3" t="e">
        <f t="shared" si="137"/>
        <v>#N/A</v>
      </c>
      <c r="G253" s="30" t="e">
        <f t="shared" si="138"/>
        <v>#N/A</v>
      </c>
      <c r="H253" s="4">
        <f t="shared" si="140"/>
        <v>1.2390391744626812</v>
      </c>
      <c r="I253" s="4">
        <f t="shared" si="141"/>
        <v>0.74342350467760876</v>
      </c>
      <c r="J253" s="4">
        <f t="shared" si="114"/>
        <v>1.3062480179944058</v>
      </c>
      <c r="K253" s="4">
        <f t="shared" si="115"/>
        <v>1.2265579582546258</v>
      </c>
      <c r="L253" s="4">
        <f t="shared" si="116"/>
        <v>1.0985447811750206</v>
      </c>
      <c r="M253" s="4">
        <f t="shared" si="117"/>
        <v>0.99286222586776096</v>
      </c>
      <c r="N253" s="4">
        <f t="shared" si="118"/>
        <v>1.4543116581507081</v>
      </c>
      <c r="O253" s="4">
        <f t="shared" si="119"/>
        <v>1.3276930710776673</v>
      </c>
      <c r="P253" s="4">
        <f t="shared" si="120"/>
        <v>1.1234330643486381</v>
      </c>
      <c r="Q253" s="4">
        <f t="shared" si="121"/>
        <v>0.99123133957014498</v>
      </c>
      <c r="R253" s="3" t="e">
        <f t="shared" si="122"/>
        <v>#N/A</v>
      </c>
      <c r="S253" s="3" t="e">
        <f t="shared" si="123"/>
        <v>#N/A</v>
      </c>
      <c r="T253" s="3" t="e">
        <f t="shared" si="124"/>
        <v>#N/A</v>
      </c>
      <c r="U253" s="3" t="e">
        <f t="shared" si="125"/>
        <v>#N/A</v>
      </c>
      <c r="V253" s="3" t="e">
        <f t="shared" si="126"/>
        <v>#N/A</v>
      </c>
      <c r="W253" s="3" t="e">
        <f t="shared" si="127"/>
        <v>#N/A</v>
      </c>
      <c r="X253" s="3" t="e">
        <f t="shared" si="128"/>
        <v>#N/A</v>
      </c>
      <c r="Y253" s="3" t="e">
        <f t="shared" si="129"/>
        <v>#N/A</v>
      </c>
      <c r="Z253" s="4">
        <f t="shared" si="150"/>
        <v>1.817889572688385</v>
      </c>
      <c r="AA253" s="4">
        <f t="shared" si="151"/>
        <v>1.0907337436130311</v>
      </c>
      <c r="AB253" s="4">
        <f t="shared" si="142"/>
        <v>1.6596163388470841</v>
      </c>
      <c r="AC253" s="4">
        <f t="shared" si="143"/>
        <v>0.99576980330825049</v>
      </c>
      <c r="AD253" s="4">
        <f t="shared" si="148"/>
        <v>1.4042913304357976</v>
      </c>
      <c r="AE253" s="4">
        <f t="shared" si="149"/>
        <v>0.84257479826147863</v>
      </c>
      <c r="AF253" s="4">
        <f t="shared" si="130"/>
        <v>1.2390391744626812</v>
      </c>
      <c r="AG253" s="4">
        <f t="shared" si="131"/>
        <v>0.74342350467760876</v>
      </c>
      <c r="AH253" s="78">
        <f t="shared" si="139"/>
        <v>432</v>
      </c>
      <c r="AI253" s="6" t="str">
        <f t="shared" si="144"/>
        <v>W/IN 98%</v>
      </c>
      <c r="AJ253" s="4" t="b">
        <f t="shared" si="145"/>
        <v>1</v>
      </c>
      <c r="AK253" s="4" t="b">
        <f t="shared" si="146"/>
        <v>1</v>
      </c>
      <c r="AL253" s="4" t="b">
        <f t="shared" si="147"/>
        <v>1</v>
      </c>
      <c r="AM253" s="4" t="b">
        <f t="shared" si="132"/>
        <v>1</v>
      </c>
      <c r="AN253" s="4" t="b">
        <f t="shared" si="133"/>
        <v>1</v>
      </c>
      <c r="AO253" s="77">
        <v>437</v>
      </c>
    </row>
    <row r="254" spans="1:41" s="1" customFormat="1" x14ac:dyDescent="0.25">
      <c r="A254" s="77">
        <v>438</v>
      </c>
      <c r="B254" s="4">
        <v>0.98993737974033302</v>
      </c>
      <c r="C254" s="4">
        <v>0.98819021983593602</v>
      </c>
      <c r="D254" s="3" t="e">
        <f t="shared" si="135"/>
        <v>#N/A</v>
      </c>
      <c r="E254" s="30" t="e">
        <f t="shared" si="136"/>
        <v>#N/A</v>
      </c>
      <c r="F254" s="3" t="e">
        <f t="shared" si="137"/>
        <v>#N/A</v>
      </c>
      <c r="G254" s="30" t="e">
        <f t="shared" si="138"/>
        <v>#N/A</v>
      </c>
      <c r="H254" s="4">
        <f t="shared" si="140"/>
        <v>1.2352377747949199</v>
      </c>
      <c r="I254" s="4">
        <f t="shared" si="141"/>
        <v>0.74114266487695202</v>
      </c>
      <c r="J254" s="4">
        <f t="shared" si="114"/>
        <v>1.3023999770906922</v>
      </c>
      <c r="K254" s="4">
        <f t="shared" si="115"/>
        <v>1.2229446741545771</v>
      </c>
      <c r="L254" s="4">
        <f t="shared" si="116"/>
        <v>1.0953086076503227</v>
      </c>
      <c r="M254" s="4">
        <f t="shared" si="117"/>
        <v>0.98993737974033302</v>
      </c>
      <c r="N254" s="4">
        <f t="shared" si="118"/>
        <v>1.4498497977284879</v>
      </c>
      <c r="O254" s="4">
        <f t="shared" si="119"/>
        <v>1.3236196792888466</v>
      </c>
      <c r="P254" s="4">
        <f t="shared" si="120"/>
        <v>1.1199863467907216</v>
      </c>
      <c r="Q254" s="4">
        <f t="shared" si="121"/>
        <v>0.98819021983593602</v>
      </c>
      <c r="R254" s="3" t="e">
        <f t="shared" si="122"/>
        <v>#N/A</v>
      </c>
      <c r="S254" s="3" t="e">
        <f t="shared" si="123"/>
        <v>#N/A</v>
      </c>
      <c r="T254" s="3" t="e">
        <f t="shared" si="124"/>
        <v>#N/A</v>
      </c>
      <c r="U254" s="3" t="e">
        <f t="shared" si="125"/>
        <v>#N/A</v>
      </c>
      <c r="V254" s="3" t="e">
        <f t="shared" si="126"/>
        <v>#N/A</v>
      </c>
      <c r="W254" s="3" t="e">
        <f t="shared" si="127"/>
        <v>#N/A</v>
      </c>
      <c r="X254" s="3" t="e">
        <f t="shared" si="128"/>
        <v>#N/A</v>
      </c>
      <c r="Y254" s="3" t="e">
        <f t="shared" si="129"/>
        <v>#N/A</v>
      </c>
      <c r="Z254" s="4">
        <f t="shared" si="150"/>
        <v>1.8123122471606099</v>
      </c>
      <c r="AA254" s="4">
        <f t="shared" si="151"/>
        <v>1.0873873482963659</v>
      </c>
      <c r="AB254" s="4">
        <f t="shared" si="142"/>
        <v>1.6545245991110582</v>
      </c>
      <c r="AC254" s="4">
        <f t="shared" si="143"/>
        <v>0.99271475946663501</v>
      </c>
      <c r="AD254" s="4">
        <f t="shared" si="148"/>
        <v>1.399982933488402</v>
      </c>
      <c r="AE254" s="4">
        <f t="shared" si="149"/>
        <v>0.83998976009304127</v>
      </c>
      <c r="AF254" s="4">
        <f t="shared" si="130"/>
        <v>1.2352377747949199</v>
      </c>
      <c r="AG254" s="4">
        <f t="shared" si="131"/>
        <v>0.74114266487695202</v>
      </c>
      <c r="AH254" s="78">
        <f t="shared" si="139"/>
        <v>432</v>
      </c>
      <c r="AI254" s="6" t="str">
        <f t="shared" si="144"/>
        <v>W/IN 98%</v>
      </c>
      <c r="AJ254" s="4" t="b">
        <f t="shared" si="145"/>
        <v>1</v>
      </c>
      <c r="AK254" s="4" t="b">
        <f t="shared" si="146"/>
        <v>1</v>
      </c>
      <c r="AL254" s="4" t="b">
        <f t="shared" si="147"/>
        <v>1</v>
      </c>
      <c r="AM254" s="4" t="b">
        <f t="shared" si="132"/>
        <v>1</v>
      </c>
      <c r="AN254" s="4" t="b">
        <f t="shared" si="133"/>
        <v>1</v>
      </c>
      <c r="AO254" s="77">
        <v>438</v>
      </c>
    </row>
    <row r="255" spans="1:41" s="1" customFormat="1" x14ac:dyDescent="0.25">
      <c r="A255" s="77">
        <v>439</v>
      </c>
      <c r="B255" s="4">
        <v>0.98665210963559402</v>
      </c>
      <c r="C255" s="4">
        <v>0.98402554755438698</v>
      </c>
      <c r="D255" s="3" t="e">
        <f t="shared" si="135"/>
        <v>#N/A</v>
      </c>
      <c r="E255" s="30" t="e">
        <f t="shared" si="136"/>
        <v>#N/A</v>
      </c>
      <c r="F255" s="3" t="e">
        <f t="shared" si="137"/>
        <v>#N/A</v>
      </c>
      <c r="G255" s="30" t="e">
        <f t="shared" si="138"/>
        <v>#N/A</v>
      </c>
      <c r="H255" s="4">
        <f t="shared" si="140"/>
        <v>1.2300319344429838</v>
      </c>
      <c r="I255" s="4">
        <f t="shared" si="141"/>
        <v>0.73801916066579021</v>
      </c>
      <c r="J255" s="4">
        <f t="shared" si="114"/>
        <v>1.2980777484359149</v>
      </c>
      <c r="K255" s="4">
        <f t="shared" si="115"/>
        <v>1.2188861309982375</v>
      </c>
      <c r="L255" s="4">
        <f t="shared" si="116"/>
        <v>1.091673645785239</v>
      </c>
      <c r="M255" s="4">
        <f t="shared" si="117"/>
        <v>0.98665210963559402</v>
      </c>
      <c r="N255" s="4">
        <f t="shared" si="118"/>
        <v>1.4437394870374838</v>
      </c>
      <c r="O255" s="4">
        <f t="shared" si="119"/>
        <v>1.3180413583552897</v>
      </c>
      <c r="P255" s="4">
        <f t="shared" si="120"/>
        <v>1.11526622712088</v>
      </c>
      <c r="Q255" s="4">
        <f t="shared" si="121"/>
        <v>0.98402554755438698</v>
      </c>
      <c r="R255" s="3" t="e">
        <f t="shared" si="122"/>
        <v>#N/A</v>
      </c>
      <c r="S255" s="3" t="e">
        <f t="shared" si="123"/>
        <v>#N/A</v>
      </c>
      <c r="T255" s="3" t="e">
        <f t="shared" si="124"/>
        <v>#N/A</v>
      </c>
      <c r="U255" s="3" t="e">
        <f t="shared" si="125"/>
        <v>#N/A</v>
      </c>
      <c r="V255" s="3" t="e">
        <f t="shared" si="126"/>
        <v>#N/A</v>
      </c>
      <c r="W255" s="3" t="e">
        <f t="shared" si="127"/>
        <v>#N/A</v>
      </c>
      <c r="X255" s="3" t="e">
        <f t="shared" si="128"/>
        <v>#N/A</v>
      </c>
      <c r="Y255" s="3" t="e">
        <f t="shared" si="129"/>
        <v>#N/A</v>
      </c>
      <c r="Z255" s="4">
        <f t="shared" si="150"/>
        <v>1.8046743587968548</v>
      </c>
      <c r="AA255" s="4">
        <f t="shared" si="151"/>
        <v>1.0828046152781128</v>
      </c>
      <c r="AB255" s="4">
        <f t="shared" si="142"/>
        <v>1.647551697944112</v>
      </c>
      <c r="AC255" s="4">
        <f t="shared" si="143"/>
        <v>0.98853101876646732</v>
      </c>
      <c r="AD255" s="4">
        <f t="shared" si="148"/>
        <v>1.3940827839011001</v>
      </c>
      <c r="AE255" s="4">
        <f t="shared" si="149"/>
        <v>0.83644967034065998</v>
      </c>
      <c r="AF255" s="4">
        <f t="shared" si="130"/>
        <v>1.2300319344429838</v>
      </c>
      <c r="AG255" s="4">
        <f t="shared" si="131"/>
        <v>0.73801916066579021</v>
      </c>
      <c r="AH255" s="78">
        <f t="shared" si="139"/>
        <v>432</v>
      </c>
      <c r="AI255" s="6" t="str">
        <f t="shared" si="144"/>
        <v>W/IN 98%</v>
      </c>
      <c r="AJ255" s="4" t="b">
        <f t="shared" si="145"/>
        <v>1</v>
      </c>
      <c r="AK255" s="4" t="b">
        <f t="shared" si="146"/>
        <v>1</v>
      </c>
      <c r="AL255" s="4" t="b">
        <f t="shared" si="147"/>
        <v>1</v>
      </c>
      <c r="AM255" s="4" t="b">
        <f t="shared" si="132"/>
        <v>1</v>
      </c>
      <c r="AN255" s="4" t="b">
        <f t="shared" si="133"/>
        <v>1</v>
      </c>
      <c r="AO255" s="77">
        <v>439</v>
      </c>
    </row>
    <row r="256" spans="1:41" s="1" customFormat="1" x14ac:dyDescent="0.25">
      <c r="A256" s="77">
        <v>440</v>
      </c>
      <c r="B256" s="4">
        <v>0.98249193844914595</v>
      </c>
      <c r="C256" s="4">
        <v>0.97906887481108296</v>
      </c>
      <c r="D256" s="3" t="e">
        <f t="shared" si="135"/>
        <v>#N/A</v>
      </c>
      <c r="E256" s="30" t="e">
        <f t="shared" si="136"/>
        <v>#N/A</v>
      </c>
      <c r="F256" s="3" t="e">
        <f t="shared" si="137"/>
        <v>#N/A</v>
      </c>
      <c r="G256" s="30" t="e">
        <f t="shared" si="138"/>
        <v>#N/A</v>
      </c>
      <c r="H256" s="4">
        <f t="shared" si="140"/>
        <v>1.2238360935138537</v>
      </c>
      <c r="I256" s="4">
        <f t="shared" si="141"/>
        <v>0.73430165610831222</v>
      </c>
      <c r="J256" s="4">
        <f t="shared" si="114"/>
        <v>1.2926044660154203</v>
      </c>
      <c r="K256" s="4">
        <f t="shared" si="115"/>
        <v>1.2137467562254893</v>
      </c>
      <c r="L256" s="4">
        <f t="shared" si="116"/>
        <v>1.0870706563405828</v>
      </c>
      <c r="M256" s="4">
        <f t="shared" si="117"/>
        <v>0.98249193844914595</v>
      </c>
      <c r="N256" s="4">
        <f t="shared" si="118"/>
        <v>1.436467171616796</v>
      </c>
      <c r="O256" s="4">
        <f t="shared" si="119"/>
        <v>1.3114022017889342</v>
      </c>
      <c r="P256" s="4">
        <f t="shared" si="120"/>
        <v>1.1096484769280761</v>
      </c>
      <c r="Q256" s="4">
        <f t="shared" si="121"/>
        <v>0.97906887481108296</v>
      </c>
      <c r="R256" s="3" t="e">
        <f t="shared" si="122"/>
        <v>#N/A</v>
      </c>
      <c r="S256" s="3" t="e">
        <f t="shared" si="123"/>
        <v>#N/A</v>
      </c>
      <c r="T256" s="3" t="e">
        <f t="shared" si="124"/>
        <v>#N/A</v>
      </c>
      <c r="U256" s="3" t="e">
        <f t="shared" si="125"/>
        <v>#N/A</v>
      </c>
      <c r="V256" s="3" t="e">
        <f t="shared" si="126"/>
        <v>#N/A</v>
      </c>
      <c r="W256" s="3" t="e">
        <f t="shared" si="127"/>
        <v>#N/A</v>
      </c>
      <c r="X256" s="3" t="e">
        <f t="shared" si="128"/>
        <v>#N/A</v>
      </c>
      <c r="Y256" s="3" t="e">
        <f t="shared" si="129"/>
        <v>#N/A</v>
      </c>
      <c r="Z256" s="4">
        <f t="shared" si="150"/>
        <v>1.795583964520995</v>
      </c>
      <c r="AA256" s="4">
        <f t="shared" si="151"/>
        <v>1.0773503787125971</v>
      </c>
      <c r="AB256" s="4">
        <f t="shared" si="142"/>
        <v>1.6392527522361677</v>
      </c>
      <c r="AC256" s="4">
        <f t="shared" si="143"/>
        <v>0.98355165134170064</v>
      </c>
      <c r="AD256" s="4">
        <f t="shared" si="148"/>
        <v>1.387060596160095</v>
      </c>
      <c r="AE256" s="4">
        <f t="shared" si="149"/>
        <v>0.83223635769605708</v>
      </c>
      <c r="AF256" s="4">
        <f t="shared" si="130"/>
        <v>1.2238360935138537</v>
      </c>
      <c r="AG256" s="4">
        <f t="shared" si="131"/>
        <v>0.73430165610831222</v>
      </c>
      <c r="AH256" s="78">
        <f t="shared" si="139"/>
        <v>432</v>
      </c>
      <c r="AI256" s="6" t="str">
        <f t="shared" si="144"/>
        <v>W/IN 98%</v>
      </c>
      <c r="AJ256" s="4" t="b">
        <f t="shared" si="145"/>
        <v>1</v>
      </c>
      <c r="AK256" s="4" t="b">
        <f t="shared" si="146"/>
        <v>1</v>
      </c>
      <c r="AL256" s="4" t="b">
        <f t="shared" si="147"/>
        <v>1</v>
      </c>
      <c r="AM256" s="4" t="b">
        <f t="shared" si="132"/>
        <v>1</v>
      </c>
      <c r="AN256" s="4" t="b">
        <f t="shared" si="133"/>
        <v>1</v>
      </c>
      <c r="AO256" s="77">
        <v>440</v>
      </c>
    </row>
    <row r="257" spans="1:41" s="1" customFormat="1" x14ac:dyDescent="0.25">
      <c r="A257" s="77">
        <v>441</v>
      </c>
      <c r="B257" s="4">
        <v>0.97865795139213696</v>
      </c>
      <c r="C257" s="4">
        <v>0.97356413849844203</v>
      </c>
      <c r="D257" s="3" t="e">
        <f t="shared" si="135"/>
        <v>#N/A</v>
      </c>
      <c r="E257" s="30" t="e">
        <f t="shared" si="136"/>
        <v>#N/A</v>
      </c>
      <c r="F257" s="3" t="e">
        <f t="shared" si="137"/>
        <v>#N/A</v>
      </c>
      <c r="G257" s="30" t="e">
        <f t="shared" si="138"/>
        <v>#N/A</v>
      </c>
      <c r="H257" s="4">
        <f t="shared" si="140"/>
        <v>1.2169551731230526</v>
      </c>
      <c r="I257" s="4">
        <f t="shared" si="141"/>
        <v>0.7301731038738315</v>
      </c>
      <c r="J257" s="4">
        <f t="shared" si="114"/>
        <v>1.2875603240753266</v>
      </c>
      <c r="K257" s="4">
        <f t="shared" si="115"/>
        <v>1.2090103414298619</v>
      </c>
      <c r="L257" s="4">
        <f t="shared" si="116"/>
        <v>1.0828285708197154</v>
      </c>
      <c r="M257" s="4">
        <f t="shared" si="117"/>
        <v>0.97865795139213696</v>
      </c>
      <c r="N257" s="4">
        <f t="shared" si="118"/>
        <v>1.4283907500238398</v>
      </c>
      <c r="O257" s="4">
        <f t="shared" si="119"/>
        <v>1.3040289479695257</v>
      </c>
      <c r="P257" s="4">
        <f t="shared" si="120"/>
        <v>1.1034095672636348</v>
      </c>
      <c r="Q257" s="4">
        <f t="shared" si="121"/>
        <v>0.97356413849844203</v>
      </c>
      <c r="R257" s="3" t="e">
        <f t="shared" si="122"/>
        <v>#N/A</v>
      </c>
      <c r="S257" s="3" t="e">
        <f t="shared" si="123"/>
        <v>#N/A</v>
      </c>
      <c r="T257" s="3" t="e">
        <f t="shared" si="124"/>
        <v>#N/A</v>
      </c>
      <c r="U257" s="3" t="e">
        <f t="shared" si="125"/>
        <v>#N/A</v>
      </c>
      <c r="V257" s="3" t="e">
        <f t="shared" si="126"/>
        <v>#N/A</v>
      </c>
      <c r="W257" s="3" t="e">
        <f t="shared" si="127"/>
        <v>#N/A</v>
      </c>
      <c r="X257" s="3" t="e">
        <f t="shared" si="128"/>
        <v>#N/A</v>
      </c>
      <c r="Y257" s="3" t="e">
        <f t="shared" si="129"/>
        <v>#N/A</v>
      </c>
      <c r="Z257" s="4">
        <f t="shared" si="150"/>
        <v>1.7854884375297997</v>
      </c>
      <c r="AA257" s="4">
        <f t="shared" si="151"/>
        <v>1.0712930625178798</v>
      </c>
      <c r="AB257" s="4">
        <f t="shared" si="142"/>
        <v>1.6300361849619072</v>
      </c>
      <c r="AC257" s="4">
        <f t="shared" si="143"/>
        <v>0.9780217109771443</v>
      </c>
      <c r="AD257" s="4">
        <f t="shared" si="148"/>
        <v>1.3792619590795434</v>
      </c>
      <c r="AE257" s="4">
        <f t="shared" si="149"/>
        <v>0.82755717544772611</v>
      </c>
      <c r="AF257" s="4">
        <f t="shared" si="130"/>
        <v>1.2169551731230526</v>
      </c>
      <c r="AG257" s="4">
        <f t="shared" si="131"/>
        <v>0.7301731038738315</v>
      </c>
      <c r="AH257" s="78">
        <f t="shared" si="139"/>
        <v>432</v>
      </c>
      <c r="AI257" s="6" t="str">
        <f t="shared" si="144"/>
        <v>FAIL</v>
      </c>
      <c r="AJ257" s="4" t="b">
        <f t="shared" si="145"/>
        <v>1</v>
      </c>
      <c r="AK257" s="4" t="b">
        <f t="shared" si="146"/>
        <v>1</v>
      </c>
      <c r="AL257" s="4" t="b">
        <f t="shared" si="147"/>
        <v>1</v>
      </c>
      <c r="AM257" s="4" t="b">
        <f t="shared" si="132"/>
        <v>1</v>
      </c>
      <c r="AN257" s="4" t="b">
        <f t="shared" si="133"/>
        <v>1</v>
      </c>
      <c r="AO257" s="77">
        <v>441</v>
      </c>
    </row>
    <row r="258" spans="1:41" s="1" customFormat="1" x14ac:dyDescent="0.25">
      <c r="A258" s="77">
        <v>442</v>
      </c>
      <c r="B258" s="4">
        <v>0.97345359975143297</v>
      </c>
      <c r="C258" s="4">
        <v>0.96811042950151904</v>
      </c>
      <c r="D258" s="3" t="e">
        <f t="shared" si="135"/>
        <v>#N/A</v>
      </c>
      <c r="E258" s="30" t="e">
        <f t="shared" si="136"/>
        <v>#N/A</v>
      </c>
      <c r="F258" s="3" t="e">
        <f t="shared" si="137"/>
        <v>#N/A</v>
      </c>
      <c r="G258" s="30" t="e">
        <f t="shared" si="138"/>
        <v>#N/A</v>
      </c>
      <c r="H258" s="4">
        <f t="shared" si="140"/>
        <v>1.2101380368768988</v>
      </c>
      <c r="I258" s="4">
        <f t="shared" si="141"/>
        <v>0.72608282212613928</v>
      </c>
      <c r="J258" s="4">
        <f t="shared" si="114"/>
        <v>1.2807132773869769</v>
      </c>
      <c r="K258" s="4">
        <f t="shared" si="115"/>
        <v>1.2025810114018394</v>
      </c>
      <c r="L258" s="4">
        <f t="shared" si="116"/>
        <v>1.0770702559343865</v>
      </c>
      <c r="M258" s="4">
        <f t="shared" si="117"/>
        <v>0.97345359975143297</v>
      </c>
      <c r="N258" s="4">
        <f t="shared" si="118"/>
        <v>1.4203891945263856</v>
      </c>
      <c r="O258" s="4">
        <f t="shared" si="119"/>
        <v>1.29672404208345</v>
      </c>
      <c r="P258" s="4">
        <f t="shared" si="120"/>
        <v>1.0972284904898355</v>
      </c>
      <c r="Q258" s="4">
        <f t="shared" si="121"/>
        <v>0.96811042950151904</v>
      </c>
      <c r="R258" s="3" t="e">
        <f t="shared" si="122"/>
        <v>#N/A</v>
      </c>
      <c r="S258" s="3" t="e">
        <f t="shared" si="123"/>
        <v>#N/A</v>
      </c>
      <c r="T258" s="3" t="e">
        <f t="shared" si="124"/>
        <v>#N/A</v>
      </c>
      <c r="U258" s="3" t="e">
        <f t="shared" si="125"/>
        <v>#N/A</v>
      </c>
      <c r="V258" s="3" t="e">
        <f t="shared" si="126"/>
        <v>#N/A</v>
      </c>
      <c r="W258" s="3" t="e">
        <f t="shared" si="127"/>
        <v>#N/A</v>
      </c>
      <c r="X258" s="3" t="e">
        <f t="shared" si="128"/>
        <v>#N/A</v>
      </c>
      <c r="Y258" s="3" t="e">
        <f t="shared" si="129"/>
        <v>#N/A</v>
      </c>
      <c r="Z258" s="4">
        <f t="shared" si="150"/>
        <v>1.7754864931579819</v>
      </c>
      <c r="AA258" s="4">
        <f t="shared" si="151"/>
        <v>1.0652918958947892</v>
      </c>
      <c r="AB258" s="4">
        <f t="shared" si="142"/>
        <v>1.6209050526043125</v>
      </c>
      <c r="AC258" s="4">
        <f t="shared" si="143"/>
        <v>0.97254303156258759</v>
      </c>
      <c r="AD258" s="4">
        <f t="shared" si="148"/>
        <v>1.3715356131122944</v>
      </c>
      <c r="AE258" s="4">
        <f t="shared" si="149"/>
        <v>0.82292136786737657</v>
      </c>
      <c r="AF258" s="4">
        <f t="shared" si="130"/>
        <v>1.2101380368768988</v>
      </c>
      <c r="AG258" s="4">
        <f t="shared" si="131"/>
        <v>0.72608282212613928</v>
      </c>
      <c r="AH258" s="78">
        <f t="shared" si="139"/>
        <v>432</v>
      </c>
      <c r="AI258" s="6" t="str">
        <f t="shared" si="144"/>
        <v>FAIL</v>
      </c>
      <c r="AJ258" s="4" t="b">
        <f t="shared" si="145"/>
        <v>1</v>
      </c>
      <c r="AK258" s="4" t="b">
        <f t="shared" si="146"/>
        <v>1</v>
      </c>
      <c r="AL258" s="4" t="b">
        <f t="shared" si="147"/>
        <v>1</v>
      </c>
      <c r="AM258" s="4" t="b">
        <f t="shared" si="132"/>
        <v>1</v>
      </c>
      <c r="AN258" s="4" t="b">
        <f t="shared" si="133"/>
        <v>1</v>
      </c>
      <c r="AO258" s="77">
        <v>442</v>
      </c>
    </row>
    <row r="259" spans="1:41" s="1" customFormat="1" x14ac:dyDescent="0.25">
      <c r="A259" s="77">
        <v>443</v>
      </c>
      <c r="B259" s="4">
        <v>0.96710286475446605</v>
      </c>
      <c r="C259" s="4">
        <v>0.96240504285099204</v>
      </c>
      <c r="D259" s="3" t="e">
        <f t="shared" si="135"/>
        <v>#N/A</v>
      </c>
      <c r="E259" s="30" t="e">
        <f t="shared" si="136"/>
        <v>#N/A</v>
      </c>
      <c r="F259" s="3" t="e">
        <f t="shared" si="137"/>
        <v>#N/A</v>
      </c>
      <c r="G259" s="30" t="e">
        <f t="shared" si="138"/>
        <v>#N/A</v>
      </c>
      <c r="H259" s="4">
        <f t="shared" si="140"/>
        <v>1.2030063035637402</v>
      </c>
      <c r="I259" s="4">
        <f t="shared" si="141"/>
        <v>0.72180378213824403</v>
      </c>
      <c r="J259" s="4">
        <f t="shared" si="114"/>
        <v>1.2723580043325051</v>
      </c>
      <c r="K259" s="4">
        <f t="shared" si="115"/>
        <v>1.1947354671275692</v>
      </c>
      <c r="L259" s="4">
        <f t="shared" si="116"/>
        <v>1.0700435339927334</v>
      </c>
      <c r="M259" s="4">
        <f t="shared" si="117"/>
        <v>0.96710286475446605</v>
      </c>
      <c r="N259" s="4">
        <f t="shared" si="118"/>
        <v>1.4120183834060298</v>
      </c>
      <c r="O259" s="4">
        <f t="shared" si="119"/>
        <v>1.2890820295467917</v>
      </c>
      <c r="P259" s="4">
        <f t="shared" si="120"/>
        <v>1.0907621695088272</v>
      </c>
      <c r="Q259" s="4">
        <f t="shared" si="121"/>
        <v>0.96240504285099204</v>
      </c>
      <c r="R259" s="3" t="e">
        <f t="shared" si="122"/>
        <v>#N/A</v>
      </c>
      <c r="S259" s="3" t="e">
        <f t="shared" si="123"/>
        <v>#N/A</v>
      </c>
      <c r="T259" s="3" t="e">
        <f t="shared" si="124"/>
        <v>#N/A</v>
      </c>
      <c r="U259" s="3" t="e">
        <f t="shared" si="125"/>
        <v>#N/A</v>
      </c>
      <c r="V259" s="3" t="e">
        <f t="shared" si="126"/>
        <v>#N/A</v>
      </c>
      <c r="W259" s="3" t="e">
        <f t="shared" si="127"/>
        <v>#N/A</v>
      </c>
      <c r="X259" s="3" t="e">
        <f t="shared" si="128"/>
        <v>#N/A</v>
      </c>
      <c r="Y259" s="3" t="e">
        <f t="shared" si="129"/>
        <v>#N/A</v>
      </c>
      <c r="Z259" s="4">
        <f t="shared" si="150"/>
        <v>1.7650229792575374</v>
      </c>
      <c r="AA259" s="4">
        <f t="shared" si="151"/>
        <v>1.0590137875545222</v>
      </c>
      <c r="AB259" s="4">
        <f t="shared" si="142"/>
        <v>1.6113525369334898</v>
      </c>
      <c r="AC259" s="4">
        <f t="shared" si="143"/>
        <v>0.96681152216009381</v>
      </c>
      <c r="AD259" s="4">
        <f t="shared" si="148"/>
        <v>1.363452711886034</v>
      </c>
      <c r="AE259" s="4">
        <f t="shared" si="149"/>
        <v>0.8180716271316204</v>
      </c>
      <c r="AF259" s="4">
        <f t="shared" si="130"/>
        <v>1.2030063035637402</v>
      </c>
      <c r="AG259" s="4">
        <f t="shared" si="131"/>
        <v>0.72180378213824403</v>
      </c>
      <c r="AH259" s="78">
        <f t="shared" si="139"/>
        <v>432</v>
      </c>
      <c r="AI259" s="6" t="str">
        <f t="shared" si="144"/>
        <v>FAIL</v>
      </c>
      <c r="AJ259" s="4" t="b">
        <f t="shared" si="145"/>
        <v>1</v>
      </c>
      <c r="AK259" s="4" t="b">
        <f t="shared" si="146"/>
        <v>1</v>
      </c>
      <c r="AL259" s="4" t="b">
        <f t="shared" si="147"/>
        <v>1</v>
      </c>
      <c r="AM259" s="4" t="b">
        <f t="shared" si="132"/>
        <v>1</v>
      </c>
      <c r="AN259" s="4" t="b">
        <f t="shared" si="133"/>
        <v>1</v>
      </c>
      <c r="AO259" s="77">
        <v>443</v>
      </c>
    </row>
    <row r="260" spans="1:41" s="1" customFormat="1" x14ac:dyDescent="0.25">
      <c r="A260" s="77">
        <v>444</v>
      </c>
      <c r="B260" s="4">
        <v>0.96072053793527201</v>
      </c>
      <c r="C260" s="4">
        <v>0.95601633455995105</v>
      </c>
      <c r="D260" s="3" t="e">
        <f t="shared" si="135"/>
        <v>#N/A</v>
      </c>
      <c r="E260" s="30" t="e">
        <f t="shared" si="136"/>
        <v>#N/A</v>
      </c>
      <c r="F260" s="3" t="e">
        <f t="shared" si="137"/>
        <v>#N/A</v>
      </c>
      <c r="G260" s="30" t="e">
        <f t="shared" si="138"/>
        <v>#N/A</v>
      </c>
      <c r="H260" s="4">
        <f t="shared" si="140"/>
        <v>1.1950204181999389</v>
      </c>
      <c r="I260" s="4">
        <f t="shared" si="141"/>
        <v>0.71701225091996323</v>
      </c>
      <c r="J260" s="4">
        <f t="shared" ref="J260:J323" si="152">B260*(1/$AR$76)</f>
        <v>1.2639611678525209</v>
      </c>
      <c r="K260" s="4">
        <f t="shared" ref="K260:K323" si="153">B260*(1/$AS$76)</f>
        <v>1.1868508950809062</v>
      </c>
      <c r="L260" s="4">
        <f t="shared" ref="L260:L323" si="154">B260*(1/$AT$76)</f>
        <v>1.0629818575221122</v>
      </c>
      <c r="M260" s="4">
        <f t="shared" ref="M260:M323" si="155">B260*(1/$AU$76)</f>
        <v>0.96072053793527201</v>
      </c>
      <c r="N260" s="4">
        <f t="shared" ref="N260:N323" si="156">C260*(1/$AW$76)</f>
        <v>1.4026450186048178</v>
      </c>
      <c r="O260" s="4">
        <f t="shared" ref="O260:O316" si="157">C260*(1/$AX$76)</f>
        <v>1.2805247499365346</v>
      </c>
      <c r="P260" s="4">
        <f t="shared" ref="P260:P323" si="158">C260*(1/$AY$76)</f>
        <v>1.0835213914521666</v>
      </c>
      <c r="Q260" s="4">
        <f t="shared" ref="Q260:Q323" si="159">C260*(1/$AZ$76)</f>
        <v>0.95601633455995105</v>
      </c>
      <c r="R260" s="3" t="e">
        <f t="shared" ref="R260:R323" si="160">IF(J260=MAX($J$67:$J$126),J260,NA())</f>
        <v>#N/A</v>
      </c>
      <c r="S260" s="3" t="e">
        <f t="shared" ref="S260:S323" si="161">IF(K260=MAX($K$127:$K$156),K260,NA())</f>
        <v>#N/A</v>
      </c>
      <c r="T260" s="3" t="e">
        <f t="shared" ref="T260:T323" si="162">IF(L260=MAX($L$157:$L$206),L260,NA())</f>
        <v>#N/A</v>
      </c>
      <c r="U260" s="3" t="e">
        <f t="shared" ref="U260:U323" si="163">IF(M260=MAX($M$207:$M$316),M260,NA())</f>
        <v>#N/A</v>
      </c>
      <c r="V260" s="3" t="e">
        <f t="shared" ref="V260:V323" si="164">IF(N260=MAX($N$67:$N$126),N260,NA())</f>
        <v>#N/A</v>
      </c>
      <c r="W260" s="3" t="e">
        <f t="shared" ref="W260:W323" si="165">IF(O260=MAX($O$127:$O$156),O260,NA())</f>
        <v>#N/A</v>
      </c>
      <c r="X260" s="3" t="e">
        <f t="shared" ref="X260:X323" si="166">IF(P260=MAX($P$157:$P$206),P260,NA())</f>
        <v>#N/A</v>
      </c>
      <c r="Y260" s="3" t="e">
        <f t="shared" ref="Y260:Y323" si="167">IF(Q260=MAX($Q$207:$Q$316),Q260,NA())</f>
        <v>#N/A</v>
      </c>
      <c r="Z260" s="4">
        <f t="shared" si="150"/>
        <v>1.7533062732560223</v>
      </c>
      <c r="AA260" s="4">
        <f t="shared" si="151"/>
        <v>1.0519837639536134</v>
      </c>
      <c r="AB260" s="4">
        <f t="shared" si="142"/>
        <v>1.6006559374206684</v>
      </c>
      <c r="AC260" s="4">
        <f t="shared" si="143"/>
        <v>0.96039356245240093</v>
      </c>
      <c r="AD260" s="4">
        <f t="shared" si="148"/>
        <v>1.3544017393152084</v>
      </c>
      <c r="AE260" s="4">
        <f t="shared" si="149"/>
        <v>0.81264104358912492</v>
      </c>
      <c r="AF260" s="4">
        <f t="shared" ref="AF260:AF323" si="168">Q260+(Q260*25%)</f>
        <v>1.1950204181999389</v>
      </c>
      <c r="AG260" s="4">
        <f t="shared" ref="AG260:AG323" si="169">Q260-(Q260*25%)</f>
        <v>0.71701225091996323</v>
      </c>
      <c r="AH260" s="78">
        <f t="shared" si="139"/>
        <v>432</v>
      </c>
      <c r="AI260" s="6" t="str">
        <f t="shared" si="144"/>
        <v>FAIL</v>
      </c>
      <c r="AJ260" s="4" t="b">
        <f t="shared" si="145"/>
        <v>1</v>
      </c>
      <c r="AK260" s="4" t="b">
        <f t="shared" si="146"/>
        <v>1</v>
      </c>
      <c r="AL260" s="4" t="b">
        <f t="shared" si="147"/>
        <v>1</v>
      </c>
      <c r="AM260" s="4" t="b">
        <f t="shared" ref="AM260:AM323" si="170">AND(L260&gt;MIN(AD260,AE260),L260&lt;MAX(AD260,AE260))</f>
        <v>1</v>
      </c>
      <c r="AN260" s="4" t="b">
        <f t="shared" ref="AN260:AN323" si="171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0.95332892624235499</v>
      </c>
      <c r="C261" s="4">
        <v>0.94957395185562898</v>
      </c>
      <c r="D261" s="3" t="e">
        <f t="shared" si="135"/>
        <v>#N/A</v>
      </c>
      <c r="E261" s="30" t="e">
        <f t="shared" si="136"/>
        <v>#N/A</v>
      </c>
      <c r="F261" s="3" t="e">
        <f t="shared" si="137"/>
        <v>#N/A</v>
      </c>
      <c r="G261" s="30" t="e">
        <f t="shared" si="138"/>
        <v>#N/A</v>
      </c>
      <c r="H261" s="4">
        <f t="shared" si="140"/>
        <v>1.1869674398195362</v>
      </c>
      <c r="I261" s="4">
        <f t="shared" si="141"/>
        <v>0.71218046389172174</v>
      </c>
      <c r="J261" s="4">
        <f t="shared" si="152"/>
        <v>1.2542364770826424</v>
      </c>
      <c r="K261" s="4">
        <f t="shared" si="153"/>
        <v>1.1777194769343942</v>
      </c>
      <c r="L261" s="4">
        <f t="shared" si="154"/>
        <v>1.0548034655577796</v>
      </c>
      <c r="M261" s="4">
        <f t="shared" si="155"/>
        <v>0.95332892624235499</v>
      </c>
      <c r="N261" s="4">
        <f t="shared" si="156"/>
        <v>1.393192903947883</v>
      </c>
      <c r="O261" s="4">
        <f t="shared" si="157"/>
        <v>1.2718955767694833</v>
      </c>
      <c r="P261" s="4">
        <f t="shared" si="158"/>
        <v>1.0762197803606914</v>
      </c>
      <c r="Q261" s="4">
        <f t="shared" si="159"/>
        <v>0.94957395185562898</v>
      </c>
      <c r="R261" s="3" t="e">
        <f t="shared" si="160"/>
        <v>#N/A</v>
      </c>
      <c r="S261" s="3" t="e">
        <f t="shared" si="161"/>
        <v>#N/A</v>
      </c>
      <c r="T261" s="3" t="e">
        <f t="shared" si="162"/>
        <v>#N/A</v>
      </c>
      <c r="U261" s="3" t="e">
        <f t="shared" si="163"/>
        <v>#N/A</v>
      </c>
      <c r="V261" s="3" t="e">
        <f t="shared" si="164"/>
        <v>#N/A</v>
      </c>
      <c r="W261" s="3" t="e">
        <f t="shared" si="165"/>
        <v>#N/A</v>
      </c>
      <c r="X261" s="3" t="e">
        <f t="shared" si="166"/>
        <v>#N/A</v>
      </c>
      <c r="Y261" s="3" t="e">
        <f t="shared" si="167"/>
        <v>#N/A</v>
      </c>
      <c r="Z261" s="4">
        <f t="shared" si="150"/>
        <v>1.7414911299348537</v>
      </c>
      <c r="AA261" s="4">
        <f t="shared" si="151"/>
        <v>1.0448946779609123</v>
      </c>
      <c r="AB261" s="4">
        <f t="shared" si="142"/>
        <v>1.5898694709618542</v>
      </c>
      <c r="AC261" s="4">
        <f t="shared" si="143"/>
        <v>0.95392168257711241</v>
      </c>
      <c r="AD261" s="4">
        <f t="shared" si="148"/>
        <v>1.3452747254508644</v>
      </c>
      <c r="AE261" s="4">
        <f t="shared" si="149"/>
        <v>0.80716483527051852</v>
      </c>
      <c r="AF261" s="4">
        <f t="shared" si="168"/>
        <v>1.1869674398195362</v>
      </c>
      <c r="AG261" s="4">
        <f t="shared" si="169"/>
        <v>0.71218046389172174</v>
      </c>
      <c r="AH261" s="78">
        <f t="shared" si="139"/>
        <v>432</v>
      </c>
      <c r="AI261" s="6" t="str">
        <f t="shared" si="144"/>
        <v>FAIL</v>
      </c>
      <c r="AJ261" s="4" t="b">
        <f t="shared" si="145"/>
        <v>1</v>
      </c>
      <c r="AK261" s="4" t="b">
        <f t="shared" si="146"/>
        <v>1</v>
      </c>
      <c r="AL261" s="4" t="b">
        <f t="shared" si="147"/>
        <v>1</v>
      </c>
      <c r="AM261" s="4" t="b">
        <f t="shared" si="170"/>
        <v>1</v>
      </c>
      <c r="AN261" s="4" t="b">
        <f t="shared" si="171"/>
        <v>1</v>
      </c>
      <c r="AO261" s="77">
        <v>445</v>
      </c>
    </row>
    <row r="262" spans="1:41" s="1" customFormat="1" x14ac:dyDescent="0.25">
      <c r="A262" s="77">
        <v>446</v>
      </c>
      <c r="B262" s="4">
        <v>0.94686394716191702</v>
      </c>
      <c r="C262" s="4">
        <v>0.94205288536424403</v>
      </c>
      <c r="D262" s="3" t="e">
        <f t="shared" si="135"/>
        <v>#N/A</v>
      </c>
      <c r="E262" s="30" t="e">
        <f t="shared" si="136"/>
        <v>#N/A</v>
      </c>
      <c r="F262" s="3" t="e">
        <f t="shared" si="137"/>
        <v>#N/A</v>
      </c>
      <c r="G262" s="30" t="e">
        <f t="shared" si="138"/>
        <v>#N/A</v>
      </c>
      <c r="H262" s="4">
        <f t="shared" si="140"/>
        <v>1.1775661067053051</v>
      </c>
      <c r="I262" s="4">
        <f t="shared" si="141"/>
        <v>0.70653966402318302</v>
      </c>
      <c r="J262" s="4">
        <f t="shared" si="152"/>
        <v>1.2457309000849712</v>
      </c>
      <c r="K262" s="4">
        <f t="shared" si="153"/>
        <v>1.1697327982850676</v>
      </c>
      <c r="L262" s="4">
        <f t="shared" si="154"/>
        <v>1.0476503391277621</v>
      </c>
      <c r="M262" s="4">
        <f t="shared" si="155"/>
        <v>0.94686394716191702</v>
      </c>
      <c r="N262" s="4">
        <f t="shared" si="156"/>
        <v>1.3821581694277951</v>
      </c>
      <c r="O262" s="4">
        <f t="shared" si="157"/>
        <v>1.2618215733869262</v>
      </c>
      <c r="P262" s="4">
        <f t="shared" si="158"/>
        <v>1.0676956201184915</v>
      </c>
      <c r="Q262" s="4">
        <f t="shared" si="159"/>
        <v>0.94205288536424403</v>
      </c>
      <c r="R262" s="3" t="e">
        <f t="shared" si="160"/>
        <v>#N/A</v>
      </c>
      <c r="S262" s="3" t="e">
        <f t="shared" si="161"/>
        <v>#N/A</v>
      </c>
      <c r="T262" s="3" t="e">
        <f t="shared" si="162"/>
        <v>#N/A</v>
      </c>
      <c r="U262" s="3" t="e">
        <f t="shared" si="163"/>
        <v>#N/A</v>
      </c>
      <c r="V262" s="3" t="e">
        <f t="shared" si="164"/>
        <v>#N/A</v>
      </c>
      <c r="W262" s="3" t="e">
        <f t="shared" si="165"/>
        <v>#N/A</v>
      </c>
      <c r="X262" s="3" t="e">
        <f t="shared" si="166"/>
        <v>#N/A</v>
      </c>
      <c r="Y262" s="3" t="e">
        <f t="shared" si="167"/>
        <v>#N/A</v>
      </c>
      <c r="Z262" s="4">
        <f t="shared" si="150"/>
        <v>1.7276977117847439</v>
      </c>
      <c r="AA262" s="4">
        <f t="shared" si="151"/>
        <v>1.0366186270708464</v>
      </c>
      <c r="AB262" s="4">
        <f t="shared" si="142"/>
        <v>1.5772769667336579</v>
      </c>
      <c r="AC262" s="4">
        <f t="shared" si="143"/>
        <v>0.94636618004019468</v>
      </c>
      <c r="AD262" s="4">
        <f t="shared" si="148"/>
        <v>1.3346195251481143</v>
      </c>
      <c r="AE262" s="4">
        <f t="shared" si="149"/>
        <v>0.80077171508886869</v>
      </c>
      <c r="AF262" s="4">
        <f t="shared" si="168"/>
        <v>1.1775661067053051</v>
      </c>
      <c r="AG262" s="4">
        <f t="shared" si="169"/>
        <v>0.70653966402318302</v>
      </c>
      <c r="AH262" s="78">
        <f t="shared" si="139"/>
        <v>432</v>
      </c>
      <c r="AI262" s="6" t="str">
        <f t="shared" si="144"/>
        <v>FAIL</v>
      </c>
      <c r="AJ262" s="4" t="b">
        <f t="shared" si="145"/>
        <v>1</v>
      </c>
      <c r="AK262" s="4" t="b">
        <f t="shared" si="146"/>
        <v>1</v>
      </c>
      <c r="AL262" s="4" t="b">
        <f t="shared" si="147"/>
        <v>1</v>
      </c>
      <c r="AM262" s="4" t="b">
        <f t="shared" si="170"/>
        <v>1</v>
      </c>
      <c r="AN262" s="4" t="b">
        <f t="shared" si="171"/>
        <v>1</v>
      </c>
      <c r="AO262" s="77">
        <v>446</v>
      </c>
    </row>
    <row r="263" spans="1:41" s="1" customFormat="1" x14ac:dyDescent="0.25">
      <c r="A263" s="77">
        <v>447</v>
      </c>
      <c r="B263" s="4">
        <v>0.94003732537088902</v>
      </c>
      <c r="C263" s="4">
        <v>0.93453013017118103</v>
      </c>
      <c r="D263" s="3" t="e">
        <f t="shared" si="135"/>
        <v>#N/A</v>
      </c>
      <c r="E263" s="30" t="e">
        <f t="shared" si="136"/>
        <v>#N/A</v>
      </c>
      <c r="F263" s="3" t="e">
        <f t="shared" si="137"/>
        <v>#N/A</v>
      </c>
      <c r="G263" s="30" t="e">
        <f t="shared" si="138"/>
        <v>#N/A</v>
      </c>
      <c r="H263" s="4">
        <f t="shared" si="140"/>
        <v>1.1681626627139763</v>
      </c>
      <c r="I263" s="4">
        <f t="shared" si="141"/>
        <v>0.70089759762838577</v>
      </c>
      <c r="J263" s="4">
        <f t="shared" si="152"/>
        <v>1.2367495319235087</v>
      </c>
      <c r="K263" s="4">
        <f t="shared" si="153"/>
        <v>1.161299354985861</v>
      </c>
      <c r="L263" s="4">
        <f t="shared" si="154"/>
        <v>1.0400970758992862</v>
      </c>
      <c r="M263" s="4">
        <f t="shared" si="155"/>
        <v>0.94003732537088902</v>
      </c>
      <c r="N263" s="4">
        <f t="shared" si="156"/>
        <v>1.3711209572837262</v>
      </c>
      <c r="O263" s="4">
        <f t="shared" si="157"/>
        <v>1.2517453080929186</v>
      </c>
      <c r="P263" s="4">
        <f t="shared" si="158"/>
        <v>1.0591695459504245</v>
      </c>
      <c r="Q263" s="4">
        <f t="shared" si="159"/>
        <v>0.93453013017118103</v>
      </c>
      <c r="R263" s="3" t="e">
        <f t="shared" si="160"/>
        <v>#N/A</v>
      </c>
      <c r="S263" s="3" t="e">
        <f t="shared" si="161"/>
        <v>#N/A</v>
      </c>
      <c r="T263" s="3" t="e">
        <f t="shared" si="162"/>
        <v>#N/A</v>
      </c>
      <c r="U263" s="3" t="e">
        <f t="shared" si="163"/>
        <v>#N/A</v>
      </c>
      <c r="V263" s="3" t="e">
        <f t="shared" si="164"/>
        <v>#N/A</v>
      </c>
      <c r="W263" s="3" t="e">
        <f t="shared" si="165"/>
        <v>#N/A</v>
      </c>
      <c r="X263" s="3" t="e">
        <f t="shared" si="166"/>
        <v>#N/A</v>
      </c>
      <c r="Y263" s="3" t="e">
        <f t="shared" si="167"/>
        <v>#N/A</v>
      </c>
      <c r="Z263" s="4">
        <f t="shared" si="150"/>
        <v>1.7139011966046578</v>
      </c>
      <c r="AA263" s="4">
        <f t="shared" si="151"/>
        <v>1.0283407179627946</v>
      </c>
      <c r="AB263" s="4">
        <f t="shared" si="142"/>
        <v>1.5646816351161483</v>
      </c>
      <c r="AC263" s="4">
        <f t="shared" si="143"/>
        <v>0.93880898106968891</v>
      </c>
      <c r="AD263" s="4">
        <f t="shared" si="148"/>
        <v>1.3239619324380305</v>
      </c>
      <c r="AE263" s="4">
        <f t="shared" si="149"/>
        <v>0.79437715946281839</v>
      </c>
      <c r="AF263" s="4">
        <f t="shared" si="168"/>
        <v>1.1681626627139763</v>
      </c>
      <c r="AG263" s="4">
        <f t="shared" si="169"/>
        <v>0.70089759762838577</v>
      </c>
      <c r="AH263" s="78">
        <f t="shared" si="139"/>
        <v>432</v>
      </c>
      <c r="AI263" s="6" t="str">
        <f t="shared" si="144"/>
        <v>FAIL</v>
      </c>
      <c r="AJ263" s="4" t="b">
        <f t="shared" si="145"/>
        <v>1</v>
      </c>
      <c r="AK263" s="4" t="b">
        <f t="shared" si="146"/>
        <v>1</v>
      </c>
      <c r="AL263" s="4" t="b">
        <f t="shared" si="147"/>
        <v>1</v>
      </c>
      <c r="AM263" s="4" t="b">
        <f t="shared" si="170"/>
        <v>1</v>
      </c>
      <c r="AN263" s="4" t="b">
        <f t="shared" si="171"/>
        <v>1</v>
      </c>
      <c r="AO263" s="77">
        <v>447</v>
      </c>
    </row>
    <row r="264" spans="1:41" s="1" customFormat="1" x14ac:dyDescent="0.25">
      <c r="A264" s="77">
        <v>448</v>
      </c>
      <c r="B264" s="4">
        <v>0.93222161525774705</v>
      </c>
      <c r="C264" s="4">
        <v>0.92716227853799604</v>
      </c>
      <c r="D264" s="3" t="e">
        <f t="shared" si="135"/>
        <v>#N/A</v>
      </c>
      <c r="E264" s="30" t="e">
        <f t="shared" si="136"/>
        <v>#N/A</v>
      </c>
      <c r="F264" s="3" t="e">
        <f t="shared" si="137"/>
        <v>#N/A</v>
      </c>
      <c r="G264" s="30" t="e">
        <f t="shared" si="138"/>
        <v>#N/A</v>
      </c>
      <c r="H264" s="4">
        <f t="shared" si="140"/>
        <v>1.1589528481724951</v>
      </c>
      <c r="I264" s="4">
        <f t="shared" si="141"/>
        <v>0.69537170890349698</v>
      </c>
      <c r="J264" s="4">
        <f t="shared" si="152"/>
        <v>1.2264668808380697</v>
      </c>
      <c r="K264" s="4">
        <f t="shared" si="153"/>
        <v>1.151644015917737</v>
      </c>
      <c r="L264" s="4">
        <f t="shared" si="154"/>
        <v>1.0314494434964472</v>
      </c>
      <c r="M264" s="4">
        <f t="shared" si="155"/>
        <v>0.93222161525774705</v>
      </c>
      <c r="N264" s="4">
        <f t="shared" si="156"/>
        <v>1.3603110160541516</v>
      </c>
      <c r="O264" s="4">
        <f t="shared" si="157"/>
        <v>1.2418765265364857</v>
      </c>
      <c r="P264" s="4">
        <f t="shared" si="158"/>
        <v>1.0508190350177047</v>
      </c>
      <c r="Q264" s="4">
        <f t="shared" si="159"/>
        <v>0.92716227853799604</v>
      </c>
      <c r="R264" s="3" t="e">
        <f t="shared" si="160"/>
        <v>#N/A</v>
      </c>
      <c r="S264" s="3" t="e">
        <f t="shared" si="161"/>
        <v>#N/A</v>
      </c>
      <c r="T264" s="3" t="e">
        <f t="shared" si="162"/>
        <v>#N/A</v>
      </c>
      <c r="U264" s="3" t="e">
        <f t="shared" si="163"/>
        <v>#N/A</v>
      </c>
      <c r="V264" s="3" t="e">
        <f t="shared" si="164"/>
        <v>#N/A</v>
      </c>
      <c r="W264" s="3" t="e">
        <f t="shared" si="165"/>
        <v>#N/A</v>
      </c>
      <c r="X264" s="3" t="e">
        <f t="shared" si="166"/>
        <v>#N/A</v>
      </c>
      <c r="Y264" s="3" t="e">
        <f t="shared" si="167"/>
        <v>#N/A</v>
      </c>
      <c r="Z264" s="4">
        <f t="shared" si="150"/>
        <v>1.7003887700676894</v>
      </c>
      <c r="AA264" s="4">
        <f t="shared" si="151"/>
        <v>1.0202332620406138</v>
      </c>
      <c r="AB264" s="4">
        <f t="shared" si="142"/>
        <v>1.5523456581706072</v>
      </c>
      <c r="AC264" s="4">
        <f t="shared" si="143"/>
        <v>0.93140739490236424</v>
      </c>
      <c r="AD264" s="4">
        <f t="shared" si="148"/>
        <v>1.3135237937721309</v>
      </c>
      <c r="AE264" s="4">
        <f t="shared" si="149"/>
        <v>0.78811427626327846</v>
      </c>
      <c r="AF264" s="4">
        <f t="shared" si="168"/>
        <v>1.1589528481724951</v>
      </c>
      <c r="AG264" s="4">
        <f t="shared" si="169"/>
        <v>0.69537170890349698</v>
      </c>
      <c r="AH264" s="78">
        <f t="shared" si="139"/>
        <v>432</v>
      </c>
      <c r="AI264" s="6" t="str">
        <f t="shared" si="144"/>
        <v>FAIL</v>
      </c>
      <c r="AJ264" s="4" t="b">
        <f t="shared" si="145"/>
        <v>1</v>
      </c>
      <c r="AK264" s="4" t="b">
        <f t="shared" si="146"/>
        <v>1</v>
      </c>
      <c r="AL264" s="4" t="b">
        <f t="shared" si="147"/>
        <v>1</v>
      </c>
      <c r="AM264" s="4" t="b">
        <f t="shared" si="170"/>
        <v>1</v>
      </c>
      <c r="AN264" s="4" t="b">
        <f t="shared" si="171"/>
        <v>1</v>
      </c>
      <c r="AO264" s="77">
        <v>448</v>
      </c>
    </row>
    <row r="265" spans="1:41" s="1" customFormat="1" x14ac:dyDescent="0.25">
      <c r="A265" s="77">
        <v>449</v>
      </c>
      <c r="B265" s="4">
        <v>0.92379933200167597</v>
      </c>
      <c r="C265" s="4">
        <v>0.91812214664777403</v>
      </c>
      <c r="D265" s="3" t="e">
        <f t="shared" si="135"/>
        <v>#N/A</v>
      </c>
      <c r="E265" s="30" t="e">
        <f t="shared" si="136"/>
        <v>#N/A</v>
      </c>
      <c r="F265" s="3" t="e">
        <f t="shared" si="137"/>
        <v>#N/A</v>
      </c>
      <c r="G265" s="30" t="e">
        <f t="shared" si="138"/>
        <v>#N/A</v>
      </c>
      <c r="H265" s="4">
        <f t="shared" si="140"/>
        <v>1.1476526833097176</v>
      </c>
      <c r="I265" s="4">
        <f t="shared" si="141"/>
        <v>0.68859160998583047</v>
      </c>
      <c r="J265" s="4">
        <f t="shared" si="152"/>
        <v>1.2153861986209422</v>
      </c>
      <c r="K265" s="4">
        <f t="shared" si="153"/>
        <v>1.1412393310729896</v>
      </c>
      <c r="L265" s="4">
        <f t="shared" si="154"/>
        <v>1.0221306729002064</v>
      </c>
      <c r="M265" s="4">
        <f t="shared" si="155"/>
        <v>0.92379933200167597</v>
      </c>
      <c r="N265" s="4">
        <f t="shared" si="156"/>
        <v>1.3470475439721741</v>
      </c>
      <c r="O265" s="4">
        <f t="shared" si="157"/>
        <v>1.2297678290073288</v>
      </c>
      <c r="P265" s="4">
        <f t="shared" si="158"/>
        <v>1.0405732097838574</v>
      </c>
      <c r="Q265" s="4">
        <f t="shared" si="159"/>
        <v>0.91812214664777403</v>
      </c>
      <c r="R265" s="3" t="e">
        <f t="shared" si="160"/>
        <v>#N/A</v>
      </c>
      <c r="S265" s="3" t="e">
        <f t="shared" si="161"/>
        <v>#N/A</v>
      </c>
      <c r="T265" s="3" t="e">
        <f t="shared" si="162"/>
        <v>#N/A</v>
      </c>
      <c r="U265" s="3" t="e">
        <f t="shared" si="163"/>
        <v>#N/A</v>
      </c>
      <c r="V265" s="3" t="e">
        <f t="shared" si="164"/>
        <v>#N/A</v>
      </c>
      <c r="W265" s="3" t="e">
        <f t="shared" si="165"/>
        <v>#N/A</v>
      </c>
      <c r="X265" s="3" t="e">
        <f t="shared" si="166"/>
        <v>#N/A</v>
      </c>
      <c r="Y265" s="3" t="e">
        <f t="shared" si="167"/>
        <v>#N/A</v>
      </c>
      <c r="Z265" s="4">
        <f t="shared" si="150"/>
        <v>1.6838094299652175</v>
      </c>
      <c r="AA265" s="4">
        <f t="shared" si="151"/>
        <v>1.0102856579791306</v>
      </c>
      <c r="AB265" s="4">
        <f t="shared" si="142"/>
        <v>1.5372097862591612</v>
      </c>
      <c r="AC265" s="4">
        <f t="shared" si="143"/>
        <v>0.92232587175549663</v>
      </c>
      <c r="AD265" s="4">
        <f t="shared" si="148"/>
        <v>1.3007165122298217</v>
      </c>
      <c r="AE265" s="4">
        <f t="shared" si="149"/>
        <v>0.78042990733789308</v>
      </c>
      <c r="AF265" s="4">
        <f t="shared" si="168"/>
        <v>1.1476526833097176</v>
      </c>
      <c r="AG265" s="4">
        <f t="shared" si="169"/>
        <v>0.68859160998583047</v>
      </c>
      <c r="AH265" s="78">
        <f t="shared" si="139"/>
        <v>432</v>
      </c>
      <c r="AI265" s="6" t="str">
        <f t="shared" si="144"/>
        <v>FAIL</v>
      </c>
      <c r="AJ265" s="4" t="b">
        <f t="shared" si="145"/>
        <v>1</v>
      </c>
      <c r="AK265" s="4" t="b">
        <f t="shared" si="146"/>
        <v>1</v>
      </c>
      <c r="AL265" s="4" t="b">
        <f t="shared" si="147"/>
        <v>1</v>
      </c>
      <c r="AM265" s="4" t="b">
        <f t="shared" si="170"/>
        <v>1</v>
      </c>
      <c r="AN265" s="4" t="b">
        <f t="shared" si="171"/>
        <v>1</v>
      </c>
      <c r="AO265" s="77">
        <v>449</v>
      </c>
    </row>
    <row r="266" spans="1:41" s="1" customFormat="1" x14ac:dyDescent="0.25">
      <c r="A266" s="77">
        <v>450</v>
      </c>
      <c r="B266" s="4">
        <v>0.91405270112454595</v>
      </c>
      <c r="C266" s="4">
        <v>0.90904597385120001</v>
      </c>
      <c r="D266" s="3" t="e">
        <f t="shared" si="135"/>
        <v>#N/A</v>
      </c>
      <c r="E266" s="30" t="e">
        <f t="shared" si="136"/>
        <v>#N/A</v>
      </c>
      <c r="F266" s="3" t="e">
        <f t="shared" si="137"/>
        <v>#N/A</v>
      </c>
      <c r="G266" s="30" t="e">
        <f t="shared" si="138"/>
        <v>#N/A</v>
      </c>
      <c r="H266" s="4">
        <f t="shared" si="140"/>
        <v>1.1363074673139999</v>
      </c>
      <c r="I266" s="4">
        <f t="shared" si="141"/>
        <v>0.6817844803884</v>
      </c>
      <c r="J266" s="4">
        <f t="shared" si="152"/>
        <v>1.2025631533547707</v>
      </c>
      <c r="K266" s="4">
        <f t="shared" si="153"/>
        <v>1.1291985792374912</v>
      </c>
      <c r="L266" s="4">
        <f t="shared" si="154"/>
        <v>1.0113465880542427</v>
      </c>
      <c r="M266" s="4">
        <f t="shared" si="155"/>
        <v>0.91405270112454595</v>
      </c>
      <c r="N266" s="4">
        <f t="shared" si="156"/>
        <v>1.333731193507335</v>
      </c>
      <c r="O266" s="4">
        <f t="shared" si="157"/>
        <v>1.2176108569132658</v>
      </c>
      <c r="P266" s="4">
        <f t="shared" si="158"/>
        <v>1.0302865368243093</v>
      </c>
      <c r="Q266" s="4">
        <f t="shared" si="159"/>
        <v>0.90904597385120001</v>
      </c>
      <c r="R266" s="3" t="e">
        <f t="shared" si="160"/>
        <v>#N/A</v>
      </c>
      <c r="S266" s="3" t="e">
        <f t="shared" si="161"/>
        <v>#N/A</v>
      </c>
      <c r="T266" s="3" t="e">
        <f t="shared" si="162"/>
        <v>#N/A</v>
      </c>
      <c r="U266" s="3" t="e">
        <f t="shared" si="163"/>
        <v>#N/A</v>
      </c>
      <c r="V266" s="3" t="e">
        <f t="shared" si="164"/>
        <v>#N/A</v>
      </c>
      <c r="W266" s="3" t="e">
        <f t="shared" si="165"/>
        <v>#N/A</v>
      </c>
      <c r="X266" s="3" t="e">
        <f t="shared" si="166"/>
        <v>#N/A</v>
      </c>
      <c r="Y266" s="3" t="e">
        <f t="shared" si="167"/>
        <v>#N/A</v>
      </c>
      <c r="Z266" s="4">
        <f t="shared" si="150"/>
        <v>1.6671639918841687</v>
      </c>
      <c r="AA266" s="4">
        <f t="shared" si="151"/>
        <v>1.0002983951305013</v>
      </c>
      <c r="AB266" s="4">
        <f t="shared" si="142"/>
        <v>1.5220135711415823</v>
      </c>
      <c r="AC266" s="4">
        <f t="shared" si="143"/>
        <v>0.91320814268494932</v>
      </c>
      <c r="AD266" s="4">
        <f t="shared" si="148"/>
        <v>1.2878581710303867</v>
      </c>
      <c r="AE266" s="4">
        <f t="shared" si="149"/>
        <v>0.77271490261823195</v>
      </c>
      <c r="AF266" s="4">
        <f t="shared" si="168"/>
        <v>1.1363074673139999</v>
      </c>
      <c r="AG266" s="4">
        <f t="shared" si="169"/>
        <v>0.6817844803884</v>
      </c>
      <c r="AH266" s="78">
        <f t="shared" si="139"/>
        <v>432</v>
      </c>
      <c r="AI266" s="6" t="str">
        <f t="shared" si="144"/>
        <v>FAIL</v>
      </c>
      <c r="AJ266" s="4" t="b">
        <f t="shared" si="145"/>
        <v>1</v>
      </c>
      <c r="AK266" s="4" t="b">
        <f t="shared" si="146"/>
        <v>1</v>
      </c>
      <c r="AL266" s="4" t="b">
        <f t="shared" si="147"/>
        <v>1</v>
      </c>
      <c r="AM266" s="4" t="b">
        <f t="shared" si="170"/>
        <v>1</v>
      </c>
      <c r="AN266" s="4" t="b">
        <f t="shared" si="171"/>
        <v>1</v>
      </c>
      <c r="AO266" s="77">
        <v>450</v>
      </c>
    </row>
    <row r="267" spans="1:41" s="1" customFormat="1" x14ac:dyDescent="0.25">
      <c r="A267" s="77">
        <v>451</v>
      </c>
      <c r="B267" s="4">
        <v>0.90498297526799298</v>
      </c>
      <c r="C267" s="4">
        <v>0.89936358073517497</v>
      </c>
      <c r="D267" s="3" t="e">
        <f t="shared" si="135"/>
        <v>#N/A</v>
      </c>
      <c r="E267" s="30" t="e">
        <f t="shared" si="136"/>
        <v>#N/A</v>
      </c>
      <c r="F267" s="3" t="e">
        <f t="shared" si="137"/>
        <v>#N/A</v>
      </c>
      <c r="G267" s="30" t="e">
        <f t="shared" si="138"/>
        <v>#N/A</v>
      </c>
      <c r="H267" s="4">
        <f t="shared" si="140"/>
        <v>1.1242044759189687</v>
      </c>
      <c r="I267" s="4">
        <f t="shared" si="141"/>
        <v>0.67452268555138128</v>
      </c>
      <c r="J267" s="4">
        <f t="shared" si="152"/>
        <v>1.1906306705638976</v>
      </c>
      <c r="K267" s="4">
        <f t="shared" si="153"/>
        <v>1.1179940594776425</v>
      </c>
      <c r="L267" s="4">
        <f t="shared" si="154"/>
        <v>1.0013114595673105</v>
      </c>
      <c r="M267" s="4">
        <f t="shared" si="155"/>
        <v>0.90498297526799298</v>
      </c>
      <c r="N267" s="4">
        <f t="shared" si="156"/>
        <v>1.3195254106337428</v>
      </c>
      <c r="O267" s="4">
        <f t="shared" si="157"/>
        <v>1.2046418901964029</v>
      </c>
      <c r="P267" s="4">
        <f t="shared" si="158"/>
        <v>1.0193127912067814</v>
      </c>
      <c r="Q267" s="4">
        <f t="shared" si="159"/>
        <v>0.89936358073517497</v>
      </c>
      <c r="R267" s="3" t="e">
        <f t="shared" si="160"/>
        <v>#N/A</v>
      </c>
      <c r="S267" s="3" t="e">
        <f t="shared" si="161"/>
        <v>#N/A</v>
      </c>
      <c r="T267" s="3" t="e">
        <f t="shared" si="162"/>
        <v>#N/A</v>
      </c>
      <c r="U267" s="3" t="e">
        <f t="shared" si="163"/>
        <v>#N/A</v>
      </c>
      <c r="V267" s="3" t="e">
        <f t="shared" si="164"/>
        <v>#N/A</v>
      </c>
      <c r="W267" s="3" t="e">
        <f t="shared" si="165"/>
        <v>#N/A</v>
      </c>
      <c r="X267" s="3" t="e">
        <f t="shared" si="166"/>
        <v>#N/A</v>
      </c>
      <c r="Y267" s="3" t="e">
        <f t="shared" si="167"/>
        <v>#N/A</v>
      </c>
      <c r="Z267" s="4">
        <f t="shared" si="150"/>
        <v>1.6494067632921785</v>
      </c>
      <c r="AA267" s="4">
        <f t="shared" si="151"/>
        <v>0.98964405797530719</v>
      </c>
      <c r="AB267" s="4">
        <f t="shared" si="142"/>
        <v>1.5058023627455035</v>
      </c>
      <c r="AC267" s="4">
        <f t="shared" si="143"/>
        <v>0.90348141764730217</v>
      </c>
      <c r="AD267" s="4">
        <f t="shared" si="148"/>
        <v>1.2741409890084767</v>
      </c>
      <c r="AE267" s="4">
        <f t="shared" si="149"/>
        <v>0.76448459340508612</v>
      </c>
      <c r="AF267" s="4">
        <f t="shared" si="168"/>
        <v>1.1242044759189687</v>
      </c>
      <c r="AG267" s="4">
        <f t="shared" si="169"/>
        <v>0.67452268555138128</v>
      </c>
      <c r="AH267" s="78">
        <f t="shared" si="139"/>
        <v>432</v>
      </c>
      <c r="AI267" s="6" t="str">
        <f t="shared" si="144"/>
        <v>FAIL</v>
      </c>
      <c r="AJ267" s="4" t="b">
        <f t="shared" si="145"/>
        <v>1</v>
      </c>
      <c r="AK267" s="4" t="b">
        <f t="shared" si="146"/>
        <v>1</v>
      </c>
      <c r="AL267" s="4" t="b">
        <f t="shared" si="147"/>
        <v>1</v>
      </c>
      <c r="AM267" s="4" t="b">
        <f t="shared" si="170"/>
        <v>1</v>
      </c>
      <c r="AN267" s="4" t="b">
        <f t="shared" si="171"/>
        <v>1</v>
      </c>
      <c r="AO267" s="77">
        <v>451</v>
      </c>
    </row>
    <row r="268" spans="1:41" s="1" customFormat="1" x14ac:dyDescent="0.25">
      <c r="A268" s="77">
        <v>452</v>
      </c>
      <c r="B268" s="4">
        <v>0.89705542117806703</v>
      </c>
      <c r="C268" s="4">
        <v>0.88990196716425196</v>
      </c>
      <c r="D268" s="3" t="e">
        <f t="shared" si="135"/>
        <v>#N/A</v>
      </c>
      <c r="E268" s="30" t="e">
        <f t="shared" si="136"/>
        <v>#N/A</v>
      </c>
      <c r="F268" s="3" t="e">
        <f t="shared" si="137"/>
        <v>#N/A</v>
      </c>
      <c r="G268" s="30" t="e">
        <f t="shared" si="138"/>
        <v>#N/A</v>
      </c>
      <c r="H268" s="4">
        <f t="shared" si="140"/>
        <v>1.112377458955315</v>
      </c>
      <c r="I268" s="4">
        <f t="shared" si="141"/>
        <v>0.667426475373189</v>
      </c>
      <c r="J268" s="4">
        <f t="shared" si="152"/>
        <v>1.1802008732086215</v>
      </c>
      <c r="K268" s="4">
        <f t="shared" si="153"/>
        <v>1.1082005510681607</v>
      </c>
      <c r="L268" s="4">
        <f t="shared" si="154"/>
        <v>0.99254007825570967</v>
      </c>
      <c r="M268" s="4">
        <f t="shared" si="155"/>
        <v>0.89705542117806703</v>
      </c>
      <c r="N268" s="4">
        <f t="shared" si="156"/>
        <v>1.305643550394056</v>
      </c>
      <c r="O268" s="4">
        <f t="shared" si="157"/>
        <v>1.1919686440248518</v>
      </c>
      <c r="P268" s="4">
        <f t="shared" si="158"/>
        <v>1.0085892707697921</v>
      </c>
      <c r="Q268" s="4">
        <f t="shared" si="159"/>
        <v>0.88990196716425196</v>
      </c>
      <c r="R268" s="3" t="e">
        <f t="shared" si="160"/>
        <v>#N/A</v>
      </c>
      <c r="S268" s="3" t="e">
        <f t="shared" si="161"/>
        <v>#N/A</v>
      </c>
      <c r="T268" s="3" t="e">
        <f t="shared" si="162"/>
        <v>#N/A</v>
      </c>
      <c r="U268" s="3" t="e">
        <f t="shared" si="163"/>
        <v>#N/A</v>
      </c>
      <c r="V268" s="3" t="e">
        <f t="shared" si="164"/>
        <v>#N/A</v>
      </c>
      <c r="W268" s="3" t="e">
        <f t="shared" si="165"/>
        <v>#N/A</v>
      </c>
      <c r="X268" s="3" t="e">
        <f t="shared" si="166"/>
        <v>#N/A</v>
      </c>
      <c r="Y268" s="3" t="e">
        <f t="shared" si="167"/>
        <v>#N/A</v>
      </c>
      <c r="Z268" s="4">
        <f t="shared" si="150"/>
        <v>1.6320544379925699</v>
      </c>
      <c r="AA268" s="4">
        <f t="shared" si="151"/>
        <v>0.979232662795542</v>
      </c>
      <c r="AB268" s="4">
        <f t="shared" si="142"/>
        <v>1.4899608050310649</v>
      </c>
      <c r="AC268" s="4">
        <f t="shared" si="143"/>
        <v>0.89397648301863886</v>
      </c>
      <c r="AD268" s="4">
        <f t="shared" si="148"/>
        <v>1.2607365884622401</v>
      </c>
      <c r="AE268" s="4">
        <f t="shared" si="149"/>
        <v>0.75644195307734408</v>
      </c>
      <c r="AF268" s="4">
        <f t="shared" si="168"/>
        <v>1.112377458955315</v>
      </c>
      <c r="AG268" s="4">
        <f t="shared" si="169"/>
        <v>0.667426475373189</v>
      </c>
      <c r="AH268" s="78">
        <f t="shared" si="139"/>
        <v>432</v>
      </c>
      <c r="AI268" s="6" t="str">
        <f t="shared" si="144"/>
        <v>FAIL</v>
      </c>
      <c r="AJ268" s="4" t="b">
        <f t="shared" si="145"/>
        <v>1</v>
      </c>
      <c r="AK268" s="4" t="b">
        <f t="shared" si="146"/>
        <v>1</v>
      </c>
      <c r="AL268" s="4" t="b">
        <f t="shared" si="147"/>
        <v>1</v>
      </c>
      <c r="AM268" s="4" t="b">
        <f t="shared" si="170"/>
        <v>1</v>
      </c>
      <c r="AN268" s="4" t="b">
        <f t="shared" si="171"/>
        <v>1</v>
      </c>
      <c r="AO268" s="77">
        <v>452</v>
      </c>
    </row>
    <row r="269" spans="1:41" s="1" customFormat="1" x14ac:dyDescent="0.25">
      <c r="A269" s="77">
        <v>453</v>
      </c>
      <c r="B269" s="4">
        <v>0.88749627965264799</v>
      </c>
      <c r="C269" s="4">
        <v>0.88037405875008901</v>
      </c>
      <c r="D269" s="3" t="e">
        <f t="shared" si="135"/>
        <v>#N/A</v>
      </c>
      <c r="E269" s="30" t="e">
        <f t="shared" si="136"/>
        <v>#N/A</v>
      </c>
      <c r="F269" s="3" t="e">
        <f t="shared" si="137"/>
        <v>#N/A</v>
      </c>
      <c r="G269" s="30" t="e">
        <f t="shared" si="138"/>
        <v>#N/A</v>
      </c>
      <c r="H269" s="4">
        <f t="shared" si="140"/>
        <v>1.1004675734376113</v>
      </c>
      <c r="I269" s="4">
        <f t="shared" si="141"/>
        <v>0.66028054406256675</v>
      </c>
      <c r="J269" s="4">
        <f t="shared" si="152"/>
        <v>1.1676244961988169</v>
      </c>
      <c r="K269" s="4">
        <f t="shared" si="153"/>
        <v>1.0963914190389534</v>
      </c>
      <c r="L269" s="4">
        <f t="shared" si="154"/>
        <v>0.98196343956237586</v>
      </c>
      <c r="M269" s="4">
        <f t="shared" si="155"/>
        <v>0.88749627965264799</v>
      </c>
      <c r="N269" s="4">
        <f t="shared" si="156"/>
        <v>1.2916644238961807</v>
      </c>
      <c r="O269" s="4">
        <f t="shared" si="157"/>
        <v>1.1792066000111581</v>
      </c>
      <c r="P269" s="4">
        <f t="shared" si="158"/>
        <v>0.9977906136659942</v>
      </c>
      <c r="Q269" s="4">
        <f t="shared" si="159"/>
        <v>0.88037405875008901</v>
      </c>
      <c r="R269" s="3" t="e">
        <f t="shared" si="160"/>
        <v>#N/A</v>
      </c>
      <c r="S269" s="3" t="e">
        <f t="shared" si="161"/>
        <v>#N/A</v>
      </c>
      <c r="T269" s="3" t="e">
        <f t="shared" si="162"/>
        <v>#N/A</v>
      </c>
      <c r="U269" s="3" t="e">
        <f t="shared" si="163"/>
        <v>#N/A</v>
      </c>
      <c r="V269" s="3" t="e">
        <f t="shared" si="164"/>
        <v>#N/A</v>
      </c>
      <c r="W269" s="3" t="e">
        <f t="shared" si="165"/>
        <v>#N/A</v>
      </c>
      <c r="X269" s="3" t="e">
        <f t="shared" si="166"/>
        <v>#N/A</v>
      </c>
      <c r="Y269" s="3" t="e">
        <f t="shared" si="167"/>
        <v>#N/A</v>
      </c>
      <c r="Z269" s="4">
        <f t="shared" si="150"/>
        <v>1.614580529870226</v>
      </c>
      <c r="AA269" s="4">
        <f t="shared" si="151"/>
        <v>0.96874831792213556</v>
      </c>
      <c r="AB269" s="4">
        <f t="shared" si="142"/>
        <v>1.4740082500139475</v>
      </c>
      <c r="AC269" s="4">
        <f t="shared" si="143"/>
        <v>0.88440495000836861</v>
      </c>
      <c r="AD269" s="4">
        <f t="shared" si="148"/>
        <v>1.2472382670824929</v>
      </c>
      <c r="AE269" s="4">
        <f t="shared" si="149"/>
        <v>0.74834296024949565</v>
      </c>
      <c r="AF269" s="4">
        <f t="shared" si="168"/>
        <v>1.1004675734376113</v>
      </c>
      <c r="AG269" s="4">
        <f t="shared" si="169"/>
        <v>0.66028054406256675</v>
      </c>
      <c r="AH269" s="78">
        <f t="shared" si="139"/>
        <v>432</v>
      </c>
      <c r="AI269" s="6" t="str">
        <f t="shared" si="144"/>
        <v>FAIL</v>
      </c>
      <c r="AJ269" s="4" t="b">
        <f t="shared" si="145"/>
        <v>1</v>
      </c>
      <c r="AK269" s="4" t="b">
        <f t="shared" si="146"/>
        <v>1</v>
      </c>
      <c r="AL269" s="4" t="b">
        <f t="shared" si="147"/>
        <v>1</v>
      </c>
      <c r="AM269" s="4" t="b">
        <f t="shared" si="170"/>
        <v>1</v>
      </c>
      <c r="AN269" s="4" t="b">
        <f t="shared" si="171"/>
        <v>1</v>
      </c>
      <c r="AO269" s="77">
        <v>453</v>
      </c>
    </row>
    <row r="270" spans="1:41" s="1" customFormat="1" x14ac:dyDescent="0.25">
      <c r="A270" s="77">
        <v>454</v>
      </c>
      <c r="B270" s="4">
        <v>0.87727686194000198</v>
      </c>
      <c r="C270" s="4">
        <v>0.86966880730510998</v>
      </c>
      <c r="D270" s="3" t="e">
        <f t="shared" si="135"/>
        <v>#N/A</v>
      </c>
      <c r="E270" s="30" t="e">
        <f t="shared" si="136"/>
        <v>#N/A</v>
      </c>
      <c r="F270" s="3" t="e">
        <f t="shared" si="137"/>
        <v>#N/A</v>
      </c>
      <c r="G270" s="30" t="e">
        <f t="shared" si="138"/>
        <v>#N/A</v>
      </c>
      <c r="H270" s="4">
        <f t="shared" si="140"/>
        <v>1.0870860091313874</v>
      </c>
      <c r="I270" s="4">
        <f t="shared" si="141"/>
        <v>0.65225160547883254</v>
      </c>
      <c r="J270" s="4">
        <f t="shared" si="152"/>
        <v>1.1541794342512404</v>
      </c>
      <c r="K270" s="4">
        <f t="shared" si="153"/>
        <v>1.0837665977922604</v>
      </c>
      <c r="L270" s="4">
        <f t="shared" si="154"/>
        <v>0.97065624335490319</v>
      </c>
      <c r="M270" s="4">
        <f t="shared" si="155"/>
        <v>0.87727686194000198</v>
      </c>
      <c r="N270" s="4">
        <f t="shared" si="156"/>
        <v>1.2759579269782977</v>
      </c>
      <c r="O270" s="4">
        <f t="shared" si="157"/>
        <v>1.1648675778270869</v>
      </c>
      <c r="P270" s="4">
        <f t="shared" si="158"/>
        <v>0.98565758986483909</v>
      </c>
      <c r="Q270" s="4">
        <f t="shared" si="159"/>
        <v>0.86966880730510998</v>
      </c>
      <c r="R270" s="3" t="e">
        <f t="shared" si="160"/>
        <v>#N/A</v>
      </c>
      <c r="S270" s="3" t="e">
        <f t="shared" si="161"/>
        <v>#N/A</v>
      </c>
      <c r="T270" s="3" t="e">
        <f t="shared" si="162"/>
        <v>#N/A</v>
      </c>
      <c r="U270" s="3" t="e">
        <f t="shared" si="163"/>
        <v>#N/A</v>
      </c>
      <c r="V270" s="3" t="e">
        <f t="shared" si="164"/>
        <v>#N/A</v>
      </c>
      <c r="W270" s="3" t="e">
        <f t="shared" si="165"/>
        <v>#N/A</v>
      </c>
      <c r="X270" s="3" t="e">
        <f t="shared" si="166"/>
        <v>#N/A</v>
      </c>
      <c r="Y270" s="3" t="e">
        <f t="shared" si="167"/>
        <v>#N/A</v>
      </c>
      <c r="Z270" s="4">
        <f t="shared" si="150"/>
        <v>1.5949474087228721</v>
      </c>
      <c r="AA270" s="4">
        <f t="shared" si="151"/>
        <v>0.95696844523372326</v>
      </c>
      <c r="AB270" s="4">
        <f t="shared" si="142"/>
        <v>1.4560844722838586</v>
      </c>
      <c r="AC270" s="4">
        <f t="shared" si="143"/>
        <v>0.87365068337031526</v>
      </c>
      <c r="AD270" s="4">
        <f t="shared" si="148"/>
        <v>1.2320719873310488</v>
      </c>
      <c r="AE270" s="4">
        <f t="shared" si="149"/>
        <v>0.73924319239862935</v>
      </c>
      <c r="AF270" s="4">
        <f t="shared" si="168"/>
        <v>1.0870860091313874</v>
      </c>
      <c r="AG270" s="4">
        <f t="shared" si="169"/>
        <v>0.65225160547883254</v>
      </c>
      <c r="AH270" s="78">
        <f t="shared" si="139"/>
        <v>432</v>
      </c>
      <c r="AI270" s="6" t="str">
        <f t="shared" si="144"/>
        <v>FAIL</v>
      </c>
      <c r="AJ270" s="4" t="b">
        <f t="shared" si="145"/>
        <v>1</v>
      </c>
      <c r="AK270" s="4" t="b">
        <f t="shared" si="146"/>
        <v>1</v>
      </c>
      <c r="AL270" s="4" t="b">
        <f t="shared" si="147"/>
        <v>1</v>
      </c>
      <c r="AM270" s="4" t="b">
        <f t="shared" si="170"/>
        <v>1</v>
      </c>
      <c r="AN270" s="4" t="b">
        <f t="shared" si="171"/>
        <v>1</v>
      </c>
      <c r="AO270" s="77">
        <v>454</v>
      </c>
    </row>
    <row r="271" spans="1:41" s="1" customFormat="1" x14ac:dyDescent="0.25">
      <c r="A271" s="77">
        <v>455</v>
      </c>
      <c r="B271" s="4">
        <v>0.86681198879986399</v>
      </c>
      <c r="C271" s="4">
        <v>0.85852609961873405</v>
      </c>
      <c r="D271" s="3" t="e">
        <f t="shared" si="135"/>
        <v>#N/A</v>
      </c>
      <c r="E271" s="30" t="e">
        <f t="shared" si="136"/>
        <v>#N/A</v>
      </c>
      <c r="F271" s="3" t="e">
        <f t="shared" si="137"/>
        <v>#N/A</v>
      </c>
      <c r="G271" s="30" t="e">
        <f t="shared" si="138"/>
        <v>#N/A</v>
      </c>
      <c r="H271" s="4">
        <f t="shared" si="140"/>
        <v>1.0731576245234176</v>
      </c>
      <c r="I271" s="4">
        <f t="shared" si="141"/>
        <v>0.64389457471405054</v>
      </c>
      <c r="J271" s="4">
        <f t="shared" si="152"/>
        <v>1.1404114416318003</v>
      </c>
      <c r="K271" s="4">
        <f t="shared" si="153"/>
        <v>1.0708385468525212</v>
      </c>
      <c r="L271" s="4">
        <f t="shared" si="154"/>
        <v>0.95907746487563372</v>
      </c>
      <c r="M271" s="4">
        <f t="shared" si="155"/>
        <v>0.86681198879986399</v>
      </c>
      <c r="N271" s="4">
        <f t="shared" si="156"/>
        <v>1.2596096043973253</v>
      </c>
      <c r="O271" s="4">
        <f t="shared" si="157"/>
        <v>1.149942610064606</v>
      </c>
      <c r="P271" s="4">
        <f t="shared" si="158"/>
        <v>0.97302876575333042</v>
      </c>
      <c r="Q271" s="4">
        <f t="shared" si="159"/>
        <v>0.85852609961873405</v>
      </c>
      <c r="R271" s="3" t="e">
        <f t="shared" si="160"/>
        <v>#N/A</v>
      </c>
      <c r="S271" s="3" t="e">
        <f t="shared" si="161"/>
        <v>#N/A</v>
      </c>
      <c r="T271" s="3" t="e">
        <f t="shared" si="162"/>
        <v>#N/A</v>
      </c>
      <c r="U271" s="3" t="e">
        <f t="shared" si="163"/>
        <v>#N/A</v>
      </c>
      <c r="V271" s="3" t="e">
        <f t="shared" si="164"/>
        <v>#N/A</v>
      </c>
      <c r="W271" s="3" t="e">
        <f t="shared" si="165"/>
        <v>#N/A</v>
      </c>
      <c r="X271" s="3" t="e">
        <f t="shared" si="166"/>
        <v>#N/A</v>
      </c>
      <c r="Y271" s="3" t="e">
        <f t="shared" si="167"/>
        <v>#N/A</v>
      </c>
      <c r="Z271" s="4">
        <f t="shared" si="150"/>
        <v>1.5745120054966566</v>
      </c>
      <c r="AA271" s="4">
        <f t="shared" si="151"/>
        <v>0.94470720329799396</v>
      </c>
      <c r="AB271" s="4">
        <f t="shared" si="142"/>
        <v>1.4374282625807575</v>
      </c>
      <c r="AC271" s="4">
        <f t="shared" si="143"/>
        <v>0.86245695754845442</v>
      </c>
      <c r="AD271" s="4">
        <f t="shared" si="148"/>
        <v>1.2162859571916631</v>
      </c>
      <c r="AE271" s="4">
        <f t="shared" si="149"/>
        <v>0.72977157431499784</v>
      </c>
      <c r="AF271" s="4">
        <f t="shared" si="168"/>
        <v>1.0731576245234176</v>
      </c>
      <c r="AG271" s="4">
        <f t="shared" si="169"/>
        <v>0.64389457471405054</v>
      </c>
      <c r="AH271" s="78">
        <f t="shared" si="139"/>
        <v>432</v>
      </c>
      <c r="AI271" s="6" t="str">
        <f t="shared" si="144"/>
        <v>FAIL</v>
      </c>
      <c r="AJ271" s="4" t="b">
        <f t="shared" si="145"/>
        <v>1</v>
      </c>
      <c r="AK271" s="4" t="b">
        <f t="shared" si="146"/>
        <v>1</v>
      </c>
      <c r="AL271" s="4" t="b">
        <f t="shared" si="147"/>
        <v>1</v>
      </c>
      <c r="AM271" s="4" t="b">
        <f t="shared" si="170"/>
        <v>1</v>
      </c>
      <c r="AN271" s="4" t="b">
        <f t="shared" si="171"/>
        <v>1</v>
      </c>
      <c r="AO271" s="77">
        <v>455</v>
      </c>
    </row>
    <row r="272" spans="1:41" s="1" customFormat="1" x14ac:dyDescent="0.25">
      <c r="A272" s="77">
        <v>456</v>
      </c>
      <c r="B272" s="4">
        <v>0.85528598483149598</v>
      </c>
      <c r="C272" s="4">
        <v>0.84706711823923198</v>
      </c>
      <c r="D272" s="3" t="e">
        <f t="shared" ref="D272:D335" si="172">IF(B272=MAX($B$207:$B$316),B272,NA())</f>
        <v>#N/A</v>
      </c>
      <c r="E272" s="30" t="e">
        <f t="shared" ref="E272:E335" si="173">IF(B272=MAX($B$207:$B$316),A272,NA())</f>
        <v>#N/A</v>
      </c>
      <c r="F272" s="3" t="e">
        <f t="shared" ref="F272:F335" si="174">IF(C272=MAX($C$207:$C$316),C272,NA())</f>
        <v>#N/A</v>
      </c>
      <c r="G272" s="30" t="e">
        <f t="shared" ref="G272:G335" si="175">IF(C272=MAX($C$207:$C$316),A272,NA())</f>
        <v>#N/A</v>
      </c>
      <c r="H272" s="4">
        <f t="shared" si="140"/>
        <v>1.0588338977990399</v>
      </c>
      <c r="I272" s="4">
        <f t="shared" si="141"/>
        <v>0.63530033867942404</v>
      </c>
      <c r="J272" s="4">
        <f t="shared" si="152"/>
        <v>1.1252473841756738</v>
      </c>
      <c r="K272" s="4">
        <f t="shared" si="153"/>
        <v>1.0565996005758409</v>
      </c>
      <c r="L272" s="4">
        <f t="shared" si="154"/>
        <v>0.94632460634464588</v>
      </c>
      <c r="M272" s="4">
        <f t="shared" si="155"/>
        <v>0.85528598483149598</v>
      </c>
      <c r="N272" s="4">
        <f t="shared" si="156"/>
        <v>1.2427972523807227</v>
      </c>
      <c r="O272" s="4">
        <f t="shared" si="157"/>
        <v>1.1345940132519079</v>
      </c>
      <c r="P272" s="4">
        <f t="shared" si="158"/>
        <v>0.9600414861430322</v>
      </c>
      <c r="Q272" s="4">
        <f t="shared" si="159"/>
        <v>0.84706711823923198</v>
      </c>
      <c r="R272" s="3" t="e">
        <f t="shared" si="160"/>
        <v>#N/A</v>
      </c>
      <c r="S272" s="3" t="e">
        <f t="shared" si="161"/>
        <v>#N/A</v>
      </c>
      <c r="T272" s="3" t="e">
        <f t="shared" si="162"/>
        <v>#N/A</v>
      </c>
      <c r="U272" s="3" t="e">
        <f t="shared" si="163"/>
        <v>#N/A</v>
      </c>
      <c r="V272" s="3" t="e">
        <f t="shared" si="164"/>
        <v>#N/A</v>
      </c>
      <c r="W272" s="3" t="e">
        <f t="shared" si="165"/>
        <v>#N/A</v>
      </c>
      <c r="X272" s="3" t="e">
        <f t="shared" si="166"/>
        <v>#N/A</v>
      </c>
      <c r="Y272" s="3" t="e">
        <f t="shared" si="167"/>
        <v>#N/A</v>
      </c>
      <c r="Z272" s="4">
        <f t="shared" si="150"/>
        <v>1.5534965654759034</v>
      </c>
      <c r="AA272" s="4">
        <f t="shared" si="151"/>
        <v>0.93209793928554197</v>
      </c>
      <c r="AB272" s="4">
        <f t="shared" si="142"/>
        <v>1.4182425165648849</v>
      </c>
      <c r="AC272" s="4">
        <f t="shared" si="143"/>
        <v>0.85094550993893092</v>
      </c>
      <c r="AD272" s="4">
        <f t="shared" si="148"/>
        <v>1.2000518576787902</v>
      </c>
      <c r="AE272" s="4">
        <f t="shared" si="149"/>
        <v>0.7200311146072742</v>
      </c>
      <c r="AF272" s="4">
        <f t="shared" si="168"/>
        <v>1.0588338977990399</v>
      </c>
      <c r="AG272" s="4">
        <f t="shared" si="169"/>
        <v>0.63530033867942404</v>
      </c>
      <c r="AH272" s="78">
        <f t="shared" ref="AH272:AH316" si="176">$AZ$78</f>
        <v>432</v>
      </c>
      <c r="AI272" s="6" t="str">
        <f t="shared" si="144"/>
        <v>FAIL</v>
      </c>
      <c r="AJ272" s="4" t="b">
        <f t="shared" si="145"/>
        <v>1</v>
      </c>
      <c r="AK272" s="4" t="b">
        <f t="shared" si="146"/>
        <v>1</v>
      </c>
      <c r="AL272" s="4" t="b">
        <f t="shared" si="147"/>
        <v>1</v>
      </c>
      <c r="AM272" s="4" t="b">
        <f t="shared" si="170"/>
        <v>1</v>
      </c>
      <c r="AN272" s="4" t="b">
        <f t="shared" si="171"/>
        <v>1</v>
      </c>
      <c r="AO272" s="77">
        <v>456</v>
      </c>
    </row>
    <row r="273" spans="1:41" s="1" customFormat="1" x14ac:dyDescent="0.25">
      <c r="A273" s="77">
        <v>457</v>
      </c>
      <c r="B273" s="4">
        <v>0.84269356567431497</v>
      </c>
      <c r="C273" s="4">
        <v>0.834185647240129</v>
      </c>
      <c r="D273" s="3" t="e">
        <f t="shared" si="172"/>
        <v>#N/A</v>
      </c>
      <c r="E273" s="30" t="e">
        <f t="shared" si="173"/>
        <v>#N/A</v>
      </c>
      <c r="F273" s="3" t="e">
        <f t="shared" si="174"/>
        <v>#N/A</v>
      </c>
      <c r="G273" s="30" t="e">
        <f t="shared" si="175"/>
        <v>#N/A</v>
      </c>
      <c r="H273" s="4">
        <f t="shared" si="140"/>
        <v>1.0427320590501612</v>
      </c>
      <c r="I273" s="4">
        <f t="shared" si="141"/>
        <v>0.62563923543009681</v>
      </c>
      <c r="J273" s="4">
        <f t="shared" si="152"/>
        <v>1.1086803095733078</v>
      </c>
      <c r="K273" s="4">
        <f t="shared" si="153"/>
        <v>1.0410432307910813</v>
      </c>
      <c r="L273" s="4">
        <f t="shared" si="154"/>
        <v>0.93239182092177486</v>
      </c>
      <c r="M273" s="4">
        <f t="shared" si="155"/>
        <v>0.84269356567431497</v>
      </c>
      <c r="N273" s="4">
        <f t="shared" si="156"/>
        <v>1.2238978565482124</v>
      </c>
      <c r="O273" s="4">
        <f t="shared" si="157"/>
        <v>1.1173400795756243</v>
      </c>
      <c r="P273" s="4">
        <f t="shared" si="158"/>
        <v>0.94544199774901505</v>
      </c>
      <c r="Q273" s="4">
        <f t="shared" si="159"/>
        <v>0.834185647240129</v>
      </c>
      <c r="R273" s="3" t="e">
        <f t="shared" si="160"/>
        <v>#N/A</v>
      </c>
      <c r="S273" s="3" t="e">
        <f t="shared" si="161"/>
        <v>#N/A</v>
      </c>
      <c r="T273" s="3" t="e">
        <f t="shared" si="162"/>
        <v>#N/A</v>
      </c>
      <c r="U273" s="3" t="e">
        <f t="shared" si="163"/>
        <v>#N/A</v>
      </c>
      <c r="V273" s="3" t="e">
        <f t="shared" si="164"/>
        <v>#N/A</v>
      </c>
      <c r="W273" s="3" t="e">
        <f t="shared" si="165"/>
        <v>#N/A</v>
      </c>
      <c r="X273" s="3" t="e">
        <f t="shared" si="166"/>
        <v>#N/A</v>
      </c>
      <c r="Y273" s="3" t="e">
        <f t="shared" si="167"/>
        <v>#N/A</v>
      </c>
      <c r="Z273" s="4">
        <f t="shared" si="150"/>
        <v>1.5298723206852656</v>
      </c>
      <c r="AA273" s="4">
        <f t="shared" si="151"/>
        <v>0.91792339241115928</v>
      </c>
      <c r="AB273" s="4">
        <f t="shared" si="142"/>
        <v>1.3966750994695305</v>
      </c>
      <c r="AC273" s="4">
        <f t="shared" si="143"/>
        <v>0.83800505968171823</v>
      </c>
      <c r="AD273" s="4">
        <f t="shared" si="148"/>
        <v>1.1818024971862688</v>
      </c>
      <c r="AE273" s="4">
        <f t="shared" si="149"/>
        <v>0.70908149831176126</v>
      </c>
      <c r="AF273" s="4">
        <f t="shared" si="168"/>
        <v>1.0427320590501612</v>
      </c>
      <c r="AG273" s="4">
        <f t="shared" si="169"/>
        <v>0.62563923543009681</v>
      </c>
      <c r="AH273" s="78">
        <f t="shared" si="176"/>
        <v>432</v>
      </c>
      <c r="AI273" s="6" t="str">
        <f t="shared" si="144"/>
        <v>FAIL</v>
      </c>
      <c r="AJ273" s="4" t="b">
        <f t="shared" si="145"/>
        <v>1</v>
      </c>
      <c r="AK273" s="4" t="b">
        <f t="shared" si="146"/>
        <v>1</v>
      </c>
      <c r="AL273" s="4" t="b">
        <f t="shared" si="147"/>
        <v>1</v>
      </c>
      <c r="AM273" s="4" t="b">
        <f t="shared" si="170"/>
        <v>1</v>
      </c>
      <c r="AN273" s="4" t="b">
        <f t="shared" si="171"/>
        <v>1</v>
      </c>
      <c r="AO273" s="77">
        <v>457</v>
      </c>
    </row>
    <row r="274" spans="1:41" s="1" customFormat="1" x14ac:dyDescent="0.25">
      <c r="A274" s="77">
        <v>458</v>
      </c>
      <c r="B274" s="4">
        <v>0.83049841162706695</v>
      </c>
      <c r="C274" s="4">
        <v>0.82027159002574701</v>
      </c>
      <c r="D274" s="3" t="e">
        <f t="shared" si="172"/>
        <v>#N/A</v>
      </c>
      <c r="E274" s="30" t="e">
        <f t="shared" si="173"/>
        <v>#N/A</v>
      </c>
      <c r="F274" s="3" t="e">
        <f t="shared" si="174"/>
        <v>#N/A</v>
      </c>
      <c r="G274" s="30" t="e">
        <f t="shared" si="175"/>
        <v>#N/A</v>
      </c>
      <c r="H274" s="4">
        <f t="shared" si="140"/>
        <v>1.0253394875321837</v>
      </c>
      <c r="I274" s="4">
        <f t="shared" si="141"/>
        <v>0.61520369251931029</v>
      </c>
      <c r="J274" s="4">
        <f t="shared" si="152"/>
        <v>1.0926358923436852</v>
      </c>
      <c r="K274" s="4">
        <f t="shared" si="153"/>
        <v>1.0259776327059897</v>
      </c>
      <c r="L274" s="4">
        <f t="shared" si="154"/>
        <v>0.91889858642741107</v>
      </c>
      <c r="M274" s="4">
        <f t="shared" si="155"/>
        <v>0.83049841162706695</v>
      </c>
      <c r="N274" s="4">
        <f t="shared" si="156"/>
        <v>1.2034834741419549</v>
      </c>
      <c r="O274" s="4">
        <f t="shared" si="157"/>
        <v>1.098703060530076</v>
      </c>
      <c r="P274" s="4">
        <f t="shared" si="158"/>
        <v>0.92967220586505972</v>
      </c>
      <c r="Q274" s="4">
        <f t="shared" si="159"/>
        <v>0.82027159002574701</v>
      </c>
      <c r="R274" s="3" t="e">
        <f t="shared" si="160"/>
        <v>#N/A</v>
      </c>
      <c r="S274" s="3" t="e">
        <f t="shared" si="161"/>
        <v>#N/A</v>
      </c>
      <c r="T274" s="3" t="e">
        <f t="shared" si="162"/>
        <v>#N/A</v>
      </c>
      <c r="U274" s="3" t="e">
        <f t="shared" si="163"/>
        <v>#N/A</v>
      </c>
      <c r="V274" s="3" t="e">
        <f t="shared" si="164"/>
        <v>#N/A</v>
      </c>
      <c r="W274" s="3" t="e">
        <f t="shared" si="165"/>
        <v>#N/A</v>
      </c>
      <c r="X274" s="3" t="e">
        <f t="shared" si="166"/>
        <v>#N/A</v>
      </c>
      <c r="Y274" s="3" t="e">
        <f t="shared" si="167"/>
        <v>#N/A</v>
      </c>
      <c r="Z274" s="4">
        <f t="shared" si="150"/>
        <v>1.5043543426774435</v>
      </c>
      <c r="AA274" s="4">
        <f t="shared" si="151"/>
        <v>0.90261260560646617</v>
      </c>
      <c r="AB274" s="4">
        <f t="shared" si="142"/>
        <v>1.3733788256625949</v>
      </c>
      <c r="AC274" s="4">
        <f t="shared" si="143"/>
        <v>0.82402729539755704</v>
      </c>
      <c r="AD274" s="4">
        <f t="shared" si="148"/>
        <v>1.1620902573313248</v>
      </c>
      <c r="AE274" s="4">
        <f t="shared" si="149"/>
        <v>0.69725415439879479</v>
      </c>
      <c r="AF274" s="4">
        <f t="shared" si="168"/>
        <v>1.0253394875321837</v>
      </c>
      <c r="AG274" s="4">
        <f t="shared" si="169"/>
        <v>0.61520369251931029</v>
      </c>
      <c r="AH274" s="78">
        <f t="shared" si="176"/>
        <v>432</v>
      </c>
      <c r="AI274" s="6" t="str">
        <f t="shared" si="144"/>
        <v>FAIL</v>
      </c>
      <c r="AJ274" s="4" t="b">
        <f t="shared" si="145"/>
        <v>1</v>
      </c>
      <c r="AK274" s="4" t="b">
        <f t="shared" si="146"/>
        <v>1</v>
      </c>
      <c r="AL274" s="4" t="b">
        <f t="shared" si="147"/>
        <v>1</v>
      </c>
      <c r="AM274" s="4" t="b">
        <f t="shared" si="170"/>
        <v>1</v>
      </c>
      <c r="AN274" s="4" t="b">
        <f t="shared" si="171"/>
        <v>1</v>
      </c>
      <c r="AO274" s="77">
        <v>458</v>
      </c>
    </row>
    <row r="275" spans="1:41" s="1" customFormat="1" x14ac:dyDescent="0.25">
      <c r="A275" s="77">
        <v>459</v>
      </c>
      <c r="B275" s="4">
        <v>0.81807643261373597</v>
      </c>
      <c r="C275" s="4">
        <v>0.80712363142258803</v>
      </c>
      <c r="D275" s="3" t="e">
        <f t="shared" si="172"/>
        <v>#N/A</v>
      </c>
      <c r="E275" s="30" t="e">
        <f t="shared" si="173"/>
        <v>#N/A</v>
      </c>
      <c r="F275" s="3" t="e">
        <f t="shared" si="174"/>
        <v>#N/A</v>
      </c>
      <c r="G275" s="30" t="e">
        <f t="shared" si="175"/>
        <v>#N/A</v>
      </c>
      <c r="H275" s="4">
        <f t="shared" si="140"/>
        <v>1.008904539278235</v>
      </c>
      <c r="I275" s="4">
        <f t="shared" si="141"/>
        <v>0.60534272356694108</v>
      </c>
      <c r="J275" s="4">
        <f t="shared" si="152"/>
        <v>1.0762930553991634</v>
      </c>
      <c r="K275" s="4">
        <f t="shared" si="153"/>
        <v>1.0106318205488634</v>
      </c>
      <c r="L275" s="4">
        <f t="shared" si="154"/>
        <v>0.9051543831921296</v>
      </c>
      <c r="M275" s="4">
        <f t="shared" si="155"/>
        <v>0.81807643261373597</v>
      </c>
      <c r="N275" s="4">
        <f t="shared" si="156"/>
        <v>1.1841930938703333</v>
      </c>
      <c r="O275" s="4">
        <f t="shared" si="157"/>
        <v>1.081092183190584</v>
      </c>
      <c r="P275" s="4">
        <f t="shared" si="158"/>
        <v>0.91477068809234541</v>
      </c>
      <c r="Q275" s="4">
        <f t="shared" si="159"/>
        <v>0.80712363142258803</v>
      </c>
      <c r="R275" s="3" t="e">
        <f t="shared" si="160"/>
        <v>#N/A</v>
      </c>
      <c r="S275" s="3" t="e">
        <f t="shared" si="161"/>
        <v>#N/A</v>
      </c>
      <c r="T275" s="3" t="e">
        <f t="shared" si="162"/>
        <v>#N/A</v>
      </c>
      <c r="U275" s="3" t="e">
        <f t="shared" si="163"/>
        <v>#N/A</v>
      </c>
      <c r="V275" s="3" t="e">
        <f t="shared" si="164"/>
        <v>#N/A</v>
      </c>
      <c r="W275" s="3" t="e">
        <f t="shared" si="165"/>
        <v>#N/A</v>
      </c>
      <c r="X275" s="3" t="e">
        <f t="shared" si="166"/>
        <v>#N/A</v>
      </c>
      <c r="Y275" s="3" t="e">
        <f t="shared" si="167"/>
        <v>#N/A</v>
      </c>
      <c r="Z275" s="4">
        <f t="shared" si="150"/>
        <v>1.4802413673379167</v>
      </c>
      <c r="AA275" s="4">
        <f t="shared" si="151"/>
        <v>0.88814482040275</v>
      </c>
      <c r="AB275" s="4">
        <f t="shared" si="142"/>
        <v>1.3513652289882301</v>
      </c>
      <c r="AC275" s="4">
        <f t="shared" si="143"/>
        <v>0.81081913739293798</v>
      </c>
      <c r="AD275" s="4">
        <f t="shared" si="148"/>
        <v>1.1434633601154318</v>
      </c>
      <c r="AE275" s="4">
        <f t="shared" si="149"/>
        <v>0.686078016069259</v>
      </c>
      <c r="AF275" s="4">
        <f t="shared" si="168"/>
        <v>1.008904539278235</v>
      </c>
      <c r="AG275" s="4">
        <f t="shared" si="169"/>
        <v>0.60534272356694108</v>
      </c>
      <c r="AH275" s="78">
        <f t="shared" si="176"/>
        <v>432</v>
      </c>
      <c r="AI275" s="6" t="str">
        <f t="shared" si="144"/>
        <v>FAIL</v>
      </c>
      <c r="AJ275" s="4" t="b">
        <f t="shared" si="145"/>
        <v>1</v>
      </c>
      <c r="AK275" s="4" t="b">
        <f t="shared" si="146"/>
        <v>1</v>
      </c>
      <c r="AL275" s="4" t="b">
        <f t="shared" si="147"/>
        <v>1</v>
      </c>
      <c r="AM275" s="4" t="b">
        <f t="shared" si="170"/>
        <v>1</v>
      </c>
      <c r="AN275" s="4" t="b">
        <f t="shared" si="171"/>
        <v>1</v>
      </c>
      <c r="AO275" s="77">
        <v>459</v>
      </c>
    </row>
    <row r="276" spans="1:41" s="1" customFormat="1" x14ac:dyDescent="0.25">
      <c r="A276" s="77">
        <v>460</v>
      </c>
      <c r="B276" s="4">
        <v>0.80482931359943999</v>
      </c>
      <c r="C276" s="4">
        <v>0.79376482964866801</v>
      </c>
      <c r="D276" s="3" t="e">
        <f t="shared" si="172"/>
        <v>#N/A</v>
      </c>
      <c r="E276" s="30" t="e">
        <f t="shared" si="173"/>
        <v>#N/A</v>
      </c>
      <c r="F276" s="3" t="e">
        <f t="shared" si="174"/>
        <v>#N/A</v>
      </c>
      <c r="G276" s="30" t="e">
        <f t="shared" si="175"/>
        <v>#N/A</v>
      </c>
      <c r="H276" s="4">
        <f t="shared" si="140"/>
        <v>0.99220603706083499</v>
      </c>
      <c r="I276" s="4">
        <f t="shared" si="141"/>
        <v>0.59532362223650104</v>
      </c>
      <c r="J276" s="4">
        <f t="shared" si="152"/>
        <v>1.0588646322950046</v>
      </c>
      <c r="K276" s="4">
        <f t="shared" si="153"/>
        <v>0.99426665040984441</v>
      </c>
      <c r="L276" s="4">
        <f t="shared" si="154"/>
        <v>0.89049721014272665</v>
      </c>
      <c r="M276" s="4">
        <f t="shared" si="155"/>
        <v>0.80482931359943999</v>
      </c>
      <c r="N276" s="4">
        <f t="shared" si="156"/>
        <v>1.1645933693830495</v>
      </c>
      <c r="O276" s="4">
        <f t="shared" si="157"/>
        <v>1.0631988944646391</v>
      </c>
      <c r="P276" s="4">
        <f t="shared" si="158"/>
        <v>0.89963020673971872</v>
      </c>
      <c r="Q276" s="4">
        <f t="shared" si="159"/>
        <v>0.79376482964866801</v>
      </c>
      <c r="R276" s="3" t="e">
        <f t="shared" si="160"/>
        <v>#N/A</v>
      </c>
      <c r="S276" s="3" t="e">
        <f t="shared" si="161"/>
        <v>#N/A</v>
      </c>
      <c r="T276" s="3" t="e">
        <f t="shared" si="162"/>
        <v>#N/A</v>
      </c>
      <c r="U276" s="3" t="e">
        <f t="shared" si="163"/>
        <v>#N/A</v>
      </c>
      <c r="V276" s="3" t="e">
        <f t="shared" si="164"/>
        <v>#N/A</v>
      </c>
      <c r="W276" s="3" t="e">
        <f t="shared" si="165"/>
        <v>#N/A</v>
      </c>
      <c r="X276" s="3" t="e">
        <f t="shared" si="166"/>
        <v>#N/A</v>
      </c>
      <c r="Y276" s="3" t="e">
        <f t="shared" si="167"/>
        <v>#N/A</v>
      </c>
      <c r="Z276" s="4">
        <f t="shared" si="150"/>
        <v>1.4557417117288118</v>
      </c>
      <c r="AA276" s="4">
        <f t="shared" si="151"/>
        <v>0.8734450270372871</v>
      </c>
      <c r="AB276" s="4">
        <f t="shared" si="142"/>
        <v>1.3289986180807989</v>
      </c>
      <c r="AC276" s="4">
        <f t="shared" si="143"/>
        <v>0.79739917084847933</v>
      </c>
      <c r="AD276" s="4">
        <f t="shared" si="148"/>
        <v>1.1245377584246483</v>
      </c>
      <c r="AE276" s="4">
        <f t="shared" si="149"/>
        <v>0.67472265505478901</v>
      </c>
      <c r="AF276" s="4">
        <f t="shared" si="168"/>
        <v>0.99220603706083499</v>
      </c>
      <c r="AG276" s="4">
        <f t="shared" si="169"/>
        <v>0.59532362223650104</v>
      </c>
      <c r="AH276" s="78">
        <f t="shared" si="176"/>
        <v>432</v>
      </c>
      <c r="AI276" s="6" t="str">
        <f t="shared" si="144"/>
        <v>FAIL</v>
      </c>
      <c r="AJ276" s="4" t="b">
        <f t="shared" si="145"/>
        <v>1</v>
      </c>
      <c r="AK276" s="4" t="b">
        <f t="shared" si="146"/>
        <v>1</v>
      </c>
      <c r="AL276" s="4" t="b">
        <f t="shared" si="147"/>
        <v>1</v>
      </c>
      <c r="AM276" s="4" t="b">
        <f t="shared" si="170"/>
        <v>1</v>
      </c>
      <c r="AN276" s="4" t="b">
        <f t="shared" si="171"/>
        <v>1</v>
      </c>
      <c r="AO276" s="77">
        <v>460</v>
      </c>
    </row>
    <row r="277" spans="1:41" s="1" customFormat="1" x14ac:dyDescent="0.25">
      <c r="A277" s="77">
        <v>461</v>
      </c>
      <c r="B277" s="4">
        <v>0.79087838531829902</v>
      </c>
      <c r="C277" s="4">
        <v>0.77973432828589095</v>
      </c>
      <c r="D277" s="3" t="e">
        <f t="shared" si="172"/>
        <v>#N/A</v>
      </c>
      <c r="E277" s="30" t="e">
        <f t="shared" si="173"/>
        <v>#N/A</v>
      </c>
      <c r="F277" s="3" t="e">
        <f t="shared" si="174"/>
        <v>#N/A</v>
      </c>
      <c r="G277" s="30" t="e">
        <f t="shared" si="175"/>
        <v>#N/A</v>
      </c>
      <c r="H277" s="4">
        <f t="shared" si="140"/>
        <v>0.97466791035736366</v>
      </c>
      <c r="I277" s="4">
        <f t="shared" si="141"/>
        <v>0.58480074621441824</v>
      </c>
      <c r="J277" s="4">
        <f t="shared" si="152"/>
        <v>1.0405102504466115</v>
      </c>
      <c r="K277" s="4">
        <f t="shared" si="153"/>
        <v>0.97703201134064488</v>
      </c>
      <c r="L277" s="4">
        <f t="shared" si="154"/>
        <v>0.87506131273772692</v>
      </c>
      <c r="M277" s="4">
        <f t="shared" si="155"/>
        <v>0.79087838531829902</v>
      </c>
      <c r="N277" s="4">
        <f t="shared" si="156"/>
        <v>1.1440081428198592</v>
      </c>
      <c r="O277" s="4">
        <f t="shared" si="157"/>
        <v>1.0444059056844588</v>
      </c>
      <c r="P277" s="4">
        <f t="shared" si="158"/>
        <v>0.88372844041020793</v>
      </c>
      <c r="Q277" s="4">
        <f t="shared" si="159"/>
        <v>0.77973432828589095</v>
      </c>
      <c r="R277" s="3" t="e">
        <f t="shared" si="160"/>
        <v>#N/A</v>
      </c>
      <c r="S277" s="3" t="e">
        <f t="shared" si="161"/>
        <v>#N/A</v>
      </c>
      <c r="T277" s="3" t="e">
        <f t="shared" si="162"/>
        <v>#N/A</v>
      </c>
      <c r="U277" s="3" t="e">
        <f t="shared" si="163"/>
        <v>#N/A</v>
      </c>
      <c r="V277" s="3" t="e">
        <f t="shared" si="164"/>
        <v>#N/A</v>
      </c>
      <c r="W277" s="3" t="e">
        <f t="shared" si="165"/>
        <v>#N/A</v>
      </c>
      <c r="X277" s="3" t="e">
        <f t="shared" si="166"/>
        <v>#N/A</v>
      </c>
      <c r="Y277" s="3" t="e">
        <f t="shared" si="167"/>
        <v>#N/A</v>
      </c>
      <c r="Z277" s="4">
        <f t="shared" si="150"/>
        <v>1.430010178524824</v>
      </c>
      <c r="AA277" s="4">
        <f t="shared" si="151"/>
        <v>0.85800610711489433</v>
      </c>
      <c r="AB277" s="4">
        <f t="shared" si="142"/>
        <v>1.3055073821055734</v>
      </c>
      <c r="AC277" s="4">
        <f t="shared" si="143"/>
        <v>0.78330442926334409</v>
      </c>
      <c r="AD277" s="4">
        <f t="shared" si="148"/>
        <v>1.1046605505127598</v>
      </c>
      <c r="AE277" s="4">
        <f t="shared" si="149"/>
        <v>0.66279633030765595</v>
      </c>
      <c r="AF277" s="4">
        <f t="shared" si="168"/>
        <v>0.97466791035736366</v>
      </c>
      <c r="AG277" s="4">
        <f t="shared" si="169"/>
        <v>0.58480074621441824</v>
      </c>
      <c r="AH277" s="78">
        <f t="shared" si="176"/>
        <v>432</v>
      </c>
      <c r="AI277" s="6" t="str">
        <f t="shared" si="144"/>
        <v>FAIL</v>
      </c>
      <c r="AJ277" s="4" t="b">
        <f t="shared" si="145"/>
        <v>1</v>
      </c>
      <c r="AK277" s="4" t="b">
        <f t="shared" si="146"/>
        <v>1</v>
      </c>
      <c r="AL277" s="4" t="b">
        <f t="shared" si="147"/>
        <v>1</v>
      </c>
      <c r="AM277" s="4" t="b">
        <f t="shared" si="170"/>
        <v>1</v>
      </c>
      <c r="AN277" s="4" t="b">
        <f t="shared" si="171"/>
        <v>1</v>
      </c>
      <c r="AO277" s="77">
        <v>461</v>
      </c>
    </row>
    <row r="278" spans="1:41" s="1" customFormat="1" x14ac:dyDescent="0.25">
      <c r="A278" s="77">
        <v>462</v>
      </c>
      <c r="B278" s="4">
        <v>0.77574423805007497</v>
      </c>
      <c r="C278" s="4">
        <v>0.76452731526149298</v>
      </c>
      <c r="D278" s="3" t="e">
        <f t="shared" si="172"/>
        <v>#N/A</v>
      </c>
      <c r="E278" s="30" t="e">
        <f t="shared" si="173"/>
        <v>#N/A</v>
      </c>
      <c r="F278" s="3" t="e">
        <f t="shared" si="174"/>
        <v>#N/A</v>
      </c>
      <c r="G278" s="30" t="e">
        <f t="shared" si="175"/>
        <v>#N/A</v>
      </c>
      <c r="H278" s="4">
        <f t="shared" si="140"/>
        <v>0.95565914407686625</v>
      </c>
      <c r="I278" s="4">
        <f t="shared" si="141"/>
        <v>0.57339548644611971</v>
      </c>
      <c r="J278" s="4">
        <f t="shared" si="152"/>
        <v>1.0205991798488001</v>
      </c>
      <c r="K278" s="4">
        <f t="shared" si="153"/>
        <v>0.95833565217861338</v>
      </c>
      <c r="L278" s="4">
        <f t="shared" si="154"/>
        <v>0.85831625177570769</v>
      </c>
      <c r="M278" s="4">
        <f t="shared" si="155"/>
        <v>0.77574423805007497</v>
      </c>
      <c r="N278" s="4">
        <f t="shared" si="156"/>
        <v>1.121696765602284</v>
      </c>
      <c r="O278" s="4">
        <f t="shared" si="157"/>
        <v>1.0240370523015172</v>
      </c>
      <c r="P278" s="4">
        <f t="shared" si="158"/>
        <v>0.86649324963325192</v>
      </c>
      <c r="Q278" s="4">
        <f t="shared" si="159"/>
        <v>0.76452731526149298</v>
      </c>
      <c r="R278" s="3" t="e">
        <f t="shared" si="160"/>
        <v>#N/A</v>
      </c>
      <c r="S278" s="3" t="e">
        <f t="shared" si="161"/>
        <v>#N/A</v>
      </c>
      <c r="T278" s="3" t="e">
        <f t="shared" si="162"/>
        <v>#N/A</v>
      </c>
      <c r="U278" s="3" t="e">
        <f t="shared" si="163"/>
        <v>#N/A</v>
      </c>
      <c r="V278" s="3" t="e">
        <f t="shared" si="164"/>
        <v>#N/A</v>
      </c>
      <c r="W278" s="3" t="e">
        <f t="shared" si="165"/>
        <v>#N/A</v>
      </c>
      <c r="X278" s="3" t="e">
        <f t="shared" si="166"/>
        <v>#N/A</v>
      </c>
      <c r="Y278" s="3" t="e">
        <f t="shared" si="167"/>
        <v>#N/A</v>
      </c>
      <c r="Z278" s="4">
        <f t="shared" si="150"/>
        <v>1.402120957002855</v>
      </c>
      <c r="AA278" s="4">
        <f t="shared" si="151"/>
        <v>0.84127257420171309</v>
      </c>
      <c r="AB278" s="4">
        <f t="shared" si="142"/>
        <v>1.2800463153768966</v>
      </c>
      <c r="AC278" s="4">
        <f t="shared" si="143"/>
        <v>0.7680277892261379</v>
      </c>
      <c r="AD278" s="4">
        <f t="shared" si="148"/>
        <v>1.0831165620415648</v>
      </c>
      <c r="AE278" s="4">
        <f t="shared" si="149"/>
        <v>0.64986993722493891</v>
      </c>
      <c r="AF278" s="4">
        <f t="shared" si="168"/>
        <v>0.95565914407686625</v>
      </c>
      <c r="AG278" s="4">
        <f t="shared" si="169"/>
        <v>0.57339548644611971</v>
      </c>
      <c r="AH278" s="78">
        <f t="shared" si="176"/>
        <v>432</v>
      </c>
      <c r="AI278" s="6" t="str">
        <f t="shared" si="144"/>
        <v>FAIL</v>
      </c>
      <c r="AJ278" s="4" t="b">
        <f t="shared" si="145"/>
        <v>1</v>
      </c>
      <c r="AK278" s="4" t="b">
        <f t="shared" si="146"/>
        <v>1</v>
      </c>
      <c r="AL278" s="4" t="b">
        <f t="shared" si="147"/>
        <v>1</v>
      </c>
      <c r="AM278" s="4" t="b">
        <f t="shared" si="170"/>
        <v>1</v>
      </c>
      <c r="AN278" s="4" t="b">
        <f t="shared" si="171"/>
        <v>1</v>
      </c>
      <c r="AO278" s="77">
        <v>462</v>
      </c>
    </row>
    <row r="279" spans="1:41" s="1" customFormat="1" x14ac:dyDescent="0.25">
      <c r="A279" s="77">
        <v>463</v>
      </c>
      <c r="B279" s="4">
        <v>0.76015081040571997</v>
      </c>
      <c r="C279" s="4">
        <v>0.74881448130980999</v>
      </c>
      <c r="D279" s="3" t="e">
        <f t="shared" si="172"/>
        <v>#N/A</v>
      </c>
      <c r="E279" s="30" t="e">
        <f t="shared" si="173"/>
        <v>#N/A</v>
      </c>
      <c r="F279" s="3" t="e">
        <f t="shared" si="174"/>
        <v>#N/A</v>
      </c>
      <c r="G279" s="30" t="e">
        <f t="shared" si="175"/>
        <v>#N/A</v>
      </c>
      <c r="H279" s="4">
        <f t="shared" si="140"/>
        <v>0.93601810163726251</v>
      </c>
      <c r="I279" s="4">
        <f t="shared" si="141"/>
        <v>0.56161086098235746</v>
      </c>
      <c r="J279" s="4">
        <f t="shared" si="152"/>
        <v>1.0000838621909292</v>
      </c>
      <c r="K279" s="4">
        <f t="shared" si="153"/>
        <v>0.93907190915834182</v>
      </c>
      <c r="L279" s="4">
        <f t="shared" si="154"/>
        <v>0.84106302357038976</v>
      </c>
      <c r="M279" s="4">
        <f t="shared" si="155"/>
        <v>0.76015081040571997</v>
      </c>
      <c r="N279" s="4">
        <f t="shared" si="156"/>
        <v>1.0986432596382489</v>
      </c>
      <c r="O279" s="4">
        <f t="shared" si="157"/>
        <v>1.0029906830718172</v>
      </c>
      <c r="P279" s="4">
        <f t="shared" si="158"/>
        <v>0.84868477597906378</v>
      </c>
      <c r="Q279" s="4">
        <f t="shared" si="159"/>
        <v>0.74881448130980999</v>
      </c>
      <c r="R279" s="3" t="e">
        <f t="shared" si="160"/>
        <v>#N/A</v>
      </c>
      <c r="S279" s="3" t="e">
        <f t="shared" si="161"/>
        <v>#N/A</v>
      </c>
      <c r="T279" s="3" t="e">
        <f t="shared" si="162"/>
        <v>#N/A</v>
      </c>
      <c r="U279" s="3" t="e">
        <f t="shared" si="163"/>
        <v>#N/A</v>
      </c>
      <c r="V279" s="3" t="e">
        <f t="shared" si="164"/>
        <v>#N/A</v>
      </c>
      <c r="W279" s="3" t="e">
        <f t="shared" si="165"/>
        <v>#N/A</v>
      </c>
      <c r="X279" s="3" t="e">
        <f t="shared" si="166"/>
        <v>#N/A</v>
      </c>
      <c r="Y279" s="3" t="e">
        <f t="shared" si="167"/>
        <v>#N/A</v>
      </c>
      <c r="Z279" s="4">
        <f t="shared" si="150"/>
        <v>1.3733040745478111</v>
      </c>
      <c r="AA279" s="4">
        <f t="shared" si="151"/>
        <v>0.82398244472868676</v>
      </c>
      <c r="AB279" s="4">
        <f t="shared" si="142"/>
        <v>1.2537383538397715</v>
      </c>
      <c r="AC279" s="4">
        <f t="shared" si="143"/>
        <v>0.75224301230386281</v>
      </c>
      <c r="AD279" s="4">
        <f t="shared" si="148"/>
        <v>1.0608559699738298</v>
      </c>
      <c r="AE279" s="4">
        <f t="shared" si="149"/>
        <v>0.63651358198429786</v>
      </c>
      <c r="AF279" s="4">
        <f t="shared" si="168"/>
        <v>0.93601810163726251</v>
      </c>
      <c r="AG279" s="4">
        <f t="shared" si="169"/>
        <v>0.56161086098235746</v>
      </c>
      <c r="AH279" s="78">
        <f t="shared" si="176"/>
        <v>432</v>
      </c>
      <c r="AI279" s="6" t="str">
        <f t="shared" si="144"/>
        <v>FAIL</v>
      </c>
      <c r="AJ279" s="4" t="b">
        <f t="shared" si="145"/>
        <v>1</v>
      </c>
      <c r="AK279" s="4" t="b">
        <f t="shared" si="146"/>
        <v>1</v>
      </c>
      <c r="AL279" s="4" t="b">
        <f t="shared" si="147"/>
        <v>1</v>
      </c>
      <c r="AM279" s="4" t="b">
        <f t="shared" si="170"/>
        <v>1</v>
      </c>
      <c r="AN279" s="4" t="b">
        <f t="shared" si="171"/>
        <v>1</v>
      </c>
      <c r="AO279" s="77">
        <v>463</v>
      </c>
    </row>
    <row r="280" spans="1:41" s="1" customFormat="1" x14ac:dyDescent="0.25">
      <c r="A280" s="77">
        <v>464</v>
      </c>
      <c r="B280" s="4">
        <v>0.74401263496352199</v>
      </c>
      <c r="C280" s="4">
        <v>0.73295847307675499</v>
      </c>
      <c r="D280" s="3" t="e">
        <f t="shared" si="172"/>
        <v>#N/A</v>
      </c>
      <c r="E280" s="30" t="e">
        <f t="shared" si="173"/>
        <v>#N/A</v>
      </c>
      <c r="F280" s="3" t="e">
        <f t="shared" si="174"/>
        <v>#N/A</v>
      </c>
      <c r="G280" s="30" t="e">
        <f t="shared" si="175"/>
        <v>#N/A</v>
      </c>
      <c r="H280" s="4">
        <f t="shared" si="140"/>
        <v>0.91619809134594377</v>
      </c>
      <c r="I280" s="4">
        <f t="shared" si="141"/>
        <v>0.54971885480756622</v>
      </c>
      <c r="J280" s="4">
        <f t="shared" si="152"/>
        <v>0.9788518532211119</v>
      </c>
      <c r="K280" s="4">
        <f t="shared" si="153"/>
        <v>0.91913519789607478</v>
      </c>
      <c r="L280" s="4">
        <f t="shared" si="154"/>
        <v>0.82320706334970672</v>
      </c>
      <c r="M280" s="4">
        <f t="shared" si="155"/>
        <v>0.74401263496352199</v>
      </c>
      <c r="N280" s="4">
        <f t="shared" si="156"/>
        <v>1.0753796916854184</v>
      </c>
      <c r="O280" s="4">
        <f t="shared" si="157"/>
        <v>0.98175254074763796</v>
      </c>
      <c r="P280" s="4">
        <f t="shared" si="158"/>
        <v>0.83071403271612076</v>
      </c>
      <c r="Q280" s="4">
        <f t="shared" si="159"/>
        <v>0.73295847307675499</v>
      </c>
      <c r="R280" s="3" t="e">
        <f t="shared" si="160"/>
        <v>#N/A</v>
      </c>
      <c r="S280" s="3" t="e">
        <f t="shared" si="161"/>
        <v>#N/A</v>
      </c>
      <c r="T280" s="3" t="e">
        <f t="shared" si="162"/>
        <v>#N/A</v>
      </c>
      <c r="U280" s="3" t="e">
        <f t="shared" si="163"/>
        <v>#N/A</v>
      </c>
      <c r="V280" s="3" t="e">
        <f t="shared" si="164"/>
        <v>#N/A</v>
      </c>
      <c r="W280" s="3" t="e">
        <f t="shared" si="165"/>
        <v>#N/A</v>
      </c>
      <c r="X280" s="3" t="e">
        <f t="shared" si="166"/>
        <v>#N/A</v>
      </c>
      <c r="Y280" s="3" t="e">
        <f t="shared" si="167"/>
        <v>#N/A</v>
      </c>
      <c r="Z280" s="4">
        <f t="shared" si="150"/>
        <v>1.3442246146067729</v>
      </c>
      <c r="AA280" s="4">
        <f t="shared" si="151"/>
        <v>0.80653476876406383</v>
      </c>
      <c r="AB280" s="4">
        <f t="shared" si="142"/>
        <v>1.2271906759345474</v>
      </c>
      <c r="AC280" s="4">
        <f t="shared" si="143"/>
        <v>0.73631440556072847</v>
      </c>
      <c r="AD280" s="4">
        <f t="shared" si="148"/>
        <v>1.0383925408951509</v>
      </c>
      <c r="AE280" s="4">
        <f t="shared" si="149"/>
        <v>0.62303552453709055</v>
      </c>
      <c r="AF280" s="4">
        <f t="shared" si="168"/>
        <v>0.91619809134594377</v>
      </c>
      <c r="AG280" s="4">
        <f t="shared" si="169"/>
        <v>0.54971885480756622</v>
      </c>
      <c r="AH280" s="78">
        <f t="shared" si="176"/>
        <v>432</v>
      </c>
      <c r="AI280" s="6" t="str">
        <f t="shared" si="144"/>
        <v>FAIL</v>
      </c>
      <c r="AJ280" s="4" t="b">
        <f t="shared" si="145"/>
        <v>1</v>
      </c>
      <c r="AK280" s="4" t="b">
        <f t="shared" si="146"/>
        <v>1</v>
      </c>
      <c r="AL280" s="4" t="b">
        <f t="shared" si="147"/>
        <v>1</v>
      </c>
      <c r="AM280" s="4" t="b">
        <f t="shared" si="170"/>
        <v>1</v>
      </c>
      <c r="AN280" s="4" t="b">
        <f t="shared" si="171"/>
        <v>1</v>
      </c>
      <c r="AO280" s="77">
        <v>464</v>
      </c>
    </row>
    <row r="281" spans="1:41" s="1" customFormat="1" x14ac:dyDescent="0.25">
      <c r="A281" s="77">
        <v>465</v>
      </c>
      <c r="B281" s="4">
        <v>0.72663706965689601</v>
      </c>
      <c r="C281" s="4">
        <v>0.71586073843527098</v>
      </c>
      <c r="D281" s="3" t="e">
        <f t="shared" si="172"/>
        <v>#N/A</v>
      </c>
      <c r="E281" s="30" t="e">
        <f t="shared" si="173"/>
        <v>#N/A</v>
      </c>
      <c r="F281" s="3" t="e">
        <f t="shared" si="174"/>
        <v>#N/A</v>
      </c>
      <c r="G281" s="30" t="e">
        <f t="shared" si="175"/>
        <v>#N/A</v>
      </c>
      <c r="H281" s="4">
        <f t="shared" si="140"/>
        <v>0.8948259230440887</v>
      </c>
      <c r="I281" s="4">
        <f t="shared" si="141"/>
        <v>0.53689555382645326</v>
      </c>
      <c r="J281" s="4">
        <f t="shared" si="152"/>
        <v>0.95599188619650732</v>
      </c>
      <c r="K281" s="4">
        <f t="shared" si="153"/>
        <v>0.89766984515049286</v>
      </c>
      <c r="L281" s="4">
        <f t="shared" si="154"/>
        <v>0.80398200262098685</v>
      </c>
      <c r="M281" s="4">
        <f t="shared" si="155"/>
        <v>0.72663706965689601</v>
      </c>
      <c r="N281" s="4">
        <f t="shared" si="156"/>
        <v>1.0502942915124773</v>
      </c>
      <c r="O281" s="4">
        <f t="shared" si="157"/>
        <v>0.95885118270092085</v>
      </c>
      <c r="P281" s="4">
        <f t="shared" si="158"/>
        <v>0.81133595248912549</v>
      </c>
      <c r="Q281" s="4">
        <f t="shared" si="159"/>
        <v>0.71586073843527098</v>
      </c>
      <c r="R281" s="3" t="e">
        <f t="shared" si="160"/>
        <v>#N/A</v>
      </c>
      <c r="S281" s="3" t="e">
        <f t="shared" si="161"/>
        <v>#N/A</v>
      </c>
      <c r="T281" s="3" t="e">
        <f t="shared" si="162"/>
        <v>#N/A</v>
      </c>
      <c r="U281" s="3" t="e">
        <f t="shared" si="163"/>
        <v>#N/A</v>
      </c>
      <c r="V281" s="3" t="e">
        <f t="shared" si="164"/>
        <v>#N/A</v>
      </c>
      <c r="W281" s="3" t="e">
        <f t="shared" si="165"/>
        <v>#N/A</v>
      </c>
      <c r="X281" s="3" t="e">
        <f t="shared" si="166"/>
        <v>#N/A</v>
      </c>
      <c r="Y281" s="3" t="e">
        <f t="shared" si="167"/>
        <v>#N/A</v>
      </c>
      <c r="Z281" s="4">
        <f t="shared" si="150"/>
        <v>1.3128678643905967</v>
      </c>
      <c r="AA281" s="4">
        <f t="shared" si="151"/>
        <v>0.787720718634358</v>
      </c>
      <c r="AB281" s="4">
        <f t="shared" si="142"/>
        <v>1.198563978376151</v>
      </c>
      <c r="AC281" s="4">
        <f t="shared" si="143"/>
        <v>0.71913838702569066</v>
      </c>
      <c r="AD281" s="4">
        <f t="shared" si="148"/>
        <v>1.0141699406114069</v>
      </c>
      <c r="AE281" s="4">
        <f t="shared" si="149"/>
        <v>0.60850196436684412</v>
      </c>
      <c r="AF281" s="4">
        <f t="shared" si="168"/>
        <v>0.8948259230440887</v>
      </c>
      <c r="AG281" s="4">
        <f t="shared" si="169"/>
        <v>0.53689555382645326</v>
      </c>
      <c r="AH281" s="78">
        <f t="shared" si="176"/>
        <v>432</v>
      </c>
      <c r="AI281" s="6" t="str">
        <f t="shared" si="144"/>
        <v>FAIL</v>
      </c>
      <c r="AJ281" s="4" t="b">
        <f t="shared" si="145"/>
        <v>1</v>
      </c>
      <c r="AK281" s="4" t="b">
        <f t="shared" si="146"/>
        <v>1</v>
      </c>
      <c r="AL281" s="4" t="b">
        <f t="shared" si="147"/>
        <v>1</v>
      </c>
      <c r="AM281" s="4" t="b">
        <f t="shared" si="170"/>
        <v>1</v>
      </c>
      <c r="AN281" s="4" t="b">
        <f t="shared" si="171"/>
        <v>1</v>
      </c>
      <c r="AO281" s="77">
        <v>465</v>
      </c>
    </row>
    <row r="282" spans="1:41" s="1" customFormat="1" x14ac:dyDescent="0.25">
      <c r="A282" s="77">
        <v>466</v>
      </c>
      <c r="B282" s="4">
        <v>0.70810309829492302</v>
      </c>
      <c r="C282" s="4">
        <v>0.69900905137860003</v>
      </c>
      <c r="D282" s="3" t="e">
        <f t="shared" si="172"/>
        <v>#N/A</v>
      </c>
      <c r="E282" s="30" t="e">
        <f t="shared" si="173"/>
        <v>#N/A</v>
      </c>
      <c r="F282" s="3" t="e">
        <f t="shared" si="174"/>
        <v>#N/A</v>
      </c>
      <c r="G282" s="30" t="e">
        <f t="shared" si="175"/>
        <v>#N/A</v>
      </c>
      <c r="H282" s="4">
        <f t="shared" si="140"/>
        <v>0.8737613142232501</v>
      </c>
      <c r="I282" s="4">
        <f t="shared" si="141"/>
        <v>0.52425678853394997</v>
      </c>
      <c r="J282" s="4">
        <f t="shared" si="152"/>
        <v>0.93160787527698341</v>
      </c>
      <c r="K282" s="4">
        <f t="shared" si="153"/>
        <v>0.87477342560726512</v>
      </c>
      <c r="L282" s="4">
        <f t="shared" si="154"/>
        <v>0.78347523241291717</v>
      </c>
      <c r="M282" s="4">
        <f t="shared" si="155"/>
        <v>0.70810309829492302</v>
      </c>
      <c r="N282" s="4">
        <f t="shared" si="156"/>
        <v>1.0255698866559362</v>
      </c>
      <c r="O282" s="4">
        <f t="shared" si="157"/>
        <v>0.93627939017586426</v>
      </c>
      <c r="P282" s="4">
        <f t="shared" si="158"/>
        <v>0.79223673551145202</v>
      </c>
      <c r="Q282" s="4">
        <f t="shared" si="159"/>
        <v>0.69900905137860003</v>
      </c>
      <c r="R282" s="3" t="e">
        <f t="shared" si="160"/>
        <v>#N/A</v>
      </c>
      <c r="S282" s="3" t="e">
        <f t="shared" si="161"/>
        <v>#N/A</v>
      </c>
      <c r="T282" s="3" t="e">
        <f t="shared" si="162"/>
        <v>#N/A</v>
      </c>
      <c r="U282" s="3" t="e">
        <f t="shared" si="163"/>
        <v>#N/A</v>
      </c>
      <c r="V282" s="3" t="e">
        <f t="shared" si="164"/>
        <v>#N/A</v>
      </c>
      <c r="W282" s="3" t="e">
        <f t="shared" si="165"/>
        <v>#N/A</v>
      </c>
      <c r="X282" s="3" t="e">
        <f t="shared" si="166"/>
        <v>#N/A</v>
      </c>
      <c r="Y282" s="3" t="e">
        <f t="shared" si="167"/>
        <v>#N/A</v>
      </c>
      <c r="Z282" s="4">
        <f t="shared" si="150"/>
        <v>1.2819623583199202</v>
      </c>
      <c r="AA282" s="4">
        <f t="shared" si="151"/>
        <v>0.76917741499195214</v>
      </c>
      <c r="AB282" s="4">
        <f t="shared" si="142"/>
        <v>1.1703492377198303</v>
      </c>
      <c r="AC282" s="4">
        <f t="shared" si="143"/>
        <v>0.70220954263189816</v>
      </c>
      <c r="AD282" s="4">
        <f t="shared" si="148"/>
        <v>0.99029591938931505</v>
      </c>
      <c r="AE282" s="4">
        <f t="shared" si="149"/>
        <v>0.59417755163358899</v>
      </c>
      <c r="AF282" s="4">
        <f t="shared" si="168"/>
        <v>0.8737613142232501</v>
      </c>
      <c r="AG282" s="4">
        <f t="shared" si="169"/>
        <v>0.52425678853394997</v>
      </c>
      <c r="AH282" s="78">
        <f t="shared" si="176"/>
        <v>432</v>
      </c>
      <c r="AI282" s="6" t="str">
        <f t="shared" si="144"/>
        <v>FAIL</v>
      </c>
      <c r="AJ282" s="4" t="b">
        <f t="shared" si="145"/>
        <v>1</v>
      </c>
      <c r="AK282" s="4" t="b">
        <f t="shared" si="146"/>
        <v>1</v>
      </c>
      <c r="AL282" s="4" t="b">
        <f t="shared" si="147"/>
        <v>1</v>
      </c>
      <c r="AM282" s="4" t="b">
        <f t="shared" si="170"/>
        <v>1</v>
      </c>
      <c r="AN282" s="4" t="b">
        <f t="shared" si="171"/>
        <v>1</v>
      </c>
      <c r="AO282" s="77">
        <v>466</v>
      </c>
    </row>
    <row r="283" spans="1:41" s="1" customFormat="1" x14ac:dyDescent="0.25">
      <c r="A283" s="77">
        <v>467</v>
      </c>
      <c r="B283" s="4">
        <v>0.68964757571904201</v>
      </c>
      <c r="C283" s="4">
        <v>0.68256046334435005</v>
      </c>
      <c r="D283" s="3" t="e">
        <f t="shared" si="172"/>
        <v>#N/A</v>
      </c>
      <c r="E283" s="30" t="e">
        <f t="shared" si="173"/>
        <v>#N/A</v>
      </c>
      <c r="F283" s="3" t="e">
        <f t="shared" si="174"/>
        <v>#N/A</v>
      </c>
      <c r="G283" s="30" t="e">
        <f t="shared" si="175"/>
        <v>#N/A</v>
      </c>
      <c r="H283" s="4">
        <f t="shared" si="140"/>
        <v>0.85320057918043757</v>
      </c>
      <c r="I283" s="4">
        <f t="shared" si="141"/>
        <v>0.51192034750826254</v>
      </c>
      <c r="J283" s="4">
        <f t="shared" si="152"/>
        <v>0.90732707462035078</v>
      </c>
      <c r="K283" s="4">
        <f t="shared" si="153"/>
        <v>0.85197391979525749</v>
      </c>
      <c r="L283" s="4">
        <f t="shared" si="154"/>
        <v>0.76305526126145939</v>
      </c>
      <c r="M283" s="4">
        <f t="shared" si="155"/>
        <v>0.68964757571904201</v>
      </c>
      <c r="N283" s="4">
        <f t="shared" si="156"/>
        <v>1.0014368993467357</v>
      </c>
      <c r="O283" s="4">
        <f t="shared" si="157"/>
        <v>0.91424752385941466</v>
      </c>
      <c r="P283" s="4">
        <f t="shared" si="158"/>
        <v>0.77359437936123254</v>
      </c>
      <c r="Q283" s="4">
        <f t="shared" si="159"/>
        <v>0.68256046334435005</v>
      </c>
      <c r="R283" s="3" t="e">
        <f t="shared" si="160"/>
        <v>#N/A</v>
      </c>
      <c r="S283" s="3" t="e">
        <f t="shared" si="161"/>
        <v>#N/A</v>
      </c>
      <c r="T283" s="3" t="e">
        <f t="shared" si="162"/>
        <v>#N/A</v>
      </c>
      <c r="U283" s="3" t="e">
        <f t="shared" si="163"/>
        <v>#N/A</v>
      </c>
      <c r="V283" s="3" t="e">
        <f t="shared" si="164"/>
        <v>#N/A</v>
      </c>
      <c r="W283" s="3" t="e">
        <f t="shared" si="165"/>
        <v>#N/A</v>
      </c>
      <c r="X283" s="3" t="e">
        <f t="shared" si="166"/>
        <v>#N/A</v>
      </c>
      <c r="Y283" s="3" t="e">
        <f t="shared" si="167"/>
        <v>#N/A</v>
      </c>
      <c r="Z283" s="4">
        <f t="shared" si="150"/>
        <v>1.2517961241834197</v>
      </c>
      <c r="AA283" s="4">
        <f t="shared" si="151"/>
        <v>0.75107767451005181</v>
      </c>
      <c r="AB283" s="4">
        <f t="shared" si="142"/>
        <v>1.1428094048242683</v>
      </c>
      <c r="AC283" s="4">
        <f t="shared" si="143"/>
        <v>0.68568564289456102</v>
      </c>
      <c r="AD283" s="4">
        <f t="shared" si="148"/>
        <v>0.96699297420154062</v>
      </c>
      <c r="AE283" s="4">
        <f t="shared" si="149"/>
        <v>0.58019578452092446</v>
      </c>
      <c r="AF283" s="4">
        <f t="shared" si="168"/>
        <v>0.85320057918043757</v>
      </c>
      <c r="AG283" s="4">
        <f t="shared" si="169"/>
        <v>0.51192034750826254</v>
      </c>
      <c r="AH283" s="78">
        <f t="shared" si="176"/>
        <v>432</v>
      </c>
      <c r="AI283" s="6" t="str">
        <f t="shared" si="144"/>
        <v>FAIL</v>
      </c>
      <c r="AJ283" s="4" t="b">
        <f t="shared" si="145"/>
        <v>1</v>
      </c>
      <c r="AK283" s="4" t="b">
        <f t="shared" si="146"/>
        <v>1</v>
      </c>
      <c r="AL283" s="4" t="b">
        <f t="shared" si="147"/>
        <v>1</v>
      </c>
      <c r="AM283" s="4" t="b">
        <f t="shared" si="170"/>
        <v>1</v>
      </c>
      <c r="AN283" s="4" t="b">
        <f t="shared" si="171"/>
        <v>1</v>
      </c>
      <c r="AO283" s="77">
        <v>467</v>
      </c>
    </row>
    <row r="284" spans="1:41" s="1" customFormat="1" x14ac:dyDescent="0.25">
      <c r="A284" s="77">
        <v>468</v>
      </c>
      <c r="B284" s="4">
        <v>0.67147396618372102</v>
      </c>
      <c r="C284" s="4">
        <v>0.66481208256152902</v>
      </c>
      <c r="D284" s="3" t="e">
        <f t="shared" si="172"/>
        <v>#N/A</v>
      </c>
      <c r="E284" s="30" t="e">
        <f t="shared" si="173"/>
        <v>#N/A</v>
      </c>
      <c r="F284" s="3" t="e">
        <f t="shared" si="174"/>
        <v>#N/A</v>
      </c>
      <c r="G284" s="30" t="e">
        <f t="shared" si="175"/>
        <v>#N/A</v>
      </c>
      <c r="H284" s="4">
        <f t="shared" si="140"/>
        <v>0.8310151032019113</v>
      </c>
      <c r="I284" s="4">
        <f t="shared" si="141"/>
        <v>0.49860906192114673</v>
      </c>
      <c r="J284" s="4">
        <f t="shared" si="152"/>
        <v>0.88341716968407513</v>
      </c>
      <c r="K284" s="4">
        <f t="shared" si="153"/>
        <v>0.82952268252890082</v>
      </c>
      <c r="L284" s="4">
        <f t="shared" si="154"/>
        <v>0.74294721062765623</v>
      </c>
      <c r="M284" s="4">
        <f t="shared" si="155"/>
        <v>0.67147396618372102</v>
      </c>
      <c r="N284" s="4">
        <f t="shared" si="156"/>
        <v>0.97539688622835707</v>
      </c>
      <c r="O284" s="4">
        <f t="shared" si="157"/>
        <v>0.89047466554924626</v>
      </c>
      <c r="P284" s="4">
        <f t="shared" si="158"/>
        <v>0.75347887552867832</v>
      </c>
      <c r="Q284" s="4">
        <f t="shared" si="159"/>
        <v>0.66481208256152902</v>
      </c>
      <c r="R284" s="3" t="e">
        <f t="shared" si="160"/>
        <v>#N/A</v>
      </c>
      <c r="S284" s="3" t="e">
        <f t="shared" si="161"/>
        <v>#N/A</v>
      </c>
      <c r="T284" s="3" t="e">
        <f t="shared" si="162"/>
        <v>#N/A</v>
      </c>
      <c r="U284" s="3" t="e">
        <f t="shared" si="163"/>
        <v>#N/A</v>
      </c>
      <c r="V284" s="3" t="e">
        <f t="shared" si="164"/>
        <v>#N/A</v>
      </c>
      <c r="W284" s="3" t="e">
        <f t="shared" si="165"/>
        <v>#N/A</v>
      </c>
      <c r="X284" s="3" t="e">
        <f t="shared" si="166"/>
        <v>#N/A</v>
      </c>
      <c r="Y284" s="3" t="e">
        <f t="shared" si="167"/>
        <v>#N/A</v>
      </c>
      <c r="Z284" s="4">
        <f t="shared" si="150"/>
        <v>1.2192461077854464</v>
      </c>
      <c r="AA284" s="4">
        <f t="shared" si="151"/>
        <v>0.73154766467126775</v>
      </c>
      <c r="AB284" s="4">
        <f t="shared" si="142"/>
        <v>1.1130933319365579</v>
      </c>
      <c r="AC284" s="4">
        <f t="shared" si="143"/>
        <v>0.66785599916193472</v>
      </c>
      <c r="AD284" s="4">
        <f t="shared" si="148"/>
        <v>0.94184859441084789</v>
      </c>
      <c r="AE284" s="4">
        <f t="shared" si="149"/>
        <v>0.56510915664650874</v>
      </c>
      <c r="AF284" s="4">
        <f t="shared" si="168"/>
        <v>0.8310151032019113</v>
      </c>
      <c r="AG284" s="4">
        <f t="shared" si="169"/>
        <v>0.49860906192114673</v>
      </c>
      <c r="AH284" s="78">
        <f t="shared" si="176"/>
        <v>432</v>
      </c>
      <c r="AI284" s="6" t="str">
        <f t="shared" si="144"/>
        <v>FAIL</v>
      </c>
      <c r="AJ284" s="4" t="b">
        <f t="shared" si="145"/>
        <v>1</v>
      </c>
      <c r="AK284" s="4" t="b">
        <f t="shared" si="146"/>
        <v>1</v>
      </c>
      <c r="AL284" s="4" t="b">
        <f t="shared" si="147"/>
        <v>1</v>
      </c>
      <c r="AM284" s="4" t="b">
        <f t="shared" si="170"/>
        <v>1</v>
      </c>
      <c r="AN284" s="4" t="b">
        <f t="shared" si="171"/>
        <v>1</v>
      </c>
      <c r="AO284" s="77">
        <v>468</v>
      </c>
    </row>
    <row r="285" spans="1:41" s="1" customFormat="1" x14ac:dyDescent="0.25">
      <c r="A285" s="77">
        <v>469</v>
      </c>
      <c r="B285" s="4">
        <v>0.65181331665053899</v>
      </c>
      <c r="C285" s="4">
        <v>0.64618521829225795</v>
      </c>
      <c r="D285" s="3" t="e">
        <f t="shared" si="172"/>
        <v>#N/A</v>
      </c>
      <c r="E285" s="30" t="e">
        <f t="shared" si="173"/>
        <v>#N/A</v>
      </c>
      <c r="F285" s="3" t="e">
        <f t="shared" si="174"/>
        <v>#N/A</v>
      </c>
      <c r="G285" s="30" t="e">
        <f t="shared" si="175"/>
        <v>#N/A</v>
      </c>
      <c r="H285" s="4">
        <f t="shared" si="140"/>
        <v>0.80773152286532246</v>
      </c>
      <c r="I285" s="4">
        <f t="shared" si="141"/>
        <v>0.48463891371919343</v>
      </c>
      <c r="J285" s="4">
        <f t="shared" si="152"/>
        <v>0.8575508573034667</v>
      </c>
      <c r="K285" s="4">
        <f t="shared" si="153"/>
        <v>0.80523439204801051</v>
      </c>
      <c r="L285" s="4">
        <f t="shared" si="154"/>
        <v>0.72119383601386078</v>
      </c>
      <c r="M285" s="4">
        <f t="shared" si="155"/>
        <v>0.65181331665053899</v>
      </c>
      <c r="N285" s="4">
        <f t="shared" si="156"/>
        <v>0.94806798248996316</v>
      </c>
      <c r="O285" s="4">
        <f t="shared" si="157"/>
        <v>0.86552513294372946</v>
      </c>
      <c r="P285" s="4">
        <f t="shared" si="158"/>
        <v>0.73236772380267645</v>
      </c>
      <c r="Q285" s="4">
        <f t="shared" si="159"/>
        <v>0.64618521829225795</v>
      </c>
      <c r="R285" s="3" t="e">
        <f t="shared" si="160"/>
        <v>#N/A</v>
      </c>
      <c r="S285" s="3" t="e">
        <f t="shared" si="161"/>
        <v>#N/A</v>
      </c>
      <c r="T285" s="3" t="e">
        <f t="shared" si="162"/>
        <v>#N/A</v>
      </c>
      <c r="U285" s="3" t="e">
        <f t="shared" si="163"/>
        <v>#N/A</v>
      </c>
      <c r="V285" s="3" t="e">
        <f t="shared" si="164"/>
        <v>#N/A</v>
      </c>
      <c r="W285" s="3" t="e">
        <f t="shared" si="165"/>
        <v>#N/A</v>
      </c>
      <c r="X285" s="3" t="e">
        <f t="shared" si="166"/>
        <v>#N/A</v>
      </c>
      <c r="Y285" s="3" t="e">
        <f t="shared" si="167"/>
        <v>#N/A</v>
      </c>
      <c r="Z285" s="4">
        <f t="shared" si="150"/>
        <v>1.1850849781124539</v>
      </c>
      <c r="AA285" s="4">
        <f t="shared" si="151"/>
        <v>0.71105098686747237</v>
      </c>
      <c r="AB285" s="4">
        <f t="shared" si="142"/>
        <v>1.0819064161796619</v>
      </c>
      <c r="AC285" s="4">
        <f t="shared" si="143"/>
        <v>0.64914384970779704</v>
      </c>
      <c r="AD285" s="4">
        <f t="shared" si="148"/>
        <v>0.91545965475334556</v>
      </c>
      <c r="AE285" s="4">
        <f t="shared" si="149"/>
        <v>0.54927579285200734</v>
      </c>
      <c r="AF285" s="4">
        <f t="shared" si="168"/>
        <v>0.80773152286532246</v>
      </c>
      <c r="AG285" s="4">
        <f t="shared" si="169"/>
        <v>0.48463891371919343</v>
      </c>
      <c r="AH285" s="78">
        <f t="shared" si="176"/>
        <v>432</v>
      </c>
      <c r="AI285" s="6" t="str">
        <f t="shared" si="144"/>
        <v>FAIL</v>
      </c>
      <c r="AJ285" s="4" t="b">
        <f t="shared" si="145"/>
        <v>1</v>
      </c>
      <c r="AK285" s="4" t="b">
        <f t="shared" si="146"/>
        <v>1</v>
      </c>
      <c r="AL285" s="4" t="b">
        <f t="shared" si="147"/>
        <v>1</v>
      </c>
      <c r="AM285" s="4" t="b">
        <f t="shared" si="170"/>
        <v>1</v>
      </c>
      <c r="AN285" s="4" t="b">
        <f t="shared" si="171"/>
        <v>1</v>
      </c>
      <c r="AO285" s="77">
        <v>469</v>
      </c>
    </row>
    <row r="286" spans="1:41" s="1" customFormat="1" x14ac:dyDescent="0.25">
      <c r="A286" s="77">
        <v>470</v>
      </c>
      <c r="B286" s="4">
        <v>0.63046306402442798</v>
      </c>
      <c r="C286" s="4">
        <v>0.62742691070924195</v>
      </c>
      <c r="D286" s="3" t="e">
        <f t="shared" si="172"/>
        <v>#N/A</v>
      </c>
      <c r="E286" s="30" t="e">
        <f t="shared" si="173"/>
        <v>#N/A</v>
      </c>
      <c r="F286" s="3" t="e">
        <f t="shared" si="174"/>
        <v>#N/A</v>
      </c>
      <c r="G286" s="30" t="e">
        <f t="shared" si="175"/>
        <v>#N/A</v>
      </c>
      <c r="H286" s="4">
        <f t="shared" si="140"/>
        <v>0.78428363838655246</v>
      </c>
      <c r="I286" s="4">
        <f t="shared" si="141"/>
        <v>0.47057018303193143</v>
      </c>
      <c r="J286" s="4">
        <f t="shared" si="152"/>
        <v>0.82946163762128711</v>
      </c>
      <c r="K286" s="4">
        <f t="shared" si="153"/>
        <v>0.77885880680866326</v>
      </c>
      <c r="L286" s="4">
        <f t="shared" si="154"/>
        <v>0.69757101303992441</v>
      </c>
      <c r="M286" s="4">
        <f t="shared" si="155"/>
        <v>0.63046306402442798</v>
      </c>
      <c r="N286" s="4">
        <f t="shared" si="156"/>
        <v>0.92054622816671161</v>
      </c>
      <c r="O286" s="4">
        <f t="shared" si="157"/>
        <v>0.84039954014930229</v>
      </c>
      <c r="P286" s="4">
        <f t="shared" si="158"/>
        <v>0.71110759800891299</v>
      </c>
      <c r="Q286" s="4">
        <f t="shared" si="159"/>
        <v>0.62742691070924195</v>
      </c>
      <c r="R286" s="3" t="e">
        <f t="shared" si="160"/>
        <v>#N/A</v>
      </c>
      <c r="S286" s="3" t="e">
        <f t="shared" si="161"/>
        <v>#N/A</v>
      </c>
      <c r="T286" s="3" t="e">
        <f t="shared" si="162"/>
        <v>#N/A</v>
      </c>
      <c r="U286" s="3" t="e">
        <f t="shared" si="163"/>
        <v>#N/A</v>
      </c>
      <c r="V286" s="3" t="e">
        <f t="shared" si="164"/>
        <v>#N/A</v>
      </c>
      <c r="W286" s="3" t="e">
        <f t="shared" si="165"/>
        <v>#N/A</v>
      </c>
      <c r="X286" s="3" t="e">
        <f t="shared" si="166"/>
        <v>#N/A</v>
      </c>
      <c r="Y286" s="3" t="e">
        <f t="shared" si="167"/>
        <v>#N/A</v>
      </c>
      <c r="Z286" s="4">
        <f t="shared" si="150"/>
        <v>1.1506827852083896</v>
      </c>
      <c r="AA286" s="4">
        <f t="shared" si="151"/>
        <v>0.69040967112503371</v>
      </c>
      <c r="AB286" s="4">
        <f t="shared" si="142"/>
        <v>1.050499425186628</v>
      </c>
      <c r="AC286" s="4">
        <f t="shared" si="143"/>
        <v>0.63029965511197672</v>
      </c>
      <c r="AD286" s="4">
        <f t="shared" si="148"/>
        <v>0.88888449751114118</v>
      </c>
      <c r="AE286" s="4">
        <f t="shared" si="149"/>
        <v>0.5333306985066848</v>
      </c>
      <c r="AF286" s="4">
        <f t="shared" si="168"/>
        <v>0.78428363838655246</v>
      </c>
      <c r="AG286" s="4">
        <f t="shared" si="169"/>
        <v>0.47057018303193143</v>
      </c>
      <c r="AH286" s="78">
        <f t="shared" si="176"/>
        <v>432</v>
      </c>
      <c r="AI286" s="6" t="str">
        <f t="shared" si="144"/>
        <v>FAIL</v>
      </c>
      <c r="AJ286" s="4" t="b">
        <f t="shared" si="145"/>
        <v>1</v>
      </c>
      <c r="AK286" s="4" t="b">
        <f t="shared" si="146"/>
        <v>1</v>
      </c>
      <c r="AL286" s="4" t="b">
        <f t="shared" si="147"/>
        <v>1</v>
      </c>
      <c r="AM286" s="4" t="b">
        <f t="shared" si="170"/>
        <v>1</v>
      </c>
      <c r="AN286" s="4" t="b">
        <f t="shared" si="171"/>
        <v>1</v>
      </c>
      <c r="AO286" s="77">
        <v>470</v>
      </c>
    </row>
    <row r="287" spans="1:41" s="1" customFormat="1" x14ac:dyDescent="0.25">
      <c r="A287" s="77">
        <v>471</v>
      </c>
      <c r="B287" s="4">
        <v>0.60942190343857505</v>
      </c>
      <c r="C287" s="4">
        <v>0.60865038853989195</v>
      </c>
      <c r="D287" s="3" t="e">
        <f t="shared" si="172"/>
        <v>#N/A</v>
      </c>
      <c r="E287" s="30" t="e">
        <f t="shared" si="173"/>
        <v>#N/A</v>
      </c>
      <c r="F287" s="3" t="e">
        <f t="shared" si="174"/>
        <v>#N/A</v>
      </c>
      <c r="G287" s="30" t="e">
        <f t="shared" si="175"/>
        <v>#N/A</v>
      </c>
      <c r="H287" s="4">
        <f t="shared" si="140"/>
        <v>0.76081298567486488</v>
      </c>
      <c r="I287" s="4">
        <f t="shared" si="141"/>
        <v>0.45648779140491896</v>
      </c>
      <c r="J287" s="4">
        <f t="shared" si="152"/>
        <v>0.80177907140465965</v>
      </c>
      <c r="K287" s="4">
        <f t="shared" si="153"/>
        <v>0.75286506639323447</v>
      </c>
      <c r="L287" s="4">
        <f t="shared" si="154"/>
        <v>0.67429018257902928</v>
      </c>
      <c r="M287" s="4">
        <f t="shared" si="155"/>
        <v>0.60942190343857505</v>
      </c>
      <c r="N287" s="4">
        <f t="shared" si="156"/>
        <v>0.89299774982435742</v>
      </c>
      <c r="O287" s="4">
        <f t="shared" si="157"/>
        <v>0.81524955004306432</v>
      </c>
      <c r="P287" s="4">
        <f t="shared" si="158"/>
        <v>0.68982682832736664</v>
      </c>
      <c r="Q287" s="4">
        <f t="shared" si="159"/>
        <v>0.60865038853989195</v>
      </c>
      <c r="R287" s="3" t="e">
        <f t="shared" si="160"/>
        <v>#N/A</v>
      </c>
      <c r="S287" s="3" t="e">
        <f t="shared" si="161"/>
        <v>#N/A</v>
      </c>
      <c r="T287" s="3" t="e">
        <f t="shared" si="162"/>
        <v>#N/A</v>
      </c>
      <c r="U287" s="3" t="e">
        <f t="shared" si="163"/>
        <v>#N/A</v>
      </c>
      <c r="V287" s="3" t="e">
        <f t="shared" si="164"/>
        <v>#N/A</v>
      </c>
      <c r="W287" s="3" t="e">
        <f t="shared" si="165"/>
        <v>#N/A</v>
      </c>
      <c r="X287" s="3" t="e">
        <f t="shared" si="166"/>
        <v>#N/A</v>
      </c>
      <c r="Y287" s="3" t="e">
        <f t="shared" si="167"/>
        <v>#N/A</v>
      </c>
      <c r="Z287" s="4">
        <f t="shared" si="150"/>
        <v>1.1162471872804467</v>
      </c>
      <c r="AA287" s="4">
        <f t="shared" si="151"/>
        <v>0.66974831236826804</v>
      </c>
      <c r="AB287" s="4">
        <f t="shared" si="142"/>
        <v>1.0190619375538303</v>
      </c>
      <c r="AC287" s="4">
        <f t="shared" si="143"/>
        <v>0.6114371625322983</v>
      </c>
      <c r="AD287" s="4">
        <f t="shared" si="148"/>
        <v>0.86228353540920832</v>
      </c>
      <c r="AE287" s="4">
        <f t="shared" si="149"/>
        <v>0.51737012124552495</v>
      </c>
      <c r="AF287" s="4">
        <f t="shared" si="168"/>
        <v>0.76081298567486488</v>
      </c>
      <c r="AG287" s="4">
        <f t="shared" si="169"/>
        <v>0.45648779140491896</v>
      </c>
      <c r="AH287" s="78">
        <f t="shared" si="176"/>
        <v>432</v>
      </c>
      <c r="AI287" s="6" t="str">
        <f t="shared" si="144"/>
        <v>FAIL</v>
      </c>
      <c r="AJ287" s="4" t="b">
        <f t="shared" si="145"/>
        <v>1</v>
      </c>
      <c r="AK287" s="4" t="b">
        <f t="shared" si="146"/>
        <v>1</v>
      </c>
      <c r="AL287" s="4" t="b">
        <f t="shared" si="147"/>
        <v>1</v>
      </c>
      <c r="AM287" s="4" t="b">
        <f t="shared" si="170"/>
        <v>1</v>
      </c>
      <c r="AN287" s="4" t="b">
        <f t="shared" si="171"/>
        <v>1</v>
      </c>
      <c r="AO287" s="77">
        <v>471</v>
      </c>
    </row>
    <row r="288" spans="1:41" s="1" customFormat="1" x14ac:dyDescent="0.25">
      <c r="A288" s="77">
        <v>472</v>
      </c>
      <c r="B288" s="4">
        <v>0.587763779445443</v>
      </c>
      <c r="C288" s="4">
        <v>0.58892164684334403</v>
      </c>
      <c r="D288" s="3" t="e">
        <f t="shared" si="172"/>
        <v>#N/A</v>
      </c>
      <c r="E288" s="30" t="e">
        <f t="shared" si="173"/>
        <v>#N/A</v>
      </c>
      <c r="F288" s="3" t="e">
        <f t="shared" si="174"/>
        <v>#N/A</v>
      </c>
      <c r="G288" s="30" t="e">
        <f t="shared" si="175"/>
        <v>#N/A</v>
      </c>
      <c r="H288" s="4">
        <f t="shared" si="140"/>
        <v>0.73615205855418009</v>
      </c>
      <c r="I288" s="4">
        <f t="shared" si="141"/>
        <v>0.44169123513250802</v>
      </c>
      <c r="J288" s="4">
        <f t="shared" si="152"/>
        <v>0.7732848042219399</v>
      </c>
      <c r="K288" s="4">
        <f t="shared" si="153"/>
        <v>0.72610914432013529</v>
      </c>
      <c r="L288" s="4">
        <f t="shared" si="154"/>
        <v>0.6503267176965758</v>
      </c>
      <c r="M288" s="4">
        <f t="shared" si="155"/>
        <v>0.587763779445443</v>
      </c>
      <c r="N288" s="4">
        <f t="shared" si="156"/>
        <v>0.86405219705120151</v>
      </c>
      <c r="O288" s="4">
        <f t="shared" si="157"/>
        <v>0.78882412077551634</v>
      </c>
      <c r="P288" s="4">
        <f t="shared" si="158"/>
        <v>0.66746684044652826</v>
      </c>
      <c r="Q288" s="4">
        <f t="shared" si="159"/>
        <v>0.58892164684334403</v>
      </c>
      <c r="R288" s="3" t="e">
        <f t="shared" si="160"/>
        <v>#N/A</v>
      </c>
      <c r="S288" s="3" t="e">
        <f t="shared" si="161"/>
        <v>#N/A</v>
      </c>
      <c r="T288" s="3" t="e">
        <f t="shared" si="162"/>
        <v>#N/A</v>
      </c>
      <c r="U288" s="3" t="e">
        <f t="shared" si="163"/>
        <v>#N/A</v>
      </c>
      <c r="V288" s="3" t="e">
        <f t="shared" si="164"/>
        <v>#N/A</v>
      </c>
      <c r="W288" s="3" t="e">
        <f t="shared" si="165"/>
        <v>#N/A</v>
      </c>
      <c r="X288" s="3" t="e">
        <f t="shared" si="166"/>
        <v>#N/A</v>
      </c>
      <c r="Y288" s="3" t="e">
        <f t="shared" si="167"/>
        <v>#N/A</v>
      </c>
      <c r="Z288" s="4">
        <f t="shared" si="150"/>
        <v>1.0800652463140019</v>
      </c>
      <c r="AA288" s="4">
        <f t="shared" si="151"/>
        <v>0.6480391477884011</v>
      </c>
      <c r="AB288" s="4">
        <f t="shared" si="142"/>
        <v>0.98603015096939539</v>
      </c>
      <c r="AC288" s="4">
        <f t="shared" si="143"/>
        <v>0.59161809058163728</v>
      </c>
      <c r="AD288" s="4">
        <f t="shared" si="148"/>
        <v>0.83433355055816039</v>
      </c>
      <c r="AE288" s="4">
        <f t="shared" si="149"/>
        <v>0.50060013033489614</v>
      </c>
      <c r="AF288" s="4">
        <f t="shared" si="168"/>
        <v>0.73615205855418009</v>
      </c>
      <c r="AG288" s="4">
        <f t="shared" si="169"/>
        <v>0.44169123513250802</v>
      </c>
      <c r="AH288" s="78">
        <f t="shared" si="176"/>
        <v>432</v>
      </c>
      <c r="AI288" s="6" t="str">
        <f t="shared" si="144"/>
        <v>FAIL</v>
      </c>
      <c r="AJ288" s="4" t="b">
        <f t="shared" si="145"/>
        <v>1</v>
      </c>
      <c r="AK288" s="4" t="b">
        <f t="shared" si="146"/>
        <v>1</v>
      </c>
      <c r="AL288" s="4" t="b">
        <f t="shared" si="147"/>
        <v>1</v>
      </c>
      <c r="AM288" s="4" t="b">
        <f t="shared" si="170"/>
        <v>1</v>
      </c>
      <c r="AN288" s="4" t="b">
        <f t="shared" si="171"/>
        <v>1</v>
      </c>
      <c r="AO288" s="77">
        <v>472</v>
      </c>
    </row>
    <row r="289" spans="1:41" s="1" customFormat="1" x14ac:dyDescent="0.25">
      <c r="A289" s="77">
        <v>473</v>
      </c>
      <c r="B289" s="4">
        <v>0.56584295705909304</v>
      </c>
      <c r="C289" s="4">
        <v>0.56962445640888404</v>
      </c>
      <c r="D289" s="3" t="e">
        <f t="shared" si="172"/>
        <v>#N/A</v>
      </c>
      <c r="E289" s="30" t="e">
        <f t="shared" si="173"/>
        <v>#N/A</v>
      </c>
      <c r="F289" s="3" t="e">
        <f t="shared" si="174"/>
        <v>#N/A</v>
      </c>
      <c r="G289" s="30" t="e">
        <f t="shared" si="175"/>
        <v>#N/A</v>
      </c>
      <c r="H289" s="4">
        <f t="shared" si="140"/>
        <v>0.71203057051110508</v>
      </c>
      <c r="I289" s="4">
        <f t="shared" si="141"/>
        <v>0.427218342306663</v>
      </c>
      <c r="J289" s="4">
        <f t="shared" si="152"/>
        <v>0.74444492085347869</v>
      </c>
      <c r="K289" s="4">
        <f t="shared" si="153"/>
        <v>0.69902869101155629</v>
      </c>
      <c r="L289" s="4">
        <f t="shared" si="154"/>
        <v>0.62607259219538403</v>
      </c>
      <c r="M289" s="4">
        <f t="shared" si="155"/>
        <v>0.56584295705909304</v>
      </c>
      <c r="N289" s="4">
        <f t="shared" si="156"/>
        <v>0.83573980629228983</v>
      </c>
      <c r="O289" s="4">
        <f t="shared" si="157"/>
        <v>0.76297672773182035</v>
      </c>
      <c r="P289" s="4">
        <f t="shared" si="158"/>
        <v>0.64559596034248923</v>
      </c>
      <c r="Q289" s="4">
        <f t="shared" si="159"/>
        <v>0.56962445640888404</v>
      </c>
      <c r="R289" s="3" t="e">
        <f t="shared" si="160"/>
        <v>#N/A</v>
      </c>
      <c r="S289" s="3" t="e">
        <f t="shared" si="161"/>
        <v>#N/A</v>
      </c>
      <c r="T289" s="3" t="e">
        <f t="shared" si="162"/>
        <v>#N/A</v>
      </c>
      <c r="U289" s="3" t="e">
        <f t="shared" si="163"/>
        <v>#N/A</v>
      </c>
      <c r="V289" s="3" t="e">
        <f t="shared" si="164"/>
        <v>#N/A</v>
      </c>
      <c r="W289" s="3" t="e">
        <f t="shared" si="165"/>
        <v>#N/A</v>
      </c>
      <c r="X289" s="3" t="e">
        <f t="shared" si="166"/>
        <v>#N/A</v>
      </c>
      <c r="Y289" s="3" t="e">
        <f t="shared" si="167"/>
        <v>#N/A</v>
      </c>
      <c r="Z289" s="4">
        <f t="shared" si="150"/>
        <v>1.0446747578653623</v>
      </c>
      <c r="AA289" s="4">
        <f t="shared" si="151"/>
        <v>0.62680485471921732</v>
      </c>
      <c r="AB289" s="4">
        <f t="shared" si="142"/>
        <v>0.95372090966477541</v>
      </c>
      <c r="AC289" s="4">
        <f t="shared" si="143"/>
        <v>0.57223254579886529</v>
      </c>
      <c r="AD289" s="4">
        <f t="shared" si="148"/>
        <v>0.80699495042811153</v>
      </c>
      <c r="AE289" s="4">
        <f t="shared" si="149"/>
        <v>0.48419697025686692</v>
      </c>
      <c r="AF289" s="4">
        <f t="shared" si="168"/>
        <v>0.71203057051110508</v>
      </c>
      <c r="AG289" s="4">
        <f t="shared" si="169"/>
        <v>0.427218342306663</v>
      </c>
      <c r="AH289" s="78">
        <f t="shared" si="176"/>
        <v>432</v>
      </c>
      <c r="AI289" s="6" t="str">
        <f t="shared" si="144"/>
        <v>FAIL</v>
      </c>
      <c r="AJ289" s="4" t="b">
        <f t="shared" si="145"/>
        <v>1</v>
      </c>
      <c r="AK289" s="4" t="b">
        <f t="shared" si="146"/>
        <v>1</v>
      </c>
      <c r="AL289" s="4" t="b">
        <f t="shared" si="147"/>
        <v>1</v>
      </c>
      <c r="AM289" s="4" t="b">
        <f t="shared" si="170"/>
        <v>1</v>
      </c>
      <c r="AN289" s="4" t="b">
        <f t="shared" si="171"/>
        <v>1</v>
      </c>
      <c r="AO289" s="77">
        <v>473</v>
      </c>
    </row>
    <row r="290" spans="1:41" s="1" customFormat="1" x14ac:dyDescent="0.25">
      <c r="A290" s="77">
        <v>474</v>
      </c>
      <c r="B290" s="4">
        <v>0.54388853741368903</v>
      </c>
      <c r="C290" s="4">
        <v>0.55023873378462296</v>
      </c>
      <c r="D290" s="3" t="e">
        <f t="shared" si="172"/>
        <v>#N/A</v>
      </c>
      <c r="E290" s="30" t="e">
        <f t="shared" si="173"/>
        <v>#N/A</v>
      </c>
      <c r="F290" s="3" t="e">
        <f t="shared" si="174"/>
        <v>#N/A</v>
      </c>
      <c r="G290" s="30" t="e">
        <f t="shared" si="175"/>
        <v>#N/A</v>
      </c>
      <c r="H290" s="4">
        <f t="shared" si="140"/>
        <v>0.68779841723077872</v>
      </c>
      <c r="I290" s="4">
        <f t="shared" si="141"/>
        <v>0.41267905033846719</v>
      </c>
      <c r="J290" s="4">
        <f t="shared" si="152"/>
        <v>0.71556083562910433</v>
      </c>
      <c r="K290" s="4">
        <f t="shared" si="153"/>
        <v>0.67190673246247701</v>
      </c>
      <c r="L290" s="4">
        <f t="shared" si="154"/>
        <v>0.60178129326505569</v>
      </c>
      <c r="M290" s="4">
        <f t="shared" si="155"/>
        <v>0.54388853741368903</v>
      </c>
      <c r="N290" s="4">
        <f t="shared" si="156"/>
        <v>0.80729752315547443</v>
      </c>
      <c r="O290" s="4">
        <f t="shared" si="157"/>
        <v>0.73701075129565696</v>
      </c>
      <c r="P290" s="4">
        <f t="shared" si="158"/>
        <v>0.6236247404032258</v>
      </c>
      <c r="Q290" s="4">
        <f t="shared" si="159"/>
        <v>0.55023873378462296</v>
      </c>
      <c r="R290" s="3" t="e">
        <f t="shared" si="160"/>
        <v>#N/A</v>
      </c>
      <c r="S290" s="3" t="e">
        <f t="shared" si="161"/>
        <v>#N/A</v>
      </c>
      <c r="T290" s="3" t="e">
        <f t="shared" si="162"/>
        <v>#N/A</v>
      </c>
      <c r="U290" s="3" t="e">
        <f t="shared" si="163"/>
        <v>#N/A</v>
      </c>
      <c r="V290" s="3" t="e">
        <f t="shared" si="164"/>
        <v>#N/A</v>
      </c>
      <c r="W290" s="3" t="e">
        <f t="shared" si="165"/>
        <v>#N/A</v>
      </c>
      <c r="X290" s="3" t="e">
        <f t="shared" si="166"/>
        <v>#N/A</v>
      </c>
      <c r="Y290" s="3" t="e">
        <f t="shared" si="167"/>
        <v>#N/A</v>
      </c>
      <c r="Z290" s="4">
        <f t="shared" si="150"/>
        <v>1.0091219039443431</v>
      </c>
      <c r="AA290" s="4">
        <f t="shared" si="151"/>
        <v>0.60547314236660577</v>
      </c>
      <c r="AB290" s="4">
        <f t="shared" si="142"/>
        <v>0.9212634391195712</v>
      </c>
      <c r="AC290" s="4">
        <f t="shared" si="143"/>
        <v>0.55275806347174272</v>
      </c>
      <c r="AD290" s="4">
        <f t="shared" si="148"/>
        <v>0.77953092550403225</v>
      </c>
      <c r="AE290" s="4">
        <f t="shared" si="149"/>
        <v>0.46771855530241935</v>
      </c>
      <c r="AF290" s="4">
        <f t="shared" si="168"/>
        <v>0.68779841723077872</v>
      </c>
      <c r="AG290" s="4">
        <f t="shared" si="169"/>
        <v>0.41267905033846719</v>
      </c>
      <c r="AH290" s="78">
        <f t="shared" si="176"/>
        <v>432</v>
      </c>
      <c r="AI290" s="6" t="str">
        <f t="shared" si="144"/>
        <v>FAIL</v>
      </c>
      <c r="AJ290" s="4" t="b">
        <f t="shared" si="145"/>
        <v>1</v>
      </c>
      <c r="AK290" s="4" t="b">
        <f t="shared" si="146"/>
        <v>1</v>
      </c>
      <c r="AL290" s="4" t="b">
        <f t="shared" si="147"/>
        <v>1</v>
      </c>
      <c r="AM290" s="4" t="b">
        <f t="shared" si="170"/>
        <v>1</v>
      </c>
      <c r="AN290" s="4" t="b">
        <f t="shared" si="171"/>
        <v>1</v>
      </c>
      <c r="AO290" s="77">
        <v>474</v>
      </c>
    </row>
    <row r="291" spans="1:41" s="1" customFormat="1" x14ac:dyDescent="0.25">
      <c r="A291" s="77">
        <v>475</v>
      </c>
      <c r="B291" s="4">
        <v>0.52123911019861302</v>
      </c>
      <c r="C291" s="4">
        <v>0.53054845935074402</v>
      </c>
      <c r="D291" s="3" t="e">
        <f t="shared" si="172"/>
        <v>#N/A</v>
      </c>
      <c r="E291" s="30" t="e">
        <f t="shared" si="173"/>
        <v>#N/A</v>
      </c>
      <c r="F291" s="3" t="e">
        <f t="shared" si="174"/>
        <v>#N/A</v>
      </c>
      <c r="G291" s="30" t="e">
        <f t="shared" si="175"/>
        <v>#N/A</v>
      </c>
      <c r="H291" s="4">
        <f t="shared" si="140"/>
        <v>0.66318557418843005</v>
      </c>
      <c r="I291" s="4">
        <f t="shared" si="141"/>
        <v>0.39791134451305799</v>
      </c>
      <c r="J291" s="4">
        <f t="shared" si="152"/>
        <v>0.68576237151436414</v>
      </c>
      <c r="K291" s="4">
        <f t="shared" si="153"/>
        <v>0.64392617838682975</v>
      </c>
      <c r="L291" s="4">
        <f t="shared" si="154"/>
        <v>0.57672100854934005</v>
      </c>
      <c r="M291" s="4">
        <f t="shared" si="155"/>
        <v>0.52123911019861302</v>
      </c>
      <c r="N291" s="4">
        <f t="shared" si="156"/>
        <v>0.77840840865895833</v>
      </c>
      <c r="O291" s="4">
        <f t="shared" si="157"/>
        <v>0.71063684654722992</v>
      </c>
      <c r="P291" s="4">
        <f t="shared" si="158"/>
        <v>0.60130835021048734</v>
      </c>
      <c r="Q291" s="4">
        <f t="shared" si="159"/>
        <v>0.53054845935074402</v>
      </c>
      <c r="R291" s="3" t="e">
        <f t="shared" si="160"/>
        <v>#N/A</v>
      </c>
      <c r="S291" s="3" t="e">
        <f t="shared" si="161"/>
        <v>#N/A</v>
      </c>
      <c r="T291" s="3" t="e">
        <f t="shared" si="162"/>
        <v>#N/A</v>
      </c>
      <c r="U291" s="3" t="e">
        <f t="shared" si="163"/>
        <v>#N/A</v>
      </c>
      <c r="V291" s="3" t="e">
        <f t="shared" si="164"/>
        <v>#N/A</v>
      </c>
      <c r="W291" s="3" t="e">
        <f t="shared" si="165"/>
        <v>#N/A</v>
      </c>
      <c r="X291" s="3" t="e">
        <f t="shared" si="166"/>
        <v>#N/A</v>
      </c>
      <c r="Y291" s="3" t="e">
        <f t="shared" si="167"/>
        <v>#N/A</v>
      </c>
      <c r="Z291" s="4">
        <f t="shared" si="150"/>
        <v>0.97301051082369794</v>
      </c>
      <c r="AA291" s="4">
        <f t="shared" si="151"/>
        <v>0.58380630649421872</v>
      </c>
      <c r="AB291" s="4">
        <f t="shared" si="142"/>
        <v>0.88829605818403734</v>
      </c>
      <c r="AC291" s="4">
        <f t="shared" si="143"/>
        <v>0.53297763491042249</v>
      </c>
      <c r="AD291" s="4">
        <f t="shared" si="148"/>
        <v>0.75163543776310915</v>
      </c>
      <c r="AE291" s="4">
        <f t="shared" si="149"/>
        <v>0.45098126265786553</v>
      </c>
      <c r="AF291" s="4">
        <f t="shared" si="168"/>
        <v>0.66318557418843005</v>
      </c>
      <c r="AG291" s="4">
        <f t="shared" si="169"/>
        <v>0.39791134451305799</v>
      </c>
      <c r="AH291" s="78">
        <f t="shared" si="176"/>
        <v>432</v>
      </c>
      <c r="AI291" s="6" t="str">
        <f t="shared" si="144"/>
        <v>FAIL</v>
      </c>
      <c r="AJ291" s="4" t="b">
        <f t="shared" si="145"/>
        <v>1</v>
      </c>
      <c r="AK291" s="4" t="b">
        <f t="shared" si="146"/>
        <v>1</v>
      </c>
      <c r="AL291" s="4" t="b">
        <f t="shared" si="147"/>
        <v>1</v>
      </c>
      <c r="AM291" s="4" t="b">
        <f t="shared" si="170"/>
        <v>1</v>
      </c>
      <c r="AN291" s="4" t="b">
        <f t="shared" si="171"/>
        <v>1</v>
      </c>
      <c r="AO291" s="77">
        <v>475</v>
      </c>
    </row>
    <row r="292" spans="1:41" s="1" customFormat="1" x14ac:dyDescent="0.25">
      <c r="A292" s="77">
        <v>476</v>
      </c>
      <c r="B292" s="4">
        <v>0.49851232893283898</v>
      </c>
      <c r="C292" s="4">
        <v>0.51052409487886197</v>
      </c>
      <c r="D292" s="3" t="e">
        <f t="shared" si="172"/>
        <v>#N/A</v>
      </c>
      <c r="E292" s="30" t="e">
        <f t="shared" si="173"/>
        <v>#N/A</v>
      </c>
      <c r="F292" s="3" t="e">
        <f t="shared" si="174"/>
        <v>#N/A</v>
      </c>
      <c r="G292" s="30" t="e">
        <f t="shared" si="175"/>
        <v>#N/A</v>
      </c>
      <c r="H292" s="4">
        <f t="shared" si="140"/>
        <v>0.63815511859857743</v>
      </c>
      <c r="I292" s="4">
        <f t="shared" si="141"/>
        <v>0.3828930711591465</v>
      </c>
      <c r="J292" s="4">
        <f t="shared" si="152"/>
        <v>0.655862137413038</v>
      </c>
      <c r="K292" s="4">
        <f t="shared" si="153"/>
        <v>0.61585006298956613</v>
      </c>
      <c r="L292" s="4">
        <f t="shared" si="154"/>
        <v>0.55157513603857788</v>
      </c>
      <c r="M292" s="4">
        <f t="shared" si="155"/>
        <v>0.49851232893283898</v>
      </c>
      <c r="N292" s="4">
        <f t="shared" si="156"/>
        <v>0.74902912499834917</v>
      </c>
      <c r="O292" s="4">
        <f t="shared" si="157"/>
        <v>0.68381544885657486</v>
      </c>
      <c r="P292" s="4">
        <f t="shared" si="158"/>
        <v>0.57861331198657884</v>
      </c>
      <c r="Q292" s="4">
        <f t="shared" si="159"/>
        <v>0.51052409487886197</v>
      </c>
      <c r="R292" s="3" t="e">
        <f t="shared" si="160"/>
        <v>#N/A</v>
      </c>
      <c r="S292" s="3" t="e">
        <f t="shared" si="161"/>
        <v>#N/A</v>
      </c>
      <c r="T292" s="3" t="e">
        <f t="shared" si="162"/>
        <v>#N/A</v>
      </c>
      <c r="U292" s="3" t="e">
        <f t="shared" si="163"/>
        <v>#N/A</v>
      </c>
      <c r="V292" s="3" t="e">
        <f t="shared" si="164"/>
        <v>#N/A</v>
      </c>
      <c r="W292" s="3" t="e">
        <f t="shared" si="165"/>
        <v>#N/A</v>
      </c>
      <c r="X292" s="3" t="e">
        <f t="shared" si="166"/>
        <v>#N/A</v>
      </c>
      <c r="Y292" s="3" t="e">
        <f t="shared" si="167"/>
        <v>#N/A</v>
      </c>
      <c r="Z292" s="4">
        <f t="shared" si="150"/>
        <v>0.93628640624793646</v>
      </c>
      <c r="AA292" s="4">
        <f t="shared" si="151"/>
        <v>0.56177184374876188</v>
      </c>
      <c r="AB292" s="4">
        <f t="shared" si="142"/>
        <v>0.85476931107071863</v>
      </c>
      <c r="AC292" s="4">
        <f t="shared" si="143"/>
        <v>0.51286158664243109</v>
      </c>
      <c r="AD292" s="4">
        <f t="shared" si="148"/>
        <v>0.72326663998322349</v>
      </c>
      <c r="AE292" s="4">
        <f t="shared" si="149"/>
        <v>0.43395998398993413</v>
      </c>
      <c r="AF292" s="4">
        <f t="shared" si="168"/>
        <v>0.63815511859857743</v>
      </c>
      <c r="AG292" s="4">
        <f t="shared" si="169"/>
        <v>0.3828930711591465</v>
      </c>
      <c r="AH292" s="78">
        <f t="shared" si="176"/>
        <v>432</v>
      </c>
      <c r="AI292" s="6" t="str">
        <f t="shared" si="144"/>
        <v>FAIL</v>
      </c>
      <c r="AJ292" s="4" t="b">
        <f t="shared" si="145"/>
        <v>1</v>
      </c>
      <c r="AK292" s="4" t="b">
        <f t="shared" si="146"/>
        <v>1</v>
      </c>
      <c r="AL292" s="4" t="b">
        <f t="shared" si="147"/>
        <v>1</v>
      </c>
      <c r="AM292" s="4" t="b">
        <f t="shared" si="170"/>
        <v>1</v>
      </c>
      <c r="AN292" s="4" t="b">
        <f t="shared" si="171"/>
        <v>1</v>
      </c>
      <c r="AO292" s="77">
        <v>476</v>
      </c>
    </row>
    <row r="293" spans="1:41" s="1" customFormat="1" x14ac:dyDescent="0.25">
      <c r="A293" s="77">
        <v>477</v>
      </c>
      <c r="B293" s="4">
        <v>0.47575502244548701</v>
      </c>
      <c r="C293" s="4">
        <v>0.49148583276591901</v>
      </c>
      <c r="D293" s="3" t="e">
        <f t="shared" si="172"/>
        <v>#N/A</v>
      </c>
      <c r="E293" s="30" t="e">
        <f t="shared" si="173"/>
        <v>#N/A</v>
      </c>
      <c r="F293" s="3" t="e">
        <f t="shared" si="174"/>
        <v>#N/A</v>
      </c>
      <c r="G293" s="30" t="e">
        <f t="shared" si="175"/>
        <v>#N/A</v>
      </c>
      <c r="H293" s="4">
        <f t="shared" ref="H293:H356" si="177">C293+(C293*25%)</f>
        <v>0.61435729095739877</v>
      </c>
      <c r="I293" s="4">
        <f t="shared" ref="I293:I356" si="178">C293-(C293*25%)</f>
        <v>0.36861437457443924</v>
      </c>
      <c r="J293" s="4">
        <f t="shared" si="152"/>
        <v>0.62592174314734461</v>
      </c>
      <c r="K293" s="4">
        <f t="shared" si="153"/>
        <v>0.58773623747253112</v>
      </c>
      <c r="L293" s="4">
        <f t="shared" si="154"/>
        <v>0.5263954891309407</v>
      </c>
      <c r="M293" s="4">
        <f t="shared" si="155"/>
        <v>0.47575502244548701</v>
      </c>
      <c r="N293" s="4">
        <f t="shared" si="156"/>
        <v>0.72109662787432882</v>
      </c>
      <c r="O293" s="4">
        <f t="shared" si="157"/>
        <v>0.65831487428467284</v>
      </c>
      <c r="P293" s="4">
        <f t="shared" si="158"/>
        <v>0.55703589378802665</v>
      </c>
      <c r="Q293" s="4">
        <f t="shared" si="159"/>
        <v>0.49148583276591901</v>
      </c>
      <c r="R293" s="3" t="e">
        <f t="shared" si="160"/>
        <v>#N/A</v>
      </c>
      <c r="S293" s="3" t="e">
        <f t="shared" si="161"/>
        <v>#N/A</v>
      </c>
      <c r="T293" s="3" t="e">
        <f t="shared" si="162"/>
        <v>#N/A</v>
      </c>
      <c r="U293" s="3" t="e">
        <f t="shared" si="163"/>
        <v>#N/A</v>
      </c>
      <c r="V293" s="3" t="e">
        <f t="shared" si="164"/>
        <v>#N/A</v>
      </c>
      <c r="W293" s="3" t="e">
        <f t="shared" si="165"/>
        <v>#N/A</v>
      </c>
      <c r="X293" s="3" t="e">
        <f t="shared" si="166"/>
        <v>#N/A</v>
      </c>
      <c r="Y293" s="3" t="e">
        <f t="shared" si="167"/>
        <v>#N/A</v>
      </c>
      <c r="Z293" s="4">
        <f t="shared" si="150"/>
        <v>0.901370784842911</v>
      </c>
      <c r="AA293" s="4">
        <f t="shared" si="151"/>
        <v>0.54082247090574664</v>
      </c>
      <c r="AB293" s="4">
        <f t="shared" ref="AB293:AB356" si="179">O293+(O293*25%)</f>
        <v>0.82289359285584107</v>
      </c>
      <c r="AC293" s="4">
        <f t="shared" ref="AC293:AC316" si="180">O293-(O293*25%)</f>
        <v>0.4937361557135046</v>
      </c>
      <c r="AD293" s="4">
        <f t="shared" si="148"/>
        <v>0.69629486723503331</v>
      </c>
      <c r="AE293" s="4">
        <f t="shared" si="149"/>
        <v>0.41777692034101999</v>
      </c>
      <c r="AF293" s="4">
        <f t="shared" si="168"/>
        <v>0.61435729095739877</v>
      </c>
      <c r="AG293" s="4">
        <f t="shared" si="169"/>
        <v>0.36861437457443924</v>
      </c>
      <c r="AH293" s="78">
        <f t="shared" si="176"/>
        <v>432</v>
      </c>
      <c r="AI293" s="6" t="str">
        <f t="shared" ref="AI293:AI356" si="181">IF(OR(A293&lt;AH293*0.98,A293&gt;AH293*1.02),"FAIL","W/IN 98%")</f>
        <v>FAIL</v>
      </c>
      <c r="AJ293" s="4" t="b">
        <f t="shared" ref="AJ293:AJ316" si="182">AND(B293&gt;MIN(H293,I293),B293&lt;MAX(H293,I293))</f>
        <v>1</v>
      </c>
      <c r="AK293" s="4" t="b">
        <f t="shared" ref="AK293:AK356" si="183">AND(J293&gt;MIN(Z293,AA293),J293&lt;MAX(Z293,AA293))</f>
        <v>1</v>
      </c>
      <c r="AL293" s="4" t="b">
        <f t="shared" ref="AL293:AL356" si="184">AND(K293&gt;MIN(AB293,AC293),K293&lt;MAX(AB293,AC293))</f>
        <v>1</v>
      </c>
      <c r="AM293" s="4" t="b">
        <f t="shared" si="170"/>
        <v>1</v>
      </c>
      <c r="AN293" s="4" t="b">
        <f t="shared" si="171"/>
        <v>1</v>
      </c>
      <c r="AO293" s="77">
        <v>477</v>
      </c>
    </row>
    <row r="294" spans="1:41" s="1" customFormat="1" x14ac:dyDescent="0.25">
      <c r="A294" s="77">
        <v>478</v>
      </c>
      <c r="B294" s="4">
        <v>0.45243014374310903</v>
      </c>
      <c r="C294" s="4">
        <v>0.472061075882934</v>
      </c>
      <c r="D294" s="3" t="e">
        <f t="shared" si="172"/>
        <v>#N/A</v>
      </c>
      <c r="E294" s="30" t="e">
        <f t="shared" si="173"/>
        <v>#N/A</v>
      </c>
      <c r="F294" s="3" t="e">
        <f t="shared" si="174"/>
        <v>#N/A</v>
      </c>
      <c r="G294" s="30" t="e">
        <f t="shared" si="175"/>
        <v>#N/A</v>
      </c>
      <c r="H294" s="4">
        <f t="shared" si="177"/>
        <v>0.59007634485366744</v>
      </c>
      <c r="I294" s="4">
        <f t="shared" si="178"/>
        <v>0.3540458069122005</v>
      </c>
      <c r="J294" s="4">
        <f t="shared" si="152"/>
        <v>0.59523462888200718</v>
      </c>
      <c r="K294" s="4">
        <f t="shared" si="153"/>
        <v>0.55892124698105483</v>
      </c>
      <c r="L294" s="4">
        <f t="shared" si="154"/>
        <v>0.50058785630691738</v>
      </c>
      <c r="M294" s="4">
        <f t="shared" si="155"/>
        <v>0.45243014374310903</v>
      </c>
      <c r="N294" s="4">
        <f t="shared" si="156"/>
        <v>0.69259707457739716</v>
      </c>
      <c r="O294" s="4">
        <f t="shared" si="157"/>
        <v>0.63229661387324199</v>
      </c>
      <c r="P294" s="4">
        <f t="shared" si="158"/>
        <v>0.53502043354365769</v>
      </c>
      <c r="Q294" s="4">
        <f t="shared" si="159"/>
        <v>0.472061075882934</v>
      </c>
      <c r="R294" s="3" t="e">
        <f t="shared" si="160"/>
        <v>#N/A</v>
      </c>
      <c r="S294" s="3" t="e">
        <f t="shared" si="161"/>
        <v>#N/A</v>
      </c>
      <c r="T294" s="3" t="e">
        <f t="shared" si="162"/>
        <v>#N/A</v>
      </c>
      <c r="U294" s="3" t="e">
        <f t="shared" si="163"/>
        <v>#N/A</v>
      </c>
      <c r="V294" s="3" t="e">
        <f t="shared" si="164"/>
        <v>#N/A</v>
      </c>
      <c r="W294" s="3" t="e">
        <f t="shared" si="165"/>
        <v>#N/A</v>
      </c>
      <c r="X294" s="3" t="e">
        <f t="shared" si="166"/>
        <v>#N/A</v>
      </c>
      <c r="Y294" s="3" t="e">
        <f t="shared" si="167"/>
        <v>#N/A</v>
      </c>
      <c r="Z294" s="4">
        <f t="shared" si="150"/>
        <v>0.86574634322174648</v>
      </c>
      <c r="AA294" s="4">
        <f t="shared" si="151"/>
        <v>0.51944780593304785</v>
      </c>
      <c r="AB294" s="4">
        <f t="shared" si="179"/>
        <v>0.79037076734155254</v>
      </c>
      <c r="AC294" s="4">
        <f t="shared" si="180"/>
        <v>0.47422246040493149</v>
      </c>
      <c r="AD294" s="4">
        <f t="shared" ref="AD294:AD357" si="185">P294+(P294*25%)</f>
        <v>0.66877554192957211</v>
      </c>
      <c r="AE294" s="4">
        <f t="shared" ref="AE294:AE357" si="186">P294-(P294*25%)</f>
        <v>0.40126532515774327</v>
      </c>
      <c r="AF294" s="4">
        <f t="shared" si="168"/>
        <v>0.59007634485366744</v>
      </c>
      <c r="AG294" s="4">
        <f t="shared" si="169"/>
        <v>0.3540458069122005</v>
      </c>
      <c r="AH294" s="78">
        <f t="shared" si="176"/>
        <v>432</v>
      </c>
      <c r="AI294" s="6" t="str">
        <f t="shared" si="181"/>
        <v>FAIL</v>
      </c>
      <c r="AJ294" s="4" t="b">
        <f t="shared" si="182"/>
        <v>1</v>
      </c>
      <c r="AK294" s="4" t="b">
        <f t="shared" si="183"/>
        <v>1</v>
      </c>
      <c r="AL294" s="4" t="b">
        <f t="shared" si="184"/>
        <v>1</v>
      </c>
      <c r="AM294" s="4" t="b">
        <f t="shared" si="170"/>
        <v>1</v>
      </c>
      <c r="AN294" s="4" t="b">
        <f t="shared" si="171"/>
        <v>1</v>
      </c>
      <c r="AO294" s="77">
        <v>478</v>
      </c>
    </row>
    <row r="295" spans="1:41" s="1" customFormat="1" x14ac:dyDescent="0.25">
      <c r="A295" s="77">
        <v>479</v>
      </c>
      <c r="B295" s="4">
        <v>0.43039318605201998</v>
      </c>
      <c r="C295" s="4">
        <v>0.45276008490964798</v>
      </c>
      <c r="D295" s="3" t="e">
        <f t="shared" si="172"/>
        <v>#N/A</v>
      </c>
      <c r="E295" s="30" t="e">
        <f t="shared" si="173"/>
        <v>#N/A</v>
      </c>
      <c r="F295" s="3" t="e">
        <f t="shared" si="174"/>
        <v>#N/A</v>
      </c>
      <c r="G295" s="30" t="e">
        <f t="shared" si="175"/>
        <v>#N/A</v>
      </c>
      <c r="H295" s="4">
        <f t="shared" si="177"/>
        <v>0.56595010613705998</v>
      </c>
      <c r="I295" s="4">
        <f t="shared" si="178"/>
        <v>0.33957006368223597</v>
      </c>
      <c r="J295" s="4">
        <f t="shared" si="152"/>
        <v>0.56624195340636108</v>
      </c>
      <c r="K295" s="4">
        <f t="shared" si="153"/>
        <v>0.5316973229284484</v>
      </c>
      <c r="L295" s="4">
        <f t="shared" si="154"/>
        <v>0.4762052337901202</v>
      </c>
      <c r="M295" s="4">
        <f t="shared" si="155"/>
        <v>0.43039318605201998</v>
      </c>
      <c r="N295" s="4">
        <f t="shared" si="156"/>
        <v>0.66427910775596466</v>
      </c>
      <c r="O295" s="4">
        <f t="shared" si="157"/>
        <v>0.60644413024285426</v>
      </c>
      <c r="P295" s="4">
        <f t="shared" si="158"/>
        <v>0.51314524601832445</v>
      </c>
      <c r="Q295" s="4">
        <f t="shared" si="159"/>
        <v>0.45276008490964798</v>
      </c>
      <c r="R295" s="3" t="e">
        <f t="shared" si="160"/>
        <v>#N/A</v>
      </c>
      <c r="S295" s="3" t="e">
        <f t="shared" si="161"/>
        <v>#N/A</v>
      </c>
      <c r="T295" s="3" t="e">
        <f t="shared" si="162"/>
        <v>#N/A</v>
      </c>
      <c r="U295" s="3" t="e">
        <f t="shared" si="163"/>
        <v>#N/A</v>
      </c>
      <c r="V295" s="3" t="e">
        <f t="shared" si="164"/>
        <v>#N/A</v>
      </c>
      <c r="W295" s="3" t="e">
        <f t="shared" si="165"/>
        <v>#N/A</v>
      </c>
      <c r="X295" s="3" t="e">
        <f t="shared" si="166"/>
        <v>#N/A</v>
      </c>
      <c r="Y295" s="3" t="e">
        <f t="shared" si="167"/>
        <v>#N/A</v>
      </c>
      <c r="Z295" s="4">
        <f t="shared" si="150"/>
        <v>0.83034888469495582</v>
      </c>
      <c r="AA295" s="4">
        <f t="shared" si="151"/>
        <v>0.49820933081697349</v>
      </c>
      <c r="AB295" s="4">
        <f t="shared" si="179"/>
        <v>0.75805516280356788</v>
      </c>
      <c r="AC295" s="4">
        <f t="shared" si="180"/>
        <v>0.4548330976821407</v>
      </c>
      <c r="AD295" s="4">
        <f t="shared" si="185"/>
        <v>0.64143155752290559</v>
      </c>
      <c r="AE295" s="4">
        <f t="shared" si="186"/>
        <v>0.38485893451374331</v>
      </c>
      <c r="AF295" s="4">
        <f t="shared" si="168"/>
        <v>0.56595010613705998</v>
      </c>
      <c r="AG295" s="4">
        <f t="shared" si="169"/>
        <v>0.33957006368223597</v>
      </c>
      <c r="AH295" s="78">
        <f t="shared" si="176"/>
        <v>432</v>
      </c>
      <c r="AI295" s="6" t="str">
        <f t="shared" si="181"/>
        <v>FAIL</v>
      </c>
      <c r="AJ295" s="4" t="b">
        <f t="shared" si="182"/>
        <v>1</v>
      </c>
      <c r="AK295" s="4" t="b">
        <f t="shared" si="183"/>
        <v>1</v>
      </c>
      <c r="AL295" s="4" t="b">
        <f t="shared" si="184"/>
        <v>1</v>
      </c>
      <c r="AM295" s="4" t="b">
        <f t="shared" si="170"/>
        <v>1</v>
      </c>
      <c r="AN295" s="4" t="b">
        <f t="shared" si="171"/>
        <v>1</v>
      </c>
      <c r="AO295" s="77">
        <v>479</v>
      </c>
    </row>
    <row r="296" spans="1:41" s="1" customFormat="1" x14ac:dyDescent="0.25">
      <c r="A296" s="77">
        <v>480</v>
      </c>
      <c r="B296" s="4">
        <v>0.40913202127592002</v>
      </c>
      <c r="C296" s="4">
        <v>0.43479857728974902</v>
      </c>
      <c r="D296" s="3" t="e">
        <f t="shared" si="172"/>
        <v>#N/A</v>
      </c>
      <c r="E296" s="30" t="e">
        <f t="shared" si="173"/>
        <v>#N/A</v>
      </c>
      <c r="F296" s="3" t="e">
        <f t="shared" si="174"/>
        <v>#N/A</v>
      </c>
      <c r="G296" s="30" t="e">
        <f t="shared" si="175"/>
        <v>#N/A</v>
      </c>
      <c r="H296" s="4">
        <f t="shared" si="177"/>
        <v>0.54349822161218631</v>
      </c>
      <c r="I296" s="4">
        <f t="shared" si="178"/>
        <v>0.32609893296731174</v>
      </c>
      <c r="J296" s="4">
        <f t="shared" si="152"/>
        <v>0.53826994115183102</v>
      </c>
      <c r="K296" s="4">
        <f t="shared" si="153"/>
        <v>0.50543179466233257</v>
      </c>
      <c r="L296" s="4">
        <f t="shared" si="154"/>
        <v>0.45268098138332391</v>
      </c>
      <c r="M296" s="4">
        <f t="shared" si="155"/>
        <v>0.40913202127592002</v>
      </c>
      <c r="N296" s="4">
        <f t="shared" si="156"/>
        <v>0.63792639987960786</v>
      </c>
      <c r="O296" s="4">
        <f t="shared" si="157"/>
        <v>0.58238580171644783</v>
      </c>
      <c r="P296" s="4">
        <f t="shared" si="158"/>
        <v>0.4927881903641973</v>
      </c>
      <c r="Q296" s="4">
        <f t="shared" si="159"/>
        <v>0.43479857728974902</v>
      </c>
      <c r="R296" s="3" t="e">
        <f t="shared" si="160"/>
        <v>#N/A</v>
      </c>
      <c r="S296" s="3" t="e">
        <f t="shared" si="161"/>
        <v>#N/A</v>
      </c>
      <c r="T296" s="3" t="e">
        <f t="shared" si="162"/>
        <v>#N/A</v>
      </c>
      <c r="U296" s="3" t="e">
        <f t="shared" si="163"/>
        <v>#N/A</v>
      </c>
      <c r="V296" s="3" t="e">
        <f t="shared" si="164"/>
        <v>#N/A</v>
      </c>
      <c r="W296" s="3" t="e">
        <f t="shared" si="165"/>
        <v>#N/A</v>
      </c>
      <c r="X296" s="3" t="e">
        <f t="shared" si="166"/>
        <v>#N/A</v>
      </c>
      <c r="Y296" s="3" t="e">
        <f t="shared" si="167"/>
        <v>#N/A</v>
      </c>
      <c r="Z296" s="4">
        <f t="shared" si="150"/>
        <v>0.79740799984950983</v>
      </c>
      <c r="AA296" s="4">
        <f t="shared" si="151"/>
        <v>0.4784447999097059</v>
      </c>
      <c r="AB296" s="4">
        <f t="shared" si="179"/>
        <v>0.72798225214555978</v>
      </c>
      <c r="AC296" s="4">
        <f t="shared" si="180"/>
        <v>0.43678935128733587</v>
      </c>
      <c r="AD296" s="4">
        <f t="shared" si="185"/>
        <v>0.61598523795524662</v>
      </c>
      <c r="AE296" s="4">
        <f t="shared" si="186"/>
        <v>0.36959114277314797</v>
      </c>
      <c r="AF296" s="4">
        <f t="shared" si="168"/>
        <v>0.54349822161218631</v>
      </c>
      <c r="AG296" s="4">
        <f t="shared" si="169"/>
        <v>0.32609893296731174</v>
      </c>
      <c r="AH296" s="78">
        <f t="shared" si="176"/>
        <v>432</v>
      </c>
      <c r="AI296" s="6" t="str">
        <f t="shared" si="181"/>
        <v>FAIL</v>
      </c>
      <c r="AJ296" s="4" t="b">
        <f t="shared" si="182"/>
        <v>1</v>
      </c>
      <c r="AK296" s="4" t="b">
        <f t="shared" si="183"/>
        <v>1</v>
      </c>
      <c r="AL296" s="4" t="b">
        <f t="shared" si="184"/>
        <v>1</v>
      </c>
      <c r="AM296" s="4" t="b">
        <f t="shared" si="170"/>
        <v>1</v>
      </c>
      <c r="AN296" s="4" t="b">
        <f t="shared" si="171"/>
        <v>1</v>
      </c>
      <c r="AO296" s="77">
        <v>480</v>
      </c>
    </row>
    <row r="297" spans="1:41" s="1" customFormat="1" x14ac:dyDescent="0.25">
      <c r="A297" s="77">
        <v>481</v>
      </c>
      <c r="B297" s="4">
        <v>0.38857433986456102</v>
      </c>
      <c r="C297" s="4">
        <v>0.41795283063514099</v>
      </c>
      <c r="D297" s="3" t="e">
        <f t="shared" si="172"/>
        <v>#N/A</v>
      </c>
      <c r="E297" s="30" t="e">
        <f t="shared" si="173"/>
        <v>#N/A</v>
      </c>
      <c r="F297" s="3" t="e">
        <f t="shared" si="174"/>
        <v>#N/A</v>
      </c>
      <c r="G297" s="30" t="e">
        <f t="shared" si="175"/>
        <v>#N/A</v>
      </c>
      <c r="H297" s="4">
        <f t="shared" si="177"/>
        <v>0.52244103829392619</v>
      </c>
      <c r="I297" s="4">
        <f t="shared" si="178"/>
        <v>0.31346462297635574</v>
      </c>
      <c r="J297" s="4">
        <f t="shared" si="152"/>
        <v>0.51122345887209852</v>
      </c>
      <c r="K297" s="4">
        <f t="shared" si="153"/>
        <v>0.48003533271482768</v>
      </c>
      <c r="L297" s="4">
        <f t="shared" si="154"/>
        <v>0.42993509274024538</v>
      </c>
      <c r="M297" s="4">
        <f t="shared" si="155"/>
        <v>0.38857433986456102</v>
      </c>
      <c r="N297" s="4">
        <f t="shared" si="156"/>
        <v>0.61321071064335564</v>
      </c>
      <c r="O297" s="4">
        <f t="shared" si="157"/>
        <v>0.55982196599253686</v>
      </c>
      <c r="P297" s="4">
        <f t="shared" si="158"/>
        <v>0.47369570606720757</v>
      </c>
      <c r="Q297" s="4">
        <f t="shared" si="159"/>
        <v>0.41795283063514099</v>
      </c>
      <c r="R297" s="3" t="e">
        <f t="shared" si="160"/>
        <v>#N/A</v>
      </c>
      <c r="S297" s="3" t="e">
        <f t="shared" si="161"/>
        <v>#N/A</v>
      </c>
      <c r="T297" s="3" t="e">
        <f t="shared" si="162"/>
        <v>#N/A</v>
      </c>
      <c r="U297" s="3" t="e">
        <f t="shared" si="163"/>
        <v>#N/A</v>
      </c>
      <c r="V297" s="3" t="e">
        <f t="shared" si="164"/>
        <v>#N/A</v>
      </c>
      <c r="W297" s="3" t="e">
        <f t="shared" si="165"/>
        <v>#N/A</v>
      </c>
      <c r="X297" s="3" t="e">
        <f t="shared" si="166"/>
        <v>#N/A</v>
      </c>
      <c r="Y297" s="3" t="e">
        <f t="shared" si="167"/>
        <v>#N/A</v>
      </c>
      <c r="Z297" s="4">
        <f t="shared" si="150"/>
        <v>0.76651338830419458</v>
      </c>
      <c r="AA297" s="4">
        <f t="shared" si="151"/>
        <v>0.4599080329825167</v>
      </c>
      <c r="AB297" s="4">
        <f t="shared" si="179"/>
        <v>0.69977745749067111</v>
      </c>
      <c r="AC297" s="4">
        <f t="shared" si="180"/>
        <v>0.41986647449440262</v>
      </c>
      <c r="AD297" s="4">
        <f t="shared" si="185"/>
        <v>0.59211963258400946</v>
      </c>
      <c r="AE297" s="4">
        <f t="shared" si="186"/>
        <v>0.35527177955040568</v>
      </c>
      <c r="AF297" s="4">
        <f t="shared" si="168"/>
        <v>0.52244103829392619</v>
      </c>
      <c r="AG297" s="4">
        <f t="shared" si="169"/>
        <v>0.31346462297635574</v>
      </c>
      <c r="AH297" s="78">
        <f t="shared" si="176"/>
        <v>432</v>
      </c>
      <c r="AI297" s="6" t="str">
        <f t="shared" si="181"/>
        <v>FAIL</v>
      </c>
      <c r="AJ297" s="4" t="b">
        <f t="shared" si="182"/>
        <v>1</v>
      </c>
      <c r="AK297" s="4" t="b">
        <f t="shared" si="183"/>
        <v>1</v>
      </c>
      <c r="AL297" s="4" t="b">
        <f t="shared" si="184"/>
        <v>1</v>
      </c>
      <c r="AM297" s="4" t="b">
        <f t="shared" si="170"/>
        <v>1</v>
      </c>
      <c r="AN297" s="4" t="b">
        <f t="shared" si="171"/>
        <v>1</v>
      </c>
      <c r="AO297" s="77">
        <v>481</v>
      </c>
    </row>
    <row r="298" spans="1:41" s="1" customFormat="1" x14ac:dyDescent="0.25">
      <c r="A298" s="77">
        <v>482</v>
      </c>
      <c r="B298" s="4">
        <v>0.369082688325446</v>
      </c>
      <c r="C298" s="4">
        <v>0.40159399024991799</v>
      </c>
      <c r="D298" s="3" t="e">
        <f t="shared" si="172"/>
        <v>#N/A</v>
      </c>
      <c r="E298" s="30" t="e">
        <f t="shared" si="173"/>
        <v>#N/A</v>
      </c>
      <c r="F298" s="3" t="e">
        <f t="shared" si="174"/>
        <v>#N/A</v>
      </c>
      <c r="G298" s="30" t="e">
        <f t="shared" si="175"/>
        <v>#N/A</v>
      </c>
      <c r="H298" s="4">
        <f t="shared" si="177"/>
        <v>0.50199248781239747</v>
      </c>
      <c r="I298" s="4">
        <f t="shared" si="178"/>
        <v>0.3011954926874385</v>
      </c>
      <c r="J298" s="4">
        <f t="shared" si="152"/>
        <v>0.48557948680119639</v>
      </c>
      <c r="K298" s="4">
        <f t="shared" si="153"/>
        <v>0.45595581826464071</v>
      </c>
      <c r="L298" s="4">
        <f t="shared" si="154"/>
        <v>0.40836870465849279</v>
      </c>
      <c r="M298" s="4">
        <f t="shared" si="155"/>
        <v>0.369082688325446</v>
      </c>
      <c r="N298" s="4">
        <f t="shared" si="156"/>
        <v>0.58920939900567726</v>
      </c>
      <c r="O298" s="4">
        <f t="shared" si="157"/>
        <v>0.53791031110101084</v>
      </c>
      <c r="P298" s="4">
        <f t="shared" si="158"/>
        <v>0.45515506731870803</v>
      </c>
      <c r="Q298" s="4">
        <f t="shared" si="159"/>
        <v>0.40159399024991799</v>
      </c>
      <c r="R298" s="3" t="e">
        <f t="shared" si="160"/>
        <v>#N/A</v>
      </c>
      <c r="S298" s="3" t="e">
        <f t="shared" si="161"/>
        <v>#N/A</v>
      </c>
      <c r="T298" s="3" t="e">
        <f t="shared" si="162"/>
        <v>#N/A</v>
      </c>
      <c r="U298" s="3" t="e">
        <f t="shared" si="163"/>
        <v>#N/A</v>
      </c>
      <c r="V298" s="3" t="e">
        <f t="shared" si="164"/>
        <v>#N/A</v>
      </c>
      <c r="W298" s="3" t="e">
        <f t="shared" si="165"/>
        <v>#N/A</v>
      </c>
      <c r="X298" s="3" t="e">
        <f t="shared" si="166"/>
        <v>#N/A</v>
      </c>
      <c r="Y298" s="3" t="e">
        <f t="shared" si="167"/>
        <v>#N/A</v>
      </c>
      <c r="Z298" s="4">
        <f t="shared" si="150"/>
        <v>0.73651174875709657</v>
      </c>
      <c r="AA298" s="4">
        <f t="shared" si="151"/>
        <v>0.44190704925425794</v>
      </c>
      <c r="AB298" s="4">
        <f t="shared" si="179"/>
        <v>0.67238788887626355</v>
      </c>
      <c r="AC298" s="4">
        <f t="shared" si="180"/>
        <v>0.40343273332575813</v>
      </c>
      <c r="AD298" s="4">
        <f t="shared" si="185"/>
        <v>0.56894383414838501</v>
      </c>
      <c r="AE298" s="4">
        <f t="shared" si="186"/>
        <v>0.34136630048903105</v>
      </c>
      <c r="AF298" s="4">
        <f t="shared" si="168"/>
        <v>0.50199248781239747</v>
      </c>
      <c r="AG298" s="4">
        <f t="shared" si="169"/>
        <v>0.3011954926874385</v>
      </c>
      <c r="AH298" s="78">
        <f t="shared" si="176"/>
        <v>432</v>
      </c>
      <c r="AI298" s="6" t="str">
        <f t="shared" si="181"/>
        <v>FAIL</v>
      </c>
      <c r="AJ298" s="4" t="b">
        <f t="shared" si="182"/>
        <v>1</v>
      </c>
      <c r="AK298" s="4" t="b">
        <f t="shared" si="183"/>
        <v>1</v>
      </c>
      <c r="AL298" s="4" t="b">
        <f t="shared" si="184"/>
        <v>1</v>
      </c>
      <c r="AM298" s="4" t="b">
        <f t="shared" si="170"/>
        <v>1</v>
      </c>
      <c r="AN298" s="4" t="b">
        <f t="shared" si="171"/>
        <v>1</v>
      </c>
      <c r="AO298" s="77">
        <v>482</v>
      </c>
    </row>
    <row r="299" spans="1:41" s="1" customFormat="1" x14ac:dyDescent="0.25">
      <c r="A299" s="77">
        <v>483</v>
      </c>
      <c r="B299" s="4">
        <v>0.350113370355776</v>
      </c>
      <c r="C299" s="4">
        <v>0.38544513775391898</v>
      </c>
      <c r="D299" s="3" t="e">
        <f t="shared" si="172"/>
        <v>#N/A</v>
      </c>
      <c r="E299" s="30" t="e">
        <f t="shared" si="173"/>
        <v>#N/A</v>
      </c>
      <c r="F299" s="3" t="e">
        <f t="shared" si="174"/>
        <v>#N/A</v>
      </c>
      <c r="G299" s="30" t="e">
        <f t="shared" si="175"/>
        <v>#N/A</v>
      </c>
      <c r="H299" s="4">
        <f t="shared" si="177"/>
        <v>0.48180642219239872</v>
      </c>
      <c r="I299" s="4">
        <f t="shared" si="178"/>
        <v>0.28908385331543923</v>
      </c>
      <c r="J299" s="4">
        <f t="shared" si="152"/>
        <v>0.46062271701480373</v>
      </c>
      <c r="K299" s="4">
        <f t="shared" si="153"/>
        <v>0.43252158206129848</v>
      </c>
      <c r="L299" s="4">
        <f t="shared" si="154"/>
        <v>0.38738024854131342</v>
      </c>
      <c r="M299" s="4">
        <f t="shared" si="155"/>
        <v>0.350113370355776</v>
      </c>
      <c r="N299" s="4">
        <f t="shared" si="156"/>
        <v>0.56551617673440391</v>
      </c>
      <c r="O299" s="4">
        <f t="shared" si="157"/>
        <v>0.51627992199921835</v>
      </c>
      <c r="P299" s="4">
        <f t="shared" si="158"/>
        <v>0.43685242279864894</v>
      </c>
      <c r="Q299" s="4">
        <f t="shared" si="159"/>
        <v>0.38544513775391898</v>
      </c>
      <c r="R299" s="3" t="e">
        <f t="shared" si="160"/>
        <v>#N/A</v>
      </c>
      <c r="S299" s="3" t="e">
        <f t="shared" si="161"/>
        <v>#N/A</v>
      </c>
      <c r="T299" s="3" t="e">
        <f t="shared" si="162"/>
        <v>#N/A</v>
      </c>
      <c r="U299" s="3" t="e">
        <f t="shared" si="163"/>
        <v>#N/A</v>
      </c>
      <c r="V299" s="3" t="e">
        <f t="shared" si="164"/>
        <v>#N/A</v>
      </c>
      <c r="W299" s="3" t="e">
        <f t="shared" si="165"/>
        <v>#N/A</v>
      </c>
      <c r="X299" s="3" t="e">
        <f t="shared" si="166"/>
        <v>#N/A</v>
      </c>
      <c r="Y299" s="3" t="e">
        <f t="shared" si="167"/>
        <v>#N/A</v>
      </c>
      <c r="Z299" s="4">
        <f t="shared" si="150"/>
        <v>0.70689522091800483</v>
      </c>
      <c r="AA299" s="4">
        <f t="shared" si="151"/>
        <v>0.42413713255080293</v>
      </c>
      <c r="AB299" s="4">
        <f t="shared" si="179"/>
        <v>0.64534990249902291</v>
      </c>
      <c r="AC299" s="4">
        <f t="shared" si="180"/>
        <v>0.38720994149941379</v>
      </c>
      <c r="AD299" s="4">
        <f t="shared" si="185"/>
        <v>0.54606552849831114</v>
      </c>
      <c r="AE299" s="4">
        <f t="shared" si="186"/>
        <v>0.32763931709898669</v>
      </c>
      <c r="AF299" s="4">
        <f t="shared" si="168"/>
        <v>0.48180642219239872</v>
      </c>
      <c r="AG299" s="4">
        <f t="shared" si="169"/>
        <v>0.28908385331543923</v>
      </c>
      <c r="AH299" s="78">
        <f t="shared" si="176"/>
        <v>432</v>
      </c>
      <c r="AI299" s="6" t="str">
        <f t="shared" si="181"/>
        <v>FAIL</v>
      </c>
      <c r="AJ299" s="4" t="b">
        <f t="shared" si="182"/>
        <v>1</v>
      </c>
      <c r="AK299" s="4" t="b">
        <f t="shared" si="183"/>
        <v>1</v>
      </c>
      <c r="AL299" s="4" t="b">
        <f t="shared" si="184"/>
        <v>1</v>
      </c>
      <c r="AM299" s="4" t="b">
        <f t="shared" si="170"/>
        <v>1</v>
      </c>
      <c r="AN299" s="4" t="b">
        <f t="shared" si="171"/>
        <v>1</v>
      </c>
      <c r="AO299" s="77">
        <v>483</v>
      </c>
    </row>
    <row r="300" spans="1:41" s="1" customFormat="1" x14ac:dyDescent="0.25">
      <c r="A300" s="77">
        <v>484</v>
      </c>
      <c r="B300" s="4">
        <v>0.33165188900489501</v>
      </c>
      <c r="C300" s="4">
        <v>0.37000767072324198</v>
      </c>
      <c r="D300" s="3" t="e">
        <f t="shared" si="172"/>
        <v>#N/A</v>
      </c>
      <c r="E300" s="30" t="e">
        <f t="shared" si="173"/>
        <v>#N/A</v>
      </c>
      <c r="F300" s="3" t="e">
        <f t="shared" si="174"/>
        <v>#N/A</v>
      </c>
      <c r="G300" s="30" t="e">
        <f t="shared" si="175"/>
        <v>#N/A</v>
      </c>
      <c r="H300" s="4">
        <f t="shared" si="177"/>
        <v>0.46250958840405249</v>
      </c>
      <c r="I300" s="4">
        <f t="shared" si="178"/>
        <v>0.27750575304243147</v>
      </c>
      <c r="J300" s="4">
        <f t="shared" si="152"/>
        <v>0.43633407676287728</v>
      </c>
      <c r="K300" s="4">
        <f t="shared" si="153"/>
        <v>0.40971471492290823</v>
      </c>
      <c r="L300" s="4">
        <f t="shared" si="154"/>
        <v>0.36695368434904102</v>
      </c>
      <c r="M300" s="4">
        <f t="shared" si="155"/>
        <v>0.33165188900489501</v>
      </c>
      <c r="N300" s="4">
        <f t="shared" si="156"/>
        <v>0.54286668273760719</v>
      </c>
      <c r="O300" s="4">
        <f t="shared" si="157"/>
        <v>0.49560238972859011</v>
      </c>
      <c r="P300" s="4">
        <f t="shared" si="158"/>
        <v>0.4193560420853682</v>
      </c>
      <c r="Q300" s="4">
        <f t="shared" si="159"/>
        <v>0.37000767072324198</v>
      </c>
      <c r="R300" s="3" t="e">
        <f t="shared" si="160"/>
        <v>#N/A</v>
      </c>
      <c r="S300" s="3" t="e">
        <f t="shared" si="161"/>
        <v>#N/A</v>
      </c>
      <c r="T300" s="3" t="e">
        <f t="shared" si="162"/>
        <v>#N/A</v>
      </c>
      <c r="U300" s="3" t="e">
        <f t="shared" si="163"/>
        <v>#N/A</v>
      </c>
      <c r="V300" s="3" t="e">
        <f t="shared" si="164"/>
        <v>#N/A</v>
      </c>
      <c r="W300" s="3" t="e">
        <f t="shared" si="165"/>
        <v>#N/A</v>
      </c>
      <c r="X300" s="3" t="e">
        <f t="shared" si="166"/>
        <v>#N/A</v>
      </c>
      <c r="Y300" s="3" t="e">
        <f t="shared" si="167"/>
        <v>#N/A</v>
      </c>
      <c r="Z300" s="4">
        <f t="shared" si="150"/>
        <v>0.67858335342200893</v>
      </c>
      <c r="AA300" s="4">
        <f t="shared" si="151"/>
        <v>0.40715001205320539</v>
      </c>
      <c r="AB300" s="4">
        <f t="shared" si="179"/>
        <v>0.61950298716073759</v>
      </c>
      <c r="AC300" s="4">
        <f t="shared" si="180"/>
        <v>0.37170179229644257</v>
      </c>
      <c r="AD300" s="4">
        <f t="shared" si="185"/>
        <v>0.52419505260671029</v>
      </c>
      <c r="AE300" s="4">
        <f t="shared" si="186"/>
        <v>0.31451703156402616</v>
      </c>
      <c r="AF300" s="4">
        <f t="shared" si="168"/>
        <v>0.46250958840405249</v>
      </c>
      <c r="AG300" s="4">
        <f t="shared" si="169"/>
        <v>0.27750575304243147</v>
      </c>
      <c r="AH300" s="78">
        <f t="shared" si="176"/>
        <v>432</v>
      </c>
      <c r="AI300" s="6" t="str">
        <f t="shared" si="181"/>
        <v>FAIL</v>
      </c>
      <c r="AJ300" s="4" t="b">
        <f t="shared" si="182"/>
        <v>1</v>
      </c>
      <c r="AK300" s="4" t="b">
        <f t="shared" si="183"/>
        <v>1</v>
      </c>
      <c r="AL300" s="4" t="b">
        <f t="shared" si="184"/>
        <v>1</v>
      </c>
      <c r="AM300" s="4" t="b">
        <f t="shared" si="170"/>
        <v>1</v>
      </c>
      <c r="AN300" s="4" t="b">
        <f t="shared" si="171"/>
        <v>1</v>
      </c>
      <c r="AO300" s="77">
        <v>484</v>
      </c>
    </row>
    <row r="301" spans="1:41" s="1" customFormat="1" x14ac:dyDescent="0.25">
      <c r="A301" s="77">
        <v>485</v>
      </c>
      <c r="B301" s="4">
        <v>0.31430174587761001</v>
      </c>
      <c r="C301" s="4">
        <v>0.35631721028394803</v>
      </c>
      <c r="D301" s="3" t="e">
        <f t="shared" si="172"/>
        <v>#N/A</v>
      </c>
      <c r="E301" s="30" t="e">
        <f t="shared" si="173"/>
        <v>#N/A</v>
      </c>
      <c r="F301" s="3" t="e">
        <f t="shared" si="174"/>
        <v>#N/A</v>
      </c>
      <c r="G301" s="30" t="e">
        <f t="shared" si="175"/>
        <v>#N/A</v>
      </c>
      <c r="H301" s="4">
        <f t="shared" si="177"/>
        <v>0.44539651285493503</v>
      </c>
      <c r="I301" s="4">
        <f t="shared" si="178"/>
        <v>0.26723790771296102</v>
      </c>
      <c r="J301" s="4">
        <f t="shared" si="152"/>
        <v>0.41350755614252904</v>
      </c>
      <c r="K301" s="4">
        <f t="shared" si="153"/>
        <v>0.38828076812225454</v>
      </c>
      <c r="L301" s="4">
        <f t="shared" si="154"/>
        <v>0.34775675179532217</v>
      </c>
      <c r="M301" s="4">
        <f t="shared" si="155"/>
        <v>0.31430174587761001</v>
      </c>
      <c r="N301" s="4">
        <f t="shared" si="156"/>
        <v>0.52278035633982556</v>
      </c>
      <c r="O301" s="4">
        <f t="shared" si="157"/>
        <v>0.47726486473367219</v>
      </c>
      <c r="P301" s="4">
        <f t="shared" si="158"/>
        <v>0.40383966834931423</v>
      </c>
      <c r="Q301" s="4">
        <f t="shared" si="159"/>
        <v>0.35631721028394803</v>
      </c>
      <c r="R301" s="3" t="e">
        <f t="shared" si="160"/>
        <v>#N/A</v>
      </c>
      <c r="S301" s="3" t="e">
        <f t="shared" si="161"/>
        <v>#N/A</v>
      </c>
      <c r="T301" s="3" t="e">
        <f t="shared" si="162"/>
        <v>#N/A</v>
      </c>
      <c r="U301" s="3" t="e">
        <f t="shared" si="163"/>
        <v>#N/A</v>
      </c>
      <c r="V301" s="3" t="e">
        <f t="shared" si="164"/>
        <v>#N/A</v>
      </c>
      <c r="W301" s="3" t="e">
        <f t="shared" si="165"/>
        <v>#N/A</v>
      </c>
      <c r="X301" s="3" t="e">
        <f t="shared" si="166"/>
        <v>#N/A</v>
      </c>
      <c r="Y301" s="3" t="e">
        <f t="shared" si="167"/>
        <v>#N/A</v>
      </c>
      <c r="Z301" s="4">
        <f t="shared" si="150"/>
        <v>0.65347544542478198</v>
      </c>
      <c r="AA301" s="4">
        <f t="shared" si="151"/>
        <v>0.39208526725486914</v>
      </c>
      <c r="AB301" s="4">
        <f t="shared" si="179"/>
        <v>0.59658108091709028</v>
      </c>
      <c r="AC301" s="4">
        <f t="shared" si="180"/>
        <v>0.35794864855025416</v>
      </c>
      <c r="AD301" s="4">
        <f t="shared" si="185"/>
        <v>0.50479958543664283</v>
      </c>
      <c r="AE301" s="4">
        <f t="shared" si="186"/>
        <v>0.30287975126198569</v>
      </c>
      <c r="AF301" s="4">
        <f t="shared" si="168"/>
        <v>0.44539651285493503</v>
      </c>
      <c r="AG301" s="4">
        <f t="shared" si="169"/>
        <v>0.26723790771296102</v>
      </c>
      <c r="AH301" s="78">
        <f t="shared" si="176"/>
        <v>432</v>
      </c>
      <c r="AI301" s="6" t="str">
        <f t="shared" si="181"/>
        <v>FAIL</v>
      </c>
      <c r="AJ301" s="4" t="b">
        <f t="shared" si="182"/>
        <v>1</v>
      </c>
      <c r="AK301" s="4" t="b">
        <f t="shared" si="183"/>
        <v>1</v>
      </c>
      <c r="AL301" s="4" t="b">
        <f t="shared" si="184"/>
        <v>1</v>
      </c>
      <c r="AM301" s="4" t="b">
        <f t="shared" si="170"/>
        <v>1</v>
      </c>
      <c r="AN301" s="4" t="b">
        <f t="shared" si="171"/>
        <v>1</v>
      </c>
      <c r="AO301" s="77">
        <v>485</v>
      </c>
    </row>
    <row r="302" spans="1:41" s="1" customFormat="1" x14ac:dyDescent="0.25">
      <c r="A302" s="77">
        <v>486</v>
      </c>
      <c r="B302" s="4">
        <v>0.29821582319138801</v>
      </c>
      <c r="C302" s="4">
        <v>0.34280623984069197</v>
      </c>
      <c r="D302" s="3" t="e">
        <f t="shared" si="172"/>
        <v>#N/A</v>
      </c>
      <c r="E302" s="30" t="e">
        <f t="shared" si="173"/>
        <v>#N/A</v>
      </c>
      <c r="F302" s="3" t="e">
        <f t="shared" si="174"/>
        <v>#N/A</v>
      </c>
      <c r="G302" s="30" t="e">
        <f t="shared" si="175"/>
        <v>#N/A</v>
      </c>
      <c r="H302" s="4">
        <f t="shared" si="177"/>
        <v>0.42850779980086495</v>
      </c>
      <c r="I302" s="4">
        <f t="shared" si="178"/>
        <v>0.25710467988051899</v>
      </c>
      <c r="J302" s="4">
        <f t="shared" si="152"/>
        <v>0.39234429292328016</v>
      </c>
      <c r="K302" s="4">
        <f t="shared" si="153"/>
        <v>0.36840860864976582</v>
      </c>
      <c r="L302" s="4">
        <f t="shared" si="154"/>
        <v>0.32995860623500584</v>
      </c>
      <c r="M302" s="4">
        <f t="shared" si="155"/>
        <v>0.29821582319138801</v>
      </c>
      <c r="N302" s="4">
        <f t="shared" si="156"/>
        <v>0.50295737350609271</v>
      </c>
      <c r="O302" s="4">
        <f t="shared" si="157"/>
        <v>0.45916775548687883</v>
      </c>
      <c r="P302" s="4">
        <f t="shared" si="158"/>
        <v>0.38852672340754774</v>
      </c>
      <c r="Q302" s="4">
        <f t="shared" si="159"/>
        <v>0.34280623984069197</v>
      </c>
      <c r="R302" s="3" t="e">
        <f t="shared" si="160"/>
        <v>#N/A</v>
      </c>
      <c r="S302" s="3" t="e">
        <f t="shared" si="161"/>
        <v>#N/A</v>
      </c>
      <c r="T302" s="3" t="e">
        <f t="shared" si="162"/>
        <v>#N/A</v>
      </c>
      <c r="U302" s="3" t="e">
        <f t="shared" si="163"/>
        <v>#N/A</v>
      </c>
      <c r="V302" s="3" t="e">
        <f t="shared" si="164"/>
        <v>#N/A</v>
      </c>
      <c r="W302" s="3" t="e">
        <f t="shared" si="165"/>
        <v>#N/A</v>
      </c>
      <c r="X302" s="3" t="e">
        <f t="shared" si="166"/>
        <v>#N/A</v>
      </c>
      <c r="Y302" s="3" t="e">
        <f t="shared" si="167"/>
        <v>#N/A</v>
      </c>
      <c r="Z302" s="4">
        <f t="shared" si="150"/>
        <v>0.62869671688261586</v>
      </c>
      <c r="AA302" s="4">
        <f t="shared" si="151"/>
        <v>0.37721803012956956</v>
      </c>
      <c r="AB302" s="4">
        <f t="shared" si="179"/>
        <v>0.5739596943585985</v>
      </c>
      <c r="AC302" s="4">
        <f t="shared" si="180"/>
        <v>0.34437581661515915</v>
      </c>
      <c r="AD302" s="4">
        <f t="shared" si="185"/>
        <v>0.48565840425943468</v>
      </c>
      <c r="AE302" s="4">
        <f t="shared" si="186"/>
        <v>0.29139504255566079</v>
      </c>
      <c r="AF302" s="4">
        <f t="shared" si="168"/>
        <v>0.42850779980086495</v>
      </c>
      <c r="AG302" s="4">
        <f t="shared" si="169"/>
        <v>0.25710467988051899</v>
      </c>
      <c r="AH302" s="78">
        <f t="shared" si="176"/>
        <v>432</v>
      </c>
      <c r="AI302" s="6" t="str">
        <f t="shared" si="181"/>
        <v>FAIL</v>
      </c>
      <c r="AJ302" s="4" t="b">
        <f t="shared" si="182"/>
        <v>1</v>
      </c>
      <c r="AK302" s="4" t="b">
        <f t="shared" si="183"/>
        <v>1</v>
      </c>
      <c r="AL302" s="4" t="b">
        <f t="shared" si="184"/>
        <v>1</v>
      </c>
      <c r="AM302" s="4" t="b">
        <f t="shared" si="170"/>
        <v>1</v>
      </c>
      <c r="AN302" s="4" t="b">
        <f t="shared" si="171"/>
        <v>1</v>
      </c>
      <c r="AO302" s="77">
        <v>486</v>
      </c>
    </row>
    <row r="303" spans="1:41" s="1" customFormat="1" x14ac:dyDescent="0.25">
      <c r="A303" s="77">
        <v>487</v>
      </c>
      <c r="B303" s="4">
        <v>0.28296226294629401</v>
      </c>
      <c r="C303" s="4">
        <v>0.32982831317870798</v>
      </c>
      <c r="D303" s="3" t="e">
        <f t="shared" si="172"/>
        <v>#N/A</v>
      </c>
      <c r="E303" s="30" t="e">
        <f t="shared" si="173"/>
        <v>#N/A</v>
      </c>
      <c r="F303" s="3" t="e">
        <f t="shared" si="174"/>
        <v>#N/A</v>
      </c>
      <c r="G303" s="30" t="e">
        <f t="shared" si="175"/>
        <v>#N/A</v>
      </c>
      <c r="H303" s="4">
        <f t="shared" si="177"/>
        <v>0.41228539147338494</v>
      </c>
      <c r="I303" s="4">
        <f t="shared" si="178"/>
        <v>0.24737123488403098</v>
      </c>
      <c r="J303" s="4">
        <f t="shared" si="152"/>
        <v>0.372276117985818</v>
      </c>
      <c r="K303" s="4">
        <f t="shared" si="153"/>
        <v>0.34956472958690349</v>
      </c>
      <c r="L303" s="4">
        <f t="shared" si="154"/>
        <v>0.31308142170223602</v>
      </c>
      <c r="M303" s="4">
        <f t="shared" si="155"/>
        <v>0.28296226294629401</v>
      </c>
      <c r="N303" s="4">
        <f t="shared" si="156"/>
        <v>0.48391646015953427</v>
      </c>
      <c r="O303" s="4">
        <f t="shared" si="157"/>
        <v>0.4417846254160091</v>
      </c>
      <c r="P303" s="4">
        <f t="shared" si="158"/>
        <v>0.37381791494202121</v>
      </c>
      <c r="Q303" s="4">
        <f t="shared" si="159"/>
        <v>0.32982831317870798</v>
      </c>
      <c r="R303" s="3" t="e">
        <f t="shared" si="160"/>
        <v>#N/A</v>
      </c>
      <c r="S303" s="3" t="e">
        <f t="shared" si="161"/>
        <v>#N/A</v>
      </c>
      <c r="T303" s="3" t="e">
        <f t="shared" si="162"/>
        <v>#N/A</v>
      </c>
      <c r="U303" s="3" t="e">
        <f t="shared" si="163"/>
        <v>#N/A</v>
      </c>
      <c r="V303" s="3" t="e">
        <f t="shared" si="164"/>
        <v>#N/A</v>
      </c>
      <c r="W303" s="3" t="e">
        <f t="shared" si="165"/>
        <v>#N/A</v>
      </c>
      <c r="X303" s="3" t="e">
        <f t="shared" si="166"/>
        <v>#N/A</v>
      </c>
      <c r="Y303" s="3" t="e">
        <f t="shared" si="167"/>
        <v>#N/A</v>
      </c>
      <c r="Z303" s="4">
        <f t="shared" si="150"/>
        <v>0.60489557519941783</v>
      </c>
      <c r="AA303" s="4">
        <f t="shared" si="151"/>
        <v>0.3629373451196507</v>
      </c>
      <c r="AB303" s="4">
        <f t="shared" si="179"/>
        <v>0.55223078177001139</v>
      </c>
      <c r="AC303" s="4">
        <f t="shared" si="180"/>
        <v>0.33133846906200681</v>
      </c>
      <c r="AD303" s="4">
        <f t="shared" si="185"/>
        <v>0.46727239367752649</v>
      </c>
      <c r="AE303" s="4">
        <f t="shared" si="186"/>
        <v>0.28036343620651594</v>
      </c>
      <c r="AF303" s="4">
        <f t="shared" si="168"/>
        <v>0.41228539147338494</v>
      </c>
      <c r="AG303" s="4">
        <f t="shared" si="169"/>
        <v>0.24737123488403098</v>
      </c>
      <c r="AH303" s="78">
        <f t="shared" si="176"/>
        <v>432</v>
      </c>
      <c r="AI303" s="6" t="str">
        <f t="shared" si="181"/>
        <v>FAIL</v>
      </c>
      <c r="AJ303" s="4" t="b">
        <f t="shared" si="182"/>
        <v>1</v>
      </c>
      <c r="AK303" s="4" t="b">
        <f t="shared" si="183"/>
        <v>1</v>
      </c>
      <c r="AL303" s="4" t="b">
        <f t="shared" si="184"/>
        <v>1</v>
      </c>
      <c r="AM303" s="4" t="b">
        <f t="shared" si="170"/>
        <v>1</v>
      </c>
      <c r="AN303" s="4" t="b">
        <f t="shared" si="171"/>
        <v>1</v>
      </c>
      <c r="AO303" s="77">
        <v>487</v>
      </c>
    </row>
    <row r="304" spans="1:41" s="1" customFormat="1" x14ac:dyDescent="0.25">
      <c r="A304" s="77">
        <v>488</v>
      </c>
      <c r="B304" s="4">
        <v>0.26905146039611999</v>
      </c>
      <c r="C304" s="4">
        <v>0.318125331133358</v>
      </c>
      <c r="D304" s="3" t="e">
        <f t="shared" si="172"/>
        <v>#N/A</v>
      </c>
      <c r="E304" s="30" t="e">
        <f t="shared" si="173"/>
        <v>#N/A</v>
      </c>
      <c r="F304" s="3" t="e">
        <f t="shared" si="174"/>
        <v>#N/A</v>
      </c>
      <c r="G304" s="30" t="e">
        <f t="shared" si="175"/>
        <v>#N/A</v>
      </c>
      <c r="H304" s="4">
        <f t="shared" si="177"/>
        <v>0.39765666391669752</v>
      </c>
      <c r="I304" s="4">
        <f t="shared" si="178"/>
        <v>0.23859399835001849</v>
      </c>
      <c r="J304" s="4">
        <f t="shared" si="152"/>
        <v>0.35397452710396637</v>
      </c>
      <c r="K304" s="4">
        <f t="shared" si="153"/>
        <v>0.33237966087436166</v>
      </c>
      <c r="L304" s="4">
        <f t="shared" si="154"/>
        <v>0.29768992110395948</v>
      </c>
      <c r="M304" s="4">
        <f t="shared" si="155"/>
        <v>0.26905146039611999</v>
      </c>
      <c r="N304" s="4">
        <f t="shared" si="156"/>
        <v>0.46674611601861793</v>
      </c>
      <c r="O304" s="4">
        <f t="shared" si="157"/>
        <v>0.42610920480300102</v>
      </c>
      <c r="P304" s="4">
        <f t="shared" si="158"/>
        <v>0.36055409200142879</v>
      </c>
      <c r="Q304" s="4">
        <f t="shared" si="159"/>
        <v>0.318125331133358</v>
      </c>
      <c r="R304" s="3" t="e">
        <f t="shared" si="160"/>
        <v>#N/A</v>
      </c>
      <c r="S304" s="3" t="e">
        <f t="shared" si="161"/>
        <v>#N/A</v>
      </c>
      <c r="T304" s="3" t="e">
        <f t="shared" si="162"/>
        <v>#N/A</v>
      </c>
      <c r="U304" s="3" t="e">
        <f t="shared" si="163"/>
        <v>#N/A</v>
      </c>
      <c r="V304" s="3" t="e">
        <f t="shared" si="164"/>
        <v>#N/A</v>
      </c>
      <c r="W304" s="3" t="e">
        <f t="shared" si="165"/>
        <v>#N/A</v>
      </c>
      <c r="X304" s="3" t="e">
        <f t="shared" si="166"/>
        <v>#N/A</v>
      </c>
      <c r="Y304" s="3" t="e">
        <f t="shared" si="167"/>
        <v>#N/A</v>
      </c>
      <c r="Z304" s="4">
        <f t="shared" si="150"/>
        <v>0.58343264502327241</v>
      </c>
      <c r="AA304" s="4">
        <f t="shared" si="151"/>
        <v>0.35005958701396345</v>
      </c>
      <c r="AB304" s="4">
        <f t="shared" si="179"/>
        <v>0.53263650600375123</v>
      </c>
      <c r="AC304" s="4">
        <f t="shared" si="180"/>
        <v>0.31958190360225075</v>
      </c>
      <c r="AD304" s="4">
        <f t="shared" si="185"/>
        <v>0.45069261500178598</v>
      </c>
      <c r="AE304" s="4">
        <f t="shared" si="186"/>
        <v>0.27041556900107161</v>
      </c>
      <c r="AF304" s="4">
        <f t="shared" si="168"/>
        <v>0.39765666391669752</v>
      </c>
      <c r="AG304" s="4">
        <f t="shared" si="169"/>
        <v>0.23859399835001849</v>
      </c>
      <c r="AH304" s="78">
        <f t="shared" si="176"/>
        <v>432</v>
      </c>
      <c r="AI304" s="6" t="str">
        <f t="shared" si="181"/>
        <v>FAIL</v>
      </c>
      <c r="AJ304" s="4" t="b">
        <f t="shared" si="182"/>
        <v>1</v>
      </c>
      <c r="AK304" s="4" t="b">
        <f t="shared" si="183"/>
        <v>1</v>
      </c>
      <c r="AL304" s="4" t="b">
        <f t="shared" si="184"/>
        <v>1</v>
      </c>
      <c r="AM304" s="4" t="b">
        <f t="shared" si="170"/>
        <v>1</v>
      </c>
      <c r="AN304" s="4" t="b">
        <f t="shared" si="171"/>
        <v>1</v>
      </c>
      <c r="AO304" s="77">
        <v>488</v>
      </c>
    </row>
    <row r="305" spans="1:41" s="1" customFormat="1" x14ac:dyDescent="0.25">
      <c r="A305" s="77">
        <v>489</v>
      </c>
      <c r="B305" s="4">
        <v>0.25555633502274899</v>
      </c>
      <c r="C305" s="4">
        <v>0.30722433396342802</v>
      </c>
      <c r="D305" s="3" t="e">
        <f t="shared" si="172"/>
        <v>#N/A</v>
      </c>
      <c r="E305" s="30" t="e">
        <f t="shared" si="173"/>
        <v>#N/A</v>
      </c>
      <c r="F305" s="3" t="e">
        <f t="shared" si="174"/>
        <v>#N/A</v>
      </c>
      <c r="G305" s="30" t="e">
        <f t="shared" si="175"/>
        <v>#N/A</v>
      </c>
      <c r="H305" s="4">
        <f t="shared" si="177"/>
        <v>0.38403041745428501</v>
      </c>
      <c r="I305" s="4">
        <f t="shared" si="178"/>
        <v>0.23041825047257103</v>
      </c>
      <c r="J305" s="4">
        <f t="shared" si="152"/>
        <v>0.3362198172235043</v>
      </c>
      <c r="K305" s="4">
        <f t="shared" si="153"/>
        <v>0.31570810968317276</v>
      </c>
      <c r="L305" s="4">
        <f t="shared" si="154"/>
        <v>0.28275834332410965</v>
      </c>
      <c r="M305" s="4">
        <f t="shared" si="155"/>
        <v>0.25555633502274899</v>
      </c>
      <c r="N305" s="4">
        <f t="shared" si="156"/>
        <v>0.45075242550781142</v>
      </c>
      <c r="O305" s="4">
        <f t="shared" si="157"/>
        <v>0.41150799332735322</v>
      </c>
      <c r="P305" s="4">
        <f t="shared" si="158"/>
        <v>0.34819921563081174</v>
      </c>
      <c r="Q305" s="4">
        <f t="shared" si="159"/>
        <v>0.30722433396342802</v>
      </c>
      <c r="R305" s="3" t="e">
        <f t="shared" si="160"/>
        <v>#N/A</v>
      </c>
      <c r="S305" s="3" t="e">
        <f t="shared" si="161"/>
        <v>#N/A</v>
      </c>
      <c r="T305" s="3" t="e">
        <f t="shared" si="162"/>
        <v>#N/A</v>
      </c>
      <c r="U305" s="3" t="e">
        <f t="shared" si="163"/>
        <v>#N/A</v>
      </c>
      <c r="V305" s="3" t="e">
        <f t="shared" si="164"/>
        <v>#N/A</v>
      </c>
      <c r="W305" s="3" t="e">
        <f t="shared" si="165"/>
        <v>#N/A</v>
      </c>
      <c r="X305" s="3" t="e">
        <f t="shared" si="166"/>
        <v>#N/A</v>
      </c>
      <c r="Y305" s="3" t="e">
        <f t="shared" si="167"/>
        <v>#N/A</v>
      </c>
      <c r="Z305" s="4">
        <f t="shared" si="150"/>
        <v>0.56344053188476428</v>
      </c>
      <c r="AA305" s="4">
        <f t="shared" si="151"/>
        <v>0.33806431913085855</v>
      </c>
      <c r="AB305" s="4">
        <f t="shared" si="179"/>
        <v>0.51438499165919149</v>
      </c>
      <c r="AC305" s="4">
        <f t="shared" si="180"/>
        <v>0.30863099499551494</v>
      </c>
      <c r="AD305" s="4">
        <f t="shared" si="185"/>
        <v>0.43524901953851469</v>
      </c>
      <c r="AE305" s="4">
        <f t="shared" si="186"/>
        <v>0.26114941172310879</v>
      </c>
      <c r="AF305" s="4">
        <f t="shared" si="168"/>
        <v>0.38403041745428501</v>
      </c>
      <c r="AG305" s="4">
        <f t="shared" si="169"/>
        <v>0.23041825047257103</v>
      </c>
      <c r="AH305" s="78">
        <f t="shared" si="176"/>
        <v>432</v>
      </c>
      <c r="AI305" s="6" t="str">
        <f t="shared" si="181"/>
        <v>FAIL</v>
      </c>
      <c r="AJ305" s="4" t="b">
        <f t="shared" si="182"/>
        <v>1</v>
      </c>
      <c r="AK305" s="4" t="b">
        <f t="shared" si="183"/>
        <v>0</v>
      </c>
      <c r="AL305" s="4" t="b">
        <f t="shared" si="184"/>
        <v>1</v>
      </c>
      <c r="AM305" s="4" t="b">
        <f t="shared" si="170"/>
        <v>1</v>
      </c>
      <c r="AN305" s="4" t="b">
        <f t="shared" si="171"/>
        <v>1</v>
      </c>
      <c r="AO305" s="77">
        <v>489</v>
      </c>
    </row>
    <row r="306" spans="1:41" s="1" customFormat="1" x14ac:dyDescent="0.25">
      <c r="A306" s="77">
        <v>490</v>
      </c>
      <c r="B306" s="4">
        <v>0.242870153023441</v>
      </c>
      <c r="C306" s="4">
        <v>0.29723488699376499</v>
      </c>
      <c r="D306" s="3" t="e">
        <f t="shared" si="172"/>
        <v>#N/A</v>
      </c>
      <c r="E306" s="30" t="e">
        <f t="shared" si="173"/>
        <v>#N/A</v>
      </c>
      <c r="F306" s="3" t="e">
        <f t="shared" si="174"/>
        <v>#N/A</v>
      </c>
      <c r="G306" s="30" t="e">
        <f t="shared" si="175"/>
        <v>#N/A</v>
      </c>
      <c r="H306" s="4">
        <f t="shared" si="177"/>
        <v>0.37154360874220627</v>
      </c>
      <c r="I306" s="4">
        <f t="shared" si="178"/>
        <v>0.22292616524532374</v>
      </c>
      <c r="J306" s="4">
        <f t="shared" si="152"/>
        <v>0.31952938459270391</v>
      </c>
      <c r="K306" s="4">
        <f t="shared" si="153"/>
        <v>0.30003590755309567</v>
      </c>
      <c r="L306" s="4">
        <f t="shared" si="154"/>
        <v>0.26872181472499213</v>
      </c>
      <c r="M306" s="4">
        <f t="shared" si="155"/>
        <v>0.242870153023441</v>
      </c>
      <c r="N306" s="4">
        <f t="shared" si="156"/>
        <v>0.43609614033349553</v>
      </c>
      <c r="O306" s="4">
        <f t="shared" si="157"/>
        <v>0.39812774696501468</v>
      </c>
      <c r="P306" s="4">
        <f t="shared" si="158"/>
        <v>0.33687746401514607</v>
      </c>
      <c r="Q306" s="4">
        <f t="shared" si="159"/>
        <v>0.29723488699376499</v>
      </c>
      <c r="R306" s="3" t="e">
        <f t="shared" si="160"/>
        <v>#N/A</v>
      </c>
      <c r="S306" s="3" t="e">
        <f t="shared" si="161"/>
        <v>#N/A</v>
      </c>
      <c r="T306" s="3" t="e">
        <f t="shared" si="162"/>
        <v>#N/A</v>
      </c>
      <c r="U306" s="3" t="e">
        <f t="shared" si="163"/>
        <v>#N/A</v>
      </c>
      <c r="V306" s="3" t="e">
        <f t="shared" si="164"/>
        <v>#N/A</v>
      </c>
      <c r="W306" s="3" t="e">
        <f t="shared" si="165"/>
        <v>#N/A</v>
      </c>
      <c r="X306" s="3" t="e">
        <f t="shared" si="166"/>
        <v>#N/A</v>
      </c>
      <c r="Y306" s="3" t="e">
        <f t="shared" si="167"/>
        <v>#N/A</v>
      </c>
      <c r="Z306" s="4">
        <f t="shared" si="150"/>
        <v>0.54512017541686941</v>
      </c>
      <c r="AA306" s="4">
        <f t="shared" si="151"/>
        <v>0.32707210525012165</v>
      </c>
      <c r="AB306" s="4">
        <f t="shared" si="179"/>
        <v>0.49765968370626834</v>
      </c>
      <c r="AC306" s="4">
        <f t="shared" si="180"/>
        <v>0.29859581022376103</v>
      </c>
      <c r="AD306" s="4">
        <f t="shared" si="185"/>
        <v>0.42109683001893261</v>
      </c>
      <c r="AE306" s="4">
        <f t="shared" si="186"/>
        <v>0.25265809801135952</v>
      </c>
      <c r="AF306" s="4">
        <f t="shared" si="168"/>
        <v>0.37154360874220627</v>
      </c>
      <c r="AG306" s="4">
        <f t="shared" si="169"/>
        <v>0.22292616524532374</v>
      </c>
      <c r="AH306" s="78">
        <f t="shared" si="176"/>
        <v>432</v>
      </c>
      <c r="AI306" s="6" t="str">
        <f t="shared" si="181"/>
        <v>FAIL</v>
      </c>
      <c r="AJ306" s="4" t="b">
        <f t="shared" si="182"/>
        <v>1</v>
      </c>
      <c r="AK306" s="4" t="b">
        <f t="shared" si="183"/>
        <v>0</v>
      </c>
      <c r="AL306" s="4" t="b">
        <f t="shared" si="184"/>
        <v>1</v>
      </c>
      <c r="AM306" s="4" t="b">
        <f t="shared" si="170"/>
        <v>1</v>
      </c>
      <c r="AN306" s="4" t="b">
        <f t="shared" si="171"/>
        <v>1</v>
      </c>
      <c r="AO306" s="77">
        <v>490</v>
      </c>
    </row>
    <row r="307" spans="1:41" s="1" customFormat="1" x14ac:dyDescent="0.25">
      <c r="A307" s="77">
        <v>491</v>
      </c>
      <c r="B307" s="4">
        <v>0.23034088325888699</v>
      </c>
      <c r="C307" s="4">
        <v>0.28718329352062999</v>
      </c>
      <c r="D307" s="3" t="e">
        <f t="shared" si="172"/>
        <v>#N/A</v>
      </c>
      <c r="E307" s="30" t="e">
        <f t="shared" si="173"/>
        <v>#N/A</v>
      </c>
      <c r="F307" s="3" t="e">
        <f t="shared" si="174"/>
        <v>#N/A</v>
      </c>
      <c r="G307" s="30" t="e">
        <f t="shared" si="175"/>
        <v>#N/A</v>
      </c>
      <c r="H307" s="4">
        <f t="shared" si="177"/>
        <v>0.35897911690078749</v>
      </c>
      <c r="I307" s="4">
        <f t="shared" si="178"/>
        <v>0.21538747014047249</v>
      </c>
      <c r="J307" s="4">
        <f t="shared" si="152"/>
        <v>0.30304539177833156</v>
      </c>
      <c r="K307" s="4">
        <f t="shared" si="153"/>
        <v>0.28455755099924324</v>
      </c>
      <c r="L307" s="4">
        <f t="shared" si="154"/>
        <v>0.2548589004623863</v>
      </c>
      <c r="M307" s="4">
        <f t="shared" si="155"/>
        <v>0.23034088325888699</v>
      </c>
      <c r="N307" s="4">
        <f t="shared" si="156"/>
        <v>0.42134867524899661</v>
      </c>
      <c r="O307" s="4">
        <f t="shared" si="157"/>
        <v>0.38466425920507541</v>
      </c>
      <c r="P307" s="4">
        <f t="shared" si="158"/>
        <v>0.32548527734154087</v>
      </c>
      <c r="Q307" s="4">
        <f t="shared" si="159"/>
        <v>0.28718329352062999</v>
      </c>
      <c r="R307" s="3" t="e">
        <f t="shared" si="160"/>
        <v>#N/A</v>
      </c>
      <c r="S307" s="3" t="e">
        <f t="shared" si="161"/>
        <v>#N/A</v>
      </c>
      <c r="T307" s="3" t="e">
        <f t="shared" si="162"/>
        <v>#N/A</v>
      </c>
      <c r="U307" s="3" t="e">
        <f t="shared" si="163"/>
        <v>#N/A</v>
      </c>
      <c r="V307" s="3" t="e">
        <f t="shared" si="164"/>
        <v>#N/A</v>
      </c>
      <c r="W307" s="3" t="e">
        <f t="shared" si="165"/>
        <v>#N/A</v>
      </c>
      <c r="X307" s="3" t="e">
        <f t="shared" si="166"/>
        <v>#N/A</v>
      </c>
      <c r="Y307" s="3" t="e">
        <f t="shared" si="167"/>
        <v>#N/A</v>
      </c>
      <c r="Z307" s="4">
        <f t="shared" si="150"/>
        <v>0.52668584406124574</v>
      </c>
      <c r="AA307" s="4">
        <f t="shared" si="151"/>
        <v>0.31601150643674747</v>
      </c>
      <c r="AB307" s="4">
        <f t="shared" si="179"/>
        <v>0.48083032400634429</v>
      </c>
      <c r="AC307" s="4">
        <f t="shared" si="180"/>
        <v>0.28849819440380653</v>
      </c>
      <c r="AD307" s="4">
        <f t="shared" si="185"/>
        <v>0.40685659667692609</v>
      </c>
      <c r="AE307" s="4">
        <f t="shared" si="186"/>
        <v>0.24411395800615565</v>
      </c>
      <c r="AF307" s="4">
        <f t="shared" si="168"/>
        <v>0.35897911690078749</v>
      </c>
      <c r="AG307" s="4">
        <f t="shared" si="169"/>
        <v>0.21538747014047249</v>
      </c>
      <c r="AH307" s="78">
        <f t="shared" si="176"/>
        <v>432</v>
      </c>
      <c r="AI307" s="6" t="str">
        <f t="shared" si="181"/>
        <v>FAIL</v>
      </c>
      <c r="AJ307" s="4" t="b">
        <f t="shared" si="182"/>
        <v>1</v>
      </c>
      <c r="AK307" s="4" t="b">
        <f t="shared" si="183"/>
        <v>0</v>
      </c>
      <c r="AL307" s="4" t="b">
        <f t="shared" si="184"/>
        <v>0</v>
      </c>
      <c r="AM307" s="4" t="b">
        <f t="shared" si="170"/>
        <v>1</v>
      </c>
      <c r="AN307" s="4" t="b">
        <f t="shared" si="171"/>
        <v>1</v>
      </c>
      <c r="AO307" s="77">
        <v>491</v>
      </c>
    </row>
    <row r="308" spans="1:41" s="1" customFormat="1" x14ac:dyDescent="0.25">
      <c r="A308" s="77">
        <v>492</v>
      </c>
      <c r="B308" s="4">
        <v>0.21932420676446901</v>
      </c>
      <c r="C308" s="4">
        <v>0.277805972050157</v>
      </c>
      <c r="D308" s="3" t="e">
        <f t="shared" si="172"/>
        <v>#N/A</v>
      </c>
      <c r="E308" s="30" t="e">
        <f t="shared" si="173"/>
        <v>#N/A</v>
      </c>
      <c r="F308" s="3" t="e">
        <f t="shared" si="174"/>
        <v>#N/A</v>
      </c>
      <c r="G308" s="30" t="e">
        <f t="shared" si="175"/>
        <v>#N/A</v>
      </c>
      <c r="H308" s="4">
        <f t="shared" si="177"/>
        <v>0.34725746506269628</v>
      </c>
      <c r="I308" s="4">
        <f t="shared" si="178"/>
        <v>0.20835447903761775</v>
      </c>
      <c r="J308" s="4">
        <f t="shared" si="152"/>
        <v>0.28855142528349215</v>
      </c>
      <c r="K308" s="4">
        <f t="shared" si="153"/>
        <v>0.27094781555388975</v>
      </c>
      <c r="L308" s="4">
        <f t="shared" si="154"/>
        <v>0.24266958340154335</v>
      </c>
      <c r="M308" s="4">
        <f t="shared" si="155"/>
        <v>0.21932420676446901</v>
      </c>
      <c r="N308" s="4">
        <f t="shared" si="156"/>
        <v>0.40759048642634516</v>
      </c>
      <c r="O308" s="4">
        <f t="shared" si="157"/>
        <v>0.37210391708855806</v>
      </c>
      <c r="P308" s="4">
        <f t="shared" si="158"/>
        <v>0.31485729114457073</v>
      </c>
      <c r="Q308" s="4">
        <f t="shared" si="159"/>
        <v>0.277805972050157</v>
      </c>
      <c r="R308" s="3" t="e">
        <f t="shared" si="160"/>
        <v>#N/A</v>
      </c>
      <c r="S308" s="3" t="e">
        <f t="shared" si="161"/>
        <v>#N/A</v>
      </c>
      <c r="T308" s="3" t="e">
        <f t="shared" si="162"/>
        <v>#N/A</v>
      </c>
      <c r="U308" s="3" t="e">
        <f t="shared" si="163"/>
        <v>#N/A</v>
      </c>
      <c r="V308" s="3" t="e">
        <f t="shared" si="164"/>
        <v>#N/A</v>
      </c>
      <c r="W308" s="3" t="e">
        <f t="shared" si="165"/>
        <v>#N/A</v>
      </c>
      <c r="X308" s="3" t="e">
        <f t="shared" si="166"/>
        <v>#N/A</v>
      </c>
      <c r="Y308" s="3" t="e">
        <f t="shared" si="167"/>
        <v>#N/A</v>
      </c>
      <c r="Z308" s="4">
        <f t="shared" si="150"/>
        <v>0.50948810803293143</v>
      </c>
      <c r="AA308" s="4">
        <f t="shared" si="151"/>
        <v>0.30569286481975888</v>
      </c>
      <c r="AB308" s="4">
        <f t="shared" si="179"/>
        <v>0.46512989636069757</v>
      </c>
      <c r="AC308" s="4">
        <f t="shared" si="180"/>
        <v>0.27907793781641854</v>
      </c>
      <c r="AD308" s="4">
        <f t="shared" si="185"/>
        <v>0.39357161393071338</v>
      </c>
      <c r="AE308" s="4">
        <f t="shared" si="186"/>
        <v>0.23614296835842805</v>
      </c>
      <c r="AF308" s="4">
        <f t="shared" si="168"/>
        <v>0.34725746506269628</v>
      </c>
      <c r="AG308" s="4">
        <f t="shared" si="169"/>
        <v>0.20835447903761775</v>
      </c>
      <c r="AH308" s="78">
        <f t="shared" si="176"/>
        <v>432</v>
      </c>
      <c r="AI308" s="6" t="str">
        <f t="shared" si="181"/>
        <v>FAIL</v>
      </c>
      <c r="AJ308" s="4" t="b">
        <f t="shared" si="182"/>
        <v>1</v>
      </c>
      <c r="AK308" s="4" t="b">
        <f t="shared" si="183"/>
        <v>0</v>
      </c>
      <c r="AL308" s="4" t="b">
        <f t="shared" si="184"/>
        <v>0</v>
      </c>
      <c r="AM308" s="4" t="b">
        <f t="shared" si="170"/>
        <v>1</v>
      </c>
      <c r="AN308" s="4" t="b">
        <f t="shared" si="171"/>
        <v>1</v>
      </c>
      <c r="AO308" s="77">
        <v>492</v>
      </c>
    </row>
    <row r="309" spans="1:41" s="1" customFormat="1" x14ac:dyDescent="0.25">
      <c r="A309" s="77">
        <v>493</v>
      </c>
      <c r="B309" s="4">
        <v>0.20944391941200699</v>
      </c>
      <c r="C309" s="4">
        <v>0.26958236319450701</v>
      </c>
      <c r="D309" s="3" t="e">
        <f t="shared" si="172"/>
        <v>#N/A</v>
      </c>
      <c r="E309" s="30" t="e">
        <f t="shared" si="173"/>
        <v>#N/A</v>
      </c>
      <c r="F309" s="3" t="e">
        <f t="shared" si="174"/>
        <v>#N/A</v>
      </c>
      <c r="G309" s="30" t="e">
        <f t="shared" si="175"/>
        <v>#N/A</v>
      </c>
      <c r="H309" s="4">
        <f t="shared" si="177"/>
        <v>0.33697795399313379</v>
      </c>
      <c r="I309" s="4">
        <f t="shared" si="178"/>
        <v>0.20218677239588026</v>
      </c>
      <c r="J309" s="4">
        <f t="shared" si="152"/>
        <v>0.27555253637915417</v>
      </c>
      <c r="K309" s="4">
        <f t="shared" si="153"/>
        <v>0.25874194774437259</v>
      </c>
      <c r="L309" s="4">
        <f t="shared" si="154"/>
        <v>0.23173761537539514</v>
      </c>
      <c r="M309" s="4">
        <f t="shared" si="155"/>
        <v>0.20944391941200699</v>
      </c>
      <c r="N309" s="4">
        <f t="shared" si="156"/>
        <v>0.39552499802478835</v>
      </c>
      <c r="O309" s="4">
        <f t="shared" si="157"/>
        <v>0.36108890166175134</v>
      </c>
      <c r="P309" s="4">
        <f t="shared" si="158"/>
        <v>0.30553688961175207</v>
      </c>
      <c r="Q309" s="4">
        <f t="shared" si="159"/>
        <v>0.26958236319450701</v>
      </c>
      <c r="R309" s="3" t="e">
        <f t="shared" si="160"/>
        <v>#N/A</v>
      </c>
      <c r="S309" s="3" t="e">
        <f t="shared" si="161"/>
        <v>#N/A</v>
      </c>
      <c r="T309" s="3" t="e">
        <f t="shared" si="162"/>
        <v>#N/A</v>
      </c>
      <c r="U309" s="3" t="e">
        <f t="shared" si="163"/>
        <v>#N/A</v>
      </c>
      <c r="V309" s="3" t="e">
        <f t="shared" si="164"/>
        <v>#N/A</v>
      </c>
      <c r="W309" s="3" t="e">
        <f t="shared" si="165"/>
        <v>#N/A</v>
      </c>
      <c r="X309" s="3" t="e">
        <f t="shared" si="166"/>
        <v>#N/A</v>
      </c>
      <c r="Y309" s="3" t="e">
        <f t="shared" si="167"/>
        <v>#N/A</v>
      </c>
      <c r="Z309" s="4">
        <f t="shared" si="150"/>
        <v>0.49440624753098544</v>
      </c>
      <c r="AA309" s="4">
        <f t="shared" si="151"/>
        <v>0.29664374851859127</v>
      </c>
      <c r="AB309" s="4">
        <f t="shared" si="179"/>
        <v>0.45136112707718917</v>
      </c>
      <c r="AC309" s="4">
        <f t="shared" si="180"/>
        <v>0.2708166762463135</v>
      </c>
      <c r="AD309" s="4">
        <f t="shared" si="185"/>
        <v>0.38192111201469009</v>
      </c>
      <c r="AE309" s="4">
        <f t="shared" si="186"/>
        <v>0.22915266720881405</v>
      </c>
      <c r="AF309" s="4">
        <f t="shared" si="168"/>
        <v>0.33697795399313379</v>
      </c>
      <c r="AG309" s="4">
        <f t="shared" si="169"/>
        <v>0.20218677239588026</v>
      </c>
      <c r="AH309" s="78">
        <f t="shared" si="176"/>
        <v>432</v>
      </c>
      <c r="AI309" s="6" t="str">
        <f t="shared" si="181"/>
        <v>FAIL</v>
      </c>
      <c r="AJ309" s="4" t="b">
        <f t="shared" si="182"/>
        <v>1</v>
      </c>
      <c r="AK309" s="4" t="b">
        <f t="shared" si="183"/>
        <v>0</v>
      </c>
      <c r="AL309" s="4" t="b">
        <f t="shared" si="184"/>
        <v>0</v>
      </c>
      <c r="AM309" s="4" t="b">
        <f t="shared" si="170"/>
        <v>1</v>
      </c>
      <c r="AN309" s="4" t="b">
        <f t="shared" si="171"/>
        <v>1</v>
      </c>
      <c r="AO309" s="77">
        <v>493</v>
      </c>
    </row>
    <row r="310" spans="1:41" s="1" customFormat="1" x14ac:dyDescent="0.25">
      <c r="A310" s="77">
        <v>494</v>
      </c>
      <c r="B310" s="4">
        <v>0.19955749346717599</v>
      </c>
      <c r="C310" s="4">
        <v>0.26138314063422802</v>
      </c>
      <c r="D310" s="3" t="e">
        <f t="shared" si="172"/>
        <v>#N/A</v>
      </c>
      <c r="E310" s="30" t="e">
        <f t="shared" si="173"/>
        <v>#N/A</v>
      </c>
      <c r="F310" s="3" t="e">
        <f t="shared" si="174"/>
        <v>#N/A</v>
      </c>
      <c r="G310" s="30" t="e">
        <f t="shared" si="175"/>
        <v>#N/A</v>
      </c>
      <c r="H310" s="4">
        <f t="shared" si="177"/>
        <v>0.32672892579278501</v>
      </c>
      <c r="I310" s="4">
        <f t="shared" si="178"/>
        <v>0.19603735547567103</v>
      </c>
      <c r="J310" s="4">
        <f t="shared" si="152"/>
        <v>0.26254557130482375</v>
      </c>
      <c r="K310" s="4">
        <f t="shared" si="153"/>
        <v>0.24652849646644823</v>
      </c>
      <c r="L310" s="4">
        <f t="shared" si="154"/>
        <v>0.220798855350886</v>
      </c>
      <c r="M310" s="4">
        <f t="shared" si="155"/>
        <v>0.19955749346717599</v>
      </c>
      <c r="N310" s="4">
        <f t="shared" si="156"/>
        <v>0.38349528863085708</v>
      </c>
      <c r="O310" s="4">
        <f t="shared" si="157"/>
        <v>0.35010655016928649</v>
      </c>
      <c r="P310" s="4">
        <f t="shared" si="158"/>
        <v>0.29624412680406559</v>
      </c>
      <c r="Q310" s="4">
        <f t="shared" si="159"/>
        <v>0.26138314063422802</v>
      </c>
      <c r="R310" s="3" t="e">
        <f t="shared" si="160"/>
        <v>#N/A</v>
      </c>
      <c r="S310" s="3" t="e">
        <f t="shared" si="161"/>
        <v>#N/A</v>
      </c>
      <c r="T310" s="3" t="e">
        <f t="shared" si="162"/>
        <v>#N/A</v>
      </c>
      <c r="U310" s="3" t="e">
        <f t="shared" si="163"/>
        <v>#N/A</v>
      </c>
      <c r="V310" s="3" t="e">
        <f t="shared" si="164"/>
        <v>#N/A</v>
      </c>
      <c r="W310" s="3" t="e">
        <f t="shared" si="165"/>
        <v>#N/A</v>
      </c>
      <c r="X310" s="3" t="e">
        <f t="shared" si="166"/>
        <v>#N/A</v>
      </c>
      <c r="Y310" s="3" t="e">
        <f t="shared" si="167"/>
        <v>#N/A</v>
      </c>
      <c r="Z310" s="4">
        <f t="shared" ref="Z310:Z316" si="187">N310+(N310*25%)</f>
        <v>0.47936911078857136</v>
      </c>
      <c r="AA310" s="4">
        <f t="shared" ref="AA310:AA316" si="188">N310-(N310*25%)</f>
        <v>0.2876214664731428</v>
      </c>
      <c r="AB310" s="4">
        <f t="shared" si="179"/>
        <v>0.43763318771160808</v>
      </c>
      <c r="AC310" s="4">
        <f t="shared" si="180"/>
        <v>0.2625799126269649</v>
      </c>
      <c r="AD310" s="4">
        <f t="shared" si="185"/>
        <v>0.370305158505082</v>
      </c>
      <c r="AE310" s="4">
        <f t="shared" si="186"/>
        <v>0.22218309510304918</v>
      </c>
      <c r="AF310" s="4">
        <f t="shared" si="168"/>
        <v>0.32672892579278501</v>
      </c>
      <c r="AG310" s="4">
        <f t="shared" si="169"/>
        <v>0.19603735547567103</v>
      </c>
      <c r="AH310" s="78">
        <f t="shared" si="176"/>
        <v>432</v>
      </c>
      <c r="AI310" s="6" t="str">
        <f t="shared" si="181"/>
        <v>FAIL</v>
      </c>
      <c r="AJ310" s="4" t="b">
        <f t="shared" si="182"/>
        <v>1</v>
      </c>
      <c r="AK310" s="4" t="b">
        <f t="shared" si="183"/>
        <v>0</v>
      </c>
      <c r="AL310" s="4" t="b">
        <f t="shared" si="184"/>
        <v>0</v>
      </c>
      <c r="AM310" s="4" t="b">
        <f t="shared" si="170"/>
        <v>0</v>
      </c>
      <c r="AN310" s="4" t="b">
        <f t="shared" si="171"/>
        <v>1</v>
      </c>
      <c r="AO310" s="77">
        <v>494</v>
      </c>
    </row>
    <row r="311" spans="1:41" s="1" customFormat="1" x14ac:dyDescent="0.25">
      <c r="A311" s="77">
        <v>495</v>
      </c>
      <c r="B311" s="4">
        <v>0.190234302877444</v>
      </c>
      <c r="C311" s="4">
        <v>0.25363657754275898</v>
      </c>
      <c r="D311" s="3" t="e">
        <f t="shared" si="172"/>
        <v>#N/A</v>
      </c>
      <c r="E311" s="30" t="e">
        <f t="shared" si="173"/>
        <v>#N/A</v>
      </c>
      <c r="F311" s="3" t="e">
        <f t="shared" si="174"/>
        <v>#N/A</v>
      </c>
      <c r="G311" s="30" t="e">
        <f t="shared" si="175"/>
        <v>#N/A</v>
      </c>
      <c r="H311" s="4">
        <f t="shared" si="177"/>
        <v>0.31704572192844871</v>
      </c>
      <c r="I311" s="4">
        <f t="shared" si="178"/>
        <v>0.19022743315706925</v>
      </c>
      <c r="J311" s="4">
        <f t="shared" si="152"/>
        <v>0.25027962048916286</v>
      </c>
      <c r="K311" s="4">
        <f t="shared" si="153"/>
        <v>0.23501085251119969</v>
      </c>
      <c r="L311" s="4">
        <f t="shared" si="154"/>
        <v>0.21048328275741898</v>
      </c>
      <c r="M311" s="4">
        <f t="shared" si="155"/>
        <v>0.190234302877444</v>
      </c>
      <c r="N311" s="4">
        <f t="shared" si="156"/>
        <v>0.37212971072307127</v>
      </c>
      <c r="O311" s="4">
        <f t="shared" si="157"/>
        <v>0.33973050803802213</v>
      </c>
      <c r="P311" s="4">
        <f t="shared" si="158"/>
        <v>0.28746439520700656</v>
      </c>
      <c r="Q311" s="4">
        <f t="shared" si="159"/>
        <v>0.25363657754275898</v>
      </c>
      <c r="R311" s="3" t="e">
        <f t="shared" si="160"/>
        <v>#N/A</v>
      </c>
      <c r="S311" s="3" t="e">
        <f t="shared" si="161"/>
        <v>#N/A</v>
      </c>
      <c r="T311" s="3" t="e">
        <f t="shared" si="162"/>
        <v>#N/A</v>
      </c>
      <c r="U311" s="3" t="e">
        <f t="shared" si="163"/>
        <v>#N/A</v>
      </c>
      <c r="V311" s="3" t="e">
        <f t="shared" si="164"/>
        <v>#N/A</v>
      </c>
      <c r="W311" s="3" t="e">
        <f t="shared" si="165"/>
        <v>#N/A</v>
      </c>
      <c r="X311" s="3" t="e">
        <f t="shared" si="166"/>
        <v>#N/A</v>
      </c>
      <c r="Y311" s="3" t="e">
        <f t="shared" si="167"/>
        <v>#N/A</v>
      </c>
      <c r="Z311" s="4">
        <f t="shared" si="187"/>
        <v>0.46516213840383908</v>
      </c>
      <c r="AA311" s="4">
        <f t="shared" si="188"/>
        <v>0.27909728304230347</v>
      </c>
      <c r="AB311" s="4">
        <f t="shared" si="179"/>
        <v>0.42466313504752767</v>
      </c>
      <c r="AC311" s="4">
        <f t="shared" si="180"/>
        <v>0.25479788102851658</v>
      </c>
      <c r="AD311" s="4">
        <f t="shared" si="185"/>
        <v>0.35933049400875822</v>
      </c>
      <c r="AE311" s="4">
        <f t="shared" si="186"/>
        <v>0.21559829640525491</v>
      </c>
      <c r="AF311" s="4">
        <f t="shared" si="168"/>
        <v>0.31704572192844871</v>
      </c>
      <c r="AG311" s="4">
        <f t="shared" si="169"/>
        <v>0.19022743315706925</v>
      </c>
      <c r="AH311" s="78">
        <f t="shared" si="176"/>
        <v>432</v>
      </c>
      <c r="AI311" s="6" t="str">
        <f t="shared" si="181"/>
        <v>FAIL</v>
      </c>
      <c r="AJ311" s="4" t="b">
        <f t="shared" si="182"/>
        <v>1</v>
      </c>
      <c r="AK311" s="4" t="b">
        <f t="shared" si="183"/>
        <v>0</v>
      </c>
      <c r="AL311" s="4" t="b">
        <f t="shared" si="184"/>
        <v>0</v>
      </c>
      <c r="AM311" s="4" t="b">
        <f t="shared" si="170"/>
        <v>0</v>
      </c>
      <c r="AN311" s="4" t="b">
        <f t="shared" si="171"/>
        <v>1</v>
      </c>
      <c r="AO311" s="77">
        <v>495</v>
      </c>
    </row>
    <row r="312" spans="1:41" s="1" customFormat="1" x14ac:dyDescent="0.25">
      <c r="A312" s="77">
        <v>496</v>
      </c>
      <c r="B312" s="4">
        <v>0.182095455638149</v>
      </c>
      <c r="C312" s="4">
        <v>0.24674061238779499</v>
      </c>
      <c r="D312" s="3" t="e">
        <f t="shared" si="172"/>
        <v>#N/A</v>
      </c>
      <c r="E312" s="30" t="e">
        <f t="shared" si="173"/>
        <v>#N/A</v>
      </c>
      <c r="F312" s="3" t="e">
        <f t="shared" si="174"/>
        <v>#N/A</v>
      </c>
      <c r="G312" s="30" t="e">
        <f t="shared" si="175"/>
        <v>#N/A</v>
      </c>
      <c r="H312" s="4">
        <f t="shared" si="177"/>
        <v>0.30842576548474376</v>
      </c>
      <c r="I312" s="4">
        <f t="shared" si="178"/>
        <v>0.18505545929084624</v>
      </c>
      <c r="J312" s="4">
        <f t="shared" si="152"/>
        <v>0.23957183767891793</v>
      </c>
      <c r="K312" s="4">
        <f t="shared" si="153"/>
        <v>0.2249563176600515</v>
      </c>
      <c r="L312" s="4">
        <f t="shared" si="154"/>
        <v>0.20147811776416533</v>
      </c>
      <c r="M312" s="4">
        <f t="shared" si="155"/>
        <v>0.182095455638149</v>
      </c>
      <c r="N312" s="4">
        <f t="shared" si="156"/>
        <v>0.36201211040242937</v>
      </c>
      <c r="O312" s="4">
        <f t="shared" si="157"/>
        <v>0.3304937892326934</v>
      </c>
      <c r="P312" s="4">
        <f t="shared" si="158"/>
        <v>0.27964870682386661</v>
      </c>
      <c r="Q312" s="4">
        <f t="shared" si="159"/>
        <v>0.24674061238779499</v>
      </c>
      <c r="R312" s="3" t="e">
        <f t="shared" si="160"/>
        <v>#N/A</v>
      </c>
      <c r="S312" s="3" t="e">
        <f t="shared" si="161"/>
        <v>#N/A</v>
      </c>
      <c r="T312" s="3" t="e">
        <f t="shared" si="162"/>
        <v>#N/A</v>
      </c>
      <c r="U312" s="3" t="e">
        <f t="shared" si="163"/>
        <v>#N/A</v>
      </c>
      <c r="V312" s="3" t="e">
        <f t="shared" si="164"/>
        <v>#N/A</v>
      </c>
      <c r="W312" s="3" t="e">
        <f t="shared" si="165"/>
        <v>#N/A</v>
      </c>
      <c r="X312" s="3" t="e">
        <f t="shared" si="166"/>
        <v>#N/A</v>
      </c>
      <c r="Y312" s="3" t="e">
        <f t="shared" si="167"/>
        <v>#N/A</v>
      </c>
      <c r="Z312" s="4">
        <f t="shared" si="187"/>
        <v>0.45251513800303672</v>
      </c>
      <c r="AA312" s="4">
        <f t="shared" si="188"/>
        <v>0.27150908280182201</v>
      </c>
      <c r="AB312" s="4">
        <f t="shared" si="179"/>
        <v>0.41311723654086674</v>
      </c>
      <c r="AC312" s="4">
        <f t="shared" si="180"/>
        <v>0.24787034192452007</v>
      </c>
      <c r="AD312" s="4">
        <f t="shared" si="185"/>
        <v>0.34956088352983328</v>
      </c>
      <c r="AE312" s="4">
        <f t="shared" si="186"/>
        <v>0.20973653011789994</v>
      </c>
      <c r="AF312" s="4">
        <f t="shared" si="168"/>
        <v>0.30842576548474376</v>
      </c>
      <c r="AG312" s="4">
        <f t="shared" si="169"/>
        <v>0.18505545929084624</v>
      </c>
      <c r="AH312" s="78">
        <f t="shared" si="176"/>
        <v>432</v>
      </c>
      <c r="AI312" s="6" t="str">
        <f t="shared" si="181"/>
        <v>FAIL</v>
      </c>
      <c r="AJ312" s="4" t="b">
        <f t="shared" si="182"/>
        <v>0</v>
      </c>
      <c r="AK312" s="4" t="b">
        <f t="shared" si="183"/>
        <v>0</v>
      </c>
      <c r="AL312" s="4" t="b">
        <f t="shared" si="184"/>
        <v>0</v>
      </c>
      <c r="AM312" s="4" t="b">
        <f t="shared" si="170"/>
        <v>0</v>
      </c>
      <c r="AN312" s="4" t="b">
        <f t="shared" si="171"/>
        <v>0</v>
      </c>
      <c r="AO312" s="77">
        <v>496</v>
      </c>
    </row>
    <row r="313" spans="1:41" s="1" customFormat="1" x14ac:dyDescent="0.25">
      <c r="A313" s="77">
        <v>497</v>
      </c>
      <c r="B313" s="4">
        <v>0.17463491030244199</v>
      </c>
      <c r="C313" s="4">
        <v>0.24051630565774099</v>
      </c>
      <c r="D313" s="3" t="e">
        <f t="shared" si="172"/>
        <v>#N/A</v>
      </c>
      <c r="E313" s="30" t="e">
        <f t="shared" si="173"/>
        <v>#N/A</v>
      </c>
      <c r="F313" s="3" t="e">
        <f t="shared" si="174"/>
        <v>#N/A</v>
      </c>
      <c r="G313" s="30" t="e">
        <f t="shared" si="175"/>
        <v>#N/A</v>
      </c>
      <c r="H313" s="4">
        <f t="shared" si="177"/>
        <v>0.30064538207217623</v>
      </c>
      <c r="I313" s="4">
        <f t="shared" si="178"/>
        <v>0.18038722924330575</v>
      </c>
      <c r="J313" s="4">
        <f t="shared" si="152"/>
        <v>0.22975645513739032</v>
      </c>
      <c r="K313" s="4">
        <f t="shared" si="153"/>
        <v>0.21573974056000816</v>
      </c>
      <c r="L313" s="4">
        <f t="shared" si="154"/>
        <v>0.19322345470041799</v>
      </c>
      <c r="M313" s="4">
        <f t="shared" si="155"/>
        <v>0.17463491030244199</v>
      </c>
      <c r="N313" s="4">
        <f t="shared" si="156"/>
        <v>0.35287995176290438</v>
      </c>
      <c r="O313" s="4">
        <f t="shared" si="157"/>
        <v>0.32215671534503915</v>
      </c>
      <c r="P313" s="4">
        <f t="shared" si="158"/>
        <v>0.27259425676357818</v>
      </c>
      <c r="Q313" s="4">
        <f t="shared" si="159"/>
        <v>0.24051630565774099</v>
      </c>
      <c r="R313" s="3" t="e">
        <f t="shared" si="160"/>
        <v>#N/A</v>
      </c>
      <c r="S313" s="3" t="e">
        <f t="shared" si="161"/>
        <v>#N/A</v>
      </c>
      <c r="T313" s="3" t="e">
        <f t="shared" si="162"/>
        <v>#N/A</v>
      </c>
      <c r="U313" s="3" t="e">
        <f t="shared" si="163"/>
        <v>#N/A</v>
      </c>
      <c r="V313" s="3" t="e">
        <f t="shared" si="164"/>
        <v>#N/A</v>
      </c>
      <c r="W313" s="3" t="e">
        <f t="shared" si="165"/>
        <v>#N/A</v>
      </c>
      <c r="X313" s="3" t="e">
        <f t="shared" si="166"/>
        <v>#N/A</v>
      </c>
      <c r="Y313" s="3" t="e">
        <f t="shared" si="167"/>
        <v>#N/A</v>
      </c>
      <c r="Z313" s="4">
        <f t="shared" si="187"/>
        <v>0.44109993970363048</v>
      </c>
      <c r="AA313" s="4">
        <f t="shared" si="188"/>
        <v>0.26465996382217827</v>
      </c>
      <c r="AB313" s="4">
        <f t="shared" si="179"/>
        <v>0.40269589418129892</v>
      </c>
      <c r="AC313" s="4">
        <f t="shared" si="180"/>
        <v>0.24161753650877937</v>
      </c>
      <c r="AD313" s="4">
        <f t="shared" si="185"/>
        <v>0.34074282095447272</v>
      </c>
      <c r="AE313" s="4">
        <f t="shared" si="186"/>
        <v>0.20444569257268363</v>
      </c>
      <c r="AF313" s="4">
        <f t="shared" si="168"/>
        <v>0.30064538207217623</v>
      </c>
      <c r="AG313" s="4">
        <f t="shared" si="169"/>
        <v>0.18038722924330575</v>
      </c>
      <c r="AH313" s="78">
        <f t="shared" si="176"/>
        <v>432</v>
      </c>
      <c r="AI313" s="6" t="str">
        <f t="shared" si="181"/>
        <v>FAIL</v>
      </c>
      <c r="AJ313" s="4" t="b">
        <f t="shared" si="182"/>
        <v>0</v>
      </c>
      <c r="AK313" s="4" t="b">
        <f t="shared" si="183"/>
        <v>0</v>
      </c>
      <c r="AL313" s="4" t="b">
        <f t="shared" si="184"/>
        <v>0</v>
      </c>
      <c r="AM313" s="4" t="b">
        <f t="shared" si="170"/>
        <v>0</v>
      </c>
      <c r="AN313" s="4" t="b">
        <f t="shared" si="171"/>
        <v>0</v>
      </c>
      <c r="AO313" s="77">
        <v>497</v>
      </c>
    </row>
    <row r="314" spans="1:41" s="1" customFormat="1" x14ac:dyDescent="0.25">
      <c r="A314" s="77">
        <v>498</v>
      </c>
      <c r="B314" s="4">
        <v>0.167166626425299</v>
      </c>
      <c r="C314" s="4">
        <v>0.23516472819002901</v>
      </c>
      <c r="D314" s="3" t="e">
        <f t="shared" si="172"/>
        <v>#N/A</v>
      </c>
      <c r="E314" s="30" t="e">
        <f t="shared" si="173"/>
        <v>#N/A</v>
      </c>
      <c r="F314" s="3" t="e">
        <f t="shared" si="174"/>
        <v>#N/A</v>
      </c>
      <c r="G314" s="30" t="e">
        <f t="shared" si="175"/>
        <v>#N/A</v>
      </c>
      <c r="H314" s="4">
        <f t="shared" si="177"/>
        <v>0.29395591023753626</v>
      </c>
      <c r="I314" s="4">
        <f t="shared" si="178"/>
        <v>0.17637354614252176</v>
      </c>
      <c r="J314" s="4">
        <f t="shared" si="152"/>
        <v>0.21993089147087921</v>
      </c>
      <c r="K314" s="4">
        <f t="shared" si="153"/>
        <v>0.20651360345321235</v>
      </c>
      <c r="L314" s="4">
        <f t="shared" si="154"/>
        <v>0.18496022938695775</v>
      </c>
      <c r="M314" s="4">
        <f t="shared" si="155"/>
        <v>0.167166626425299</v>
      </c>
      <c r="N314" s="4">
        <f t="shared" si="156"/>
        <v>0.34502824127908804</v>
      </c>
      <c r="O314" s="4">
        <f t="shared" si="157"/>
        <v>0.3149886083254429</v>
      </c>
      <c r="P314" s="4">
        <f t="shared" si="158"/>
        <v>0.26652893292478791</v>
      </c>
      <c r="Q314" s="4">
        <f t="shared" si="159"/>
        <v>0.23516472819002901</v>
      </c>
      <c r="R314" s="3" t="e">
        <f t="shared" si="160"/>
        <v>#N/A</v>
      </c>
      <c r="S314" s="3" t="e">
        <f t="shared" si="161"/>
        <v>#N/A</v>
      </c>
      <c r="T314" s="3" t="e">
        <f t="shared" si="162"/>
        <v>#N/A</v>
      </c>
      <c r="U314" s="3" t="e">
        <f t="shared" si="163"/>
        <v>#N/A</v>
      </c>
      <c r="V314" s="3" t="e">
        <f t="shared" si="164"/>
        <v>#N/A</v>
      </c>
      <c r="W314" s="3" t="e">
        <f t="shared" si="165"/>
        <v>#N/A</v>
      </c>
      <c r="X314" s="3" t="e">
        <f t="shared" si="166"/>
        <v>#N/A</v>
      </c>
      <c r="Y314" s="3" t="e">
        <f t="shared" si="167"/>
        <v>#N/A</v>
      </c>
      <c r="Z314" s="4">
        <f t="shared" si="187"/>
        <v>0.43128530159886003</v>
      </c>
      <c r="AA314" s="4">
        <f t="shared" si="188"/>
        <v>0.25877118095931606</v>
      </c>
      <c r="AB314" s="4">
        <f t="shared" si="179"/>
        <v>0.39373576040680364</v>
      </c>
      <c r="AC314" s="4">
        <f t="shared" si="180"/>
        <v>0.23624145624408216</v>
      </c>
      <c r="AD314" s="4">
        <f t="shared" si="185"/>
        <v>0.3331611661559849</v>
      </c>
      <c r="AE314" s="4">
        <f t="shared" si="186"/>
        <v>0.19989669969359092</v>
      </c>
      <c r="AF314" s="4">
        <f t="shared" si="168"/>
        <v>0.29395591023753626</v>
      </c>
      <c r="AG314" s="4">
        <f t="shared" si="169"/>
        <v>0.17637354614252176</v>
      </c>
      <c r="AH314" s="78">
        <f t="shared" si="176"/>
        <v>432</v>
      </c>
      <c r="AI314" s="6" t="str">
        <f t="shared" si="181"/>
        <v>FAIL</v>
      </c>
      <c r="AJ314" s="4" t="b">
        <f t="shared" si="182"/>
        <v>0</v>
      </c>
      <c r="AK314" s="4" t="b">
        <f t="shared" si="183"/>
        <v>0</v>
      </c>
      <c r="AL314" s="4" t="b">
        <f t="shared" si="184"/>
        <v>0</v>
      </c>
      <c r="AM314" s="4" t="b">
        <f t="shared" si="170"/>
        <v>0</v>
      </c>
      <c r="AN314" s="4" t="b">
        <f t="shared" si="171"/>
        <v>0</v>
      </c>
      <c r="AO314" s="77">
        <v>498</v>
      </c>
    </row>
    <row r="315" spans="1:41" s="1" customFormat="1" x14ac:dyDescent="0.25">
      <c r="A315" s="77">
        <v>499</v>
      </c>
      <c r="B315" s="4">
        <v>0.16112686677829299</v>
      </c>
      <c r="C315" s="4">
        <v>0.22952588610527899</v>
      </c>
      <c r="D315" s="3" t="e">
        <f t="shared" si="172"/>
        <v>#N/A</v>
      </c>
      <c r="E315" s="30" t="e">
        <f t="shared" si="173"/>
        <v>#N/A</v>
      </c>
      <c r="F315" s="3" t="e">
        <f t="shared" si="174"/>
        <v>#N/A</v>
      </c>
      <c r="G315" s="30" t="e">
        <f t="shared" si="175"/>
        <v>#N/A</v>
      </c>
      <c r="H315" s="4">
        <f t="shared" si="177"/>
        <v>0.28690735763159875</v>
      </c>
      <c r="I315" s="4">
        <f t="shared" si="178"/>
        <v>0.17214441457895924</v>
      </c>
      <c r="J315" s="4">
        <f t="shared" si="152"/>
        <v>0.21198474963718336</v>
      </c>
      <c r="K315" s="4">
        <f t="shared" si="153"/>
        <v>0.19905223059807559</v>
      </c>
      <c r="L315" s="4">
        <f t="shared" si="154"/>
        <v>0.17827758373189617</v>
      </c>
      <c r="M315" s="4">
        <f t="shared" si="155"/>
        <v>0.16112686677829299</v>
      </c>
      <c r="N315" s="4">
        <f t="shared" si="156"/>
        <v>0.33675506280404199</v>
      </c>
      <c r="O315" s="4">
        <f t="shared" si="157"/>
        <v>0.30743572811881992</v>
      </c>
      <c r="P315" s="4">
        <f t="shared" si="158"/>
        <v>0.26013803163892268</v>
      </c>
      <c r="Q315" s="4">
        <f t="shared" si="159"/>
        <v>0.22952588610527899</v>
      </c>
      <c r="R315" s="3" t="e">
        <f t="shared" si="160"/>
        <v>#N/A</v>
      </c>
      <c r="S315" s="3" t="e">
        <f t="shared" si="161"/>
        <v>#N/A</v>
      </c>
      <c r="T315" s="3" t="e">
        <f t="shared" si="162"/>
        <v>#N/A</v>
      </c>
      <c r="U315" s="3" t="e">
        <f t="shared" si="163"/>
        <v>#N/A</v>
      </c>
      <c r="V315" s="3" t="e">
        <f t="shared" si="164"/>
        <v>#N/A</v>
      </c>
      <c r="W315" s="3" t="e">
        <f t="shared" si="165"/>
        <v>#N/A</v>
      </c>
      <c r="X315" s="3" t="e">
        <f t="shared" si="166"/>
        <v>#N/A</v>
      </c>
      <c r="Y315" s="3" t="e">
        <f t="shared" si="167"/>
        <v>#N/A</v>
      </c>
      <c r="Z315" s="4">
        <f t="shared" si="187"/>
        <v>0.42094382850505252</v>
      </c>
      <c r="AA315" s="4">
        <f t="shared" si="188"/>
        <v>0.25256629710303147</v>
      </c>
      <c r="AB315" s="4">
        <f t="shared" si="179"/>
        <v>0.38429466014852487</v>
      </c>
      <c r="AC315" s="4">
        <f t="shared" si="180"/>
        <v>0.23057679608911494</v>
      </c>
      <c r="AD315" s="4">
        <f t="shared" si="185"/>
        <v>0.32517253954865333</v>
      </c>
      <c r="AE315" s="4">
        <f t="shared" si="186"/>
        <v>0.19510352372919201</v>
      </c>
      <c r="AF315" s="4">
        <f t="shared" si="168"/>
        <v>0.28690735763159875</v>
      </c>
      <c r="AG315" s="4">
        <f t="shared" si="169"/>
        <v>0.17214441457895924</v>
      </c>
      <c r="AH315" s="78">
        <f t="shared" si="176"/>
        <v>432</v>
      </c>
      <c r="AI315" s="6" t="str">
        <f t="shared" si="181"/>
        <v>FAIL</v>
      </c>
      <c r="AJ315" s="4" t="b">
        <f t="shared" si="182"/>
        <v>0</v>
      </c>
      <c r="AK315" s="4" t="b">
        <f t="shared" si="183"/>
        <v>0</v>
      </c>
      <c r="AL315" s="4" t="b">
        <f t="shared" si="184"/>
        <v>0</v>
      </c>
      <c r="AM315" s="4" t="b">
        <f t="shared" si="170"/>
        <v>0</v>
      </c>
      <c r="AN315" s="4" t="b">
        <f t="shared" si="171"/>
        <v>0</v>
      </c>
      <c r="AO315" s="77">
        <v>499</v>
      </c>
    </row>
    <row r="316" spans="1:41" s="1" customFormat="1" x14ac:dyDescent="0.25">
      <c r="A316" s="77">
        <v>500</v>
      </c>
      <c r="B316" s="4">
        <v>0.15593854466463</v>
      </c>
      <c r="C316" s="4">
        <v>0.224296060753298</v>
      </c>
      <c r="D316" s="3" t="e">
        <f t="shared" si="172"/>
        <v>#N/A</v>
      </c>
      <c r="E316" s="30" t="e">
        <f t="shared" si="173"/>
        <v>#N/A</v>
      </c>
      <c r="F316" s="3" t="e">
        <f t="shared" si="174"/>
        <v>#N/A</v>
      </c>
      <c r="G316" s="30" t="e">
        <f t="shared" si="175"/>
        <v>#N/A</v>
      </c>
      <c r="H316" s="4">
        <f t="shared" si="177"/>
        <v>0.2803700759416225</v>
      </c>
      <c r="I316" s="4">
        <f t="shared" si="178"/>
        <v>0.1682220455649735</v>
      </c>
      <c r="J316" s="4">
        <f t="shared" si="152"/>
        <v>0.20515879201575654</v>
      </c>
      <c r="K316" s="4">
        <f t="shared" si="153"/>
        <v>0.19264270305971057</v>
      </c>
      <c r="L316" s="4">
        <f t="shared" si="154"/>
        <v>0.17253700459359936</v>
      </c>
      <c r="M316" s="4">
        <f t="shared" si="155"/>
        <v>0.15593854466463</v>
      </c>
      <c r="N316" s="4">
        <f t="shared" si="156"/>
        <v>0.32908198420386742</v>
      </c>
      <c r="O316" s="4">
        <f t="shared" si="157"/>
        <v>0.30043070052780102</v>
      </c>
      <c r="P316" s="4">
        <f t="shared" si="158"/>
        <v>0.25421069814305874</v>
      </c>
      <c r="Q316" s="4">
        <f t="shared" si="159"/>
        <v>0.224296060753298</v>
      </c>
      <c r="R316" s="3" t="e">
        <f t="shared" si="160"/>
        <v>#N/A</v>
      </c>
      <c r="S316" s="3" t="e">
        <f t="shared" si="161"/>
        <v>#N/A</v>
      </c>
      <c r="T316" s="3" t="e">
        <f t="shared" si="162"/>
        <v>#N/A</v>
      </c>
      <c r="U316" s="3" t="e">
        <f t="shared" si="163"/>
        <v>#N/A</v>
      </c>
      <c r="V316" s="3" t="e">
        <f t="shared" si="164"/>
        <v>#N/A</v>
      </c>
      <c r="W316" s="3" t="e">
        <f t="shared" si="165"/>
        <v>#N/A</v>
      </c>
      <c r="X316" s="3" t="e">
        <f t="shared" si="166"/>
        <v>#N/A</v>
      </c>
      <c r="Y316" s="3" t="e">
        <f t="shared" si="167"/>
        <v>#N/A</v>
      </c>
      <c r="Z316" s="4">
        <f t="shared" si="187"/>
        <v>0.41135248025483429</v>
      </c>
      <c r="AA316" s="4">
        <f t="shared" si="188"/>
        <v>0.24681148815290055</v>
      </c>
      <c r="AB316" s="4">
        <f t="shared" si="179"/>
        <v>0.37553837565975129</v>
      </c>
      <c r="AC316" s="4">
        <f t="shared" si="180"/>
        <v>0.22532302539585075</v>
      </c>
      <c r="AD316" s="4">
        <f t="shared" si="185"/>
        <v>0.31776337267882343</v>
      </c>
      <c r="AE316" s="4">
        <f t="shared" si="186"/>
        <v>0.19065802360729406</v>
      </c>
      <c r="AF316" s="4">
        <f t="shared" si="168"/>
        <v>0.2803700759416225</v>
      </c>
      <c r="AG316" s="4">
        <f t="shared" si="169"/>
        <v>0.1682220455649735</v>
      </c>
      <c r="AH316" s="78">
        <f t="shared" si="176"/>
        <v>432</v>
      </c>
      <c r="AI316" s="6" t="str">
        <f t="shared" si="181"/>
        <v>FAIL</v>
      </c>
      <c r="AJ316" s="4" t="b">
        <f t="shared" si="182"/>
        <v>0</v>
      </c>
      <c r="AK316" s="4" t="b">
        <f t="shared" si="183"/>
        <v>0</v>
      </c>
      <c r="AL316" s="4" t="b">
        <f t="shared" si="184"/>
        <v>0</v>
      </c>
      <c r="AM316" s="4" t="b">
        <f t="shared" si="170"/>
        <v>0</v>
      </c>
      <c r="AN316" s="4" t="b">
        <f t="shared" si="171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0.151336392639738</v>
      </c>
      <c r="C317" s="5">
        <v>0.22035573349673401</v>
      </c>
      <c r="D317" s="3" t="e">
        <f t="shared" si="172"/>
        <v>#N/A</v>
      </c>
      <c r="E317" s="30" t="e">
        <f t="shared" si="173"/>
        <v>#N/A</v>
      </c>
      <c r="F317" s="3" t="e">
        <f t="shared" si="174"/>
        <v>#N/A</v>
      </c>
      <c r="G317" s="30" t="e">
        <f t="shared" si="175"/>
        <v>#N/A</v>
      </c>
      <c r="H317" s="5">
        <f t="shared" si="177"/>
        <v>0.27544466687091751</v>
      </c>
      <c r="I317" s="5">
        <f t="shared" si="178"/>
        <v>0.16526680012255052</v>
      </c>
      <c r="J317" s="4">
        <f t="shared" si="152"/>
        <v>0.19910402247734449</v>
      </c>
      <c r="K317" s="4">
        <f t="shared" si="153"/>
        <v>0.18695731585878711</v>
      </c>
      <c r="L317" s="4">
        <f t="shared" si="154"/>
        <v>0.16744498884619743</v>
      </c>
      <c r="M317" s="4">
        <f t="shared" si="155"/>
        <v>0.151336392639738</v>
      </c>
      <c r="N317" s="4">
        <f t="shared" si="156"/>
        <v>0.32330082733625359</v>
      </c>
      <c r="O317" s="4"/>
      <c r="P317" s="4">
        <f t="shared" si="158"/>
        <v>0.24974484466601088</v>
      </c>
      <c r="Q317" s="4">
        <f t="shared" si="159"/>
        <v>0.22035573349673401</v>
      </c>
      <c r="R317" s="3" t="e">
        <f t="shared" si="160"/>
        <v>#N/A</v>
      </c>
      <c r="S317" s="3" t="e">
        <f t="shared" si="161"/>
        <v>#N/A</v>
      </c>
      <c r="T317" s="3" t="e">
        <f t="shared" si="162"/>
        <v>#N/A</v>
      </c>
      <c r="U317" s="3" t="e">
        <f t="shared" si="163"/>
        <v>#N/A</v>
      </c>
      <c r="V317" s="3" t="e">
        <f t="shared" si="164"/>
        <v>#N/A</v>
      </c>
      <c r="W317" s="3" t="e">
        <f t="shared" si="165"/>
        <v>#N/A</v>
      </c>
      <c r="X317" s="3" t="e">
        <f t="shared" si="166"/>
        <v>#N/A</v>
      </c>
      <c r="Y317" s="3" t="e">
        <f t="shared" si="167"/>
        <v>#N/A</v>
      </c>
      <c r="Z317" s="4">
        <f t="shared" ref="Z317:Z380" si="189">K317+(K317*25%)</f>
        <v>0.2336966448234839</v>
      </c>
      <c r="AA317" s="4">
        <f t="shared" ref="AA317:AA380" si="190">O317-(O317*25%)</f>
        <v>0</v>
      </c>
      <c r="AB317" s="4">
        <f t="shared" si="179"/>
        <v>0</v>
      </c>
      <c r="AC317" s="4" t="e">
        <f t="shared" ref="AC317:AC380" si="191">S317-(S317*25%)</f>
        <v>#N/A</v>
      </c>
      <c r="AD317" s="4">
        <f t="shared" si="185"/>
        <v>0.3121810558325136</v>
      </c>
      <c r="AE317" s="4">
        <f t="shared" si="186"/>
        <v>0.18730863349950816</v>
      </c>
      <c r="AF317" s="4">
        <f t="shared" si="168"/>
        <v>0.27544466687091751</v>
      </c>
      <c r="AG317" s="4">
        <f t="shared" si="169"/>
        <v>0.16526680012255052</v>
      </c>
      <c r="AH317" s="13"/>
      <c r="AI317" s="6" t="str">
        <f t="shared" si="181"/>
        <v>FAIL</v>
      </c>
      <c r="AJ317" s="4" t="e">
        <f>AND(B317&gt;MIN(#REF!,#REF!),B317&lt;MAX(#REF!,#REF!))</f>
        <v>#REF!</v>
      </c>
      <c r="AK317" s="4" t="b">
        <f t="shared" si="183"/>
        <v>1</v>
      </c>
      <c r="AL317" s="4" t="e">
        <f t="shared" si="184"/>
        <v>#N/A</v>
      </c>
      <c r="AM317" s="4" t="b">
        <f t="shared" si="170"/>
        <v>0</v>
      </c>
      <c r="AN317" s="4" t="b">
        <f t="shared" si="171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0.146555858126523</v>
      </c>
      <c r="C318" s="5">
        <v>0.21639349996731999</v>
      </c>
      <c r="D318" s="3" t="e">
        <f t="shared" si="172"/>
        <v>#N/A</v>
      </c>
      <c r="E318" s="30" t="e">
        <f t="shared" si="173"/>
        <v>#N/A</v>
      </c>
      <c r="F318" s="3" t="e">
        <f t="shared" si="174"/>
        <v>#N/A</v>
      </c>
      <c r="G318" s="30" t="e">
        <f t="shared" si="175"/>
        <v>#N/A</v>
      </c>
      <c r="H318" s="5">
        <f t="shared" si="177"/>
        <v>0.27049187495915</v>
      </c>
      <c r="I318" s="5">
        <f t="shared" si="178"/>
        <v>0.16229512497548998</v>
      </c>
      <c r="J318" s="4">
        <f t="shared" si="152"/>
        <v>0.19281456602493166</v>
      </c>
      <c r="K318" s="4">
        <f t="shared" si="153"/>
        <v>0.18105155925013985</v>
      </c>
      <c r="L318" s="4">
        <f t="shared" si="154"/>
        <v>0.16215560316518868</v>
      </c>
      <c r="M318" s="4">
        <f t="shared" si="155"/>
        <v>0.146555858126523</v>
      </c>
      <c r="N318" s="4">
        <f t="shared" si="156"/>
        <v>0.31748753009260378</v>
      </c>
      <c r="O318" s="4"/>
      <c r="P318" s="4">
        <f t="shared" si="158"/>
        <v>0.24525416324996036</v>
      </c>
      <c r="Q318" s="4">
        <f t="shared" si="159"/>
        <v>0.21639349996731999</v>
      </c>
      <c r="R318" s="3" t="e">
        <f t="shared" si="160"/>
        <v>#N/A</v>
      </c>
      <c r="S318" s="3" t="e">
        <f t="shared" si="161"/>
        <v>#N/A</v>
      </c>
      <c r="T318" s="3" t="e">
        <f t="shared" si="162"/>
        <v>#N/A</v>
      </c>
      <c r="U318" s="3" t="e">
        <f t="shared" si="163"/>
        <v>#N/A</v>
      </c>
      <c r="V318" s="3" t="e">
        <f t="shared" si="164"/>
        <v>#N/A</v>
      </c>
      <c r="W318" s="3" t="e">
        <f t="shared" si="165"/>
        <v>#N/A</v>
      </c>
      <c r="X318" s="3" t="e">
        <f t="shared" si="166"/>
        <v>#N/A</v>
      </c>
      <c r="Y318" s="3" t="e">
        <f t="shared" si="167"/>
        <v>#N/A</v>
      </c>
      <c r="Z318" s="4">
        <f t="shared" si="189"/>
        <v>0.22631444906267481</v>
      </c>
      <c r="AA318" s="4">
        <f t="shared" si="190"/>
        <v>0</v>
      </c>
      <c r="AB318" s="4">
        <f t="shared" si="179"/>
        <v>0</v>
      </c>
      <c r="AC318" s="4" t="e">
        <f t="shared" si="191"/>
        <v>#N/A</v>
      </c>
      <c r="AD318" s="4">
        <f t="shared" si="185"/>
        <v>0.30656770406245043</v>
      </c>
      <c r="AE318" s="4">
        <f t="shared" si="186"/>
        <v>0.18394062243747028</v>
      </c>
      <c r="AF318" s="4">
        <f t="shared" si="168"/>
        <v>0.27049187495915</v>
      </c>
      <c r="AG318" s="4">
        <f t="shared" si="169"/>
        <v>0.16229512497548998</v>
      </c>
      <c r="AH318" s="13"/>
      <c r="AI318" s="6" t="str">
        <f t="shared" si="181"/>
        <v>FAIL</v>
      </c>
      <c r="AJ318" s="4" t="e">
        <f>AND(B318&gt;MIN(#REF!,#REF!),B318&lt;MAX(#REF!,#REF!))</f>
        <v>#REF!</v>
      </c>
      <c r="AK318" s="4" t="b">
        <f t="shared" si="183"/>
        <v>1</v>
      </c>
      <c r="AL318" s="4" t="e">
        <f t="shared" si="184"/>
        <v>#N/A</v>
      </c>
      <c r="AM318" s="4" t="b">
        <f t="shared" si="170"/>
        <v>0</v>
      </c>
      <c r="AN318" s="4" t="b">
        <f t="shared" si="171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0.14195648892088</v>
      </c>
      <c r="C319" s="5">
        <v>0.21244070235706</v>
      </c>
      <c r="D319" s="3" t="e">
        <f t="shared" si="172"/>
        <v>#N/A</v>
      </c>
      <c r="E319" s="30" t="e">
        <f t="shared" si="173"/>
        <v>#N/A</v>
      </c>
      <c r="F319" s="3" t="e">
        <f t="shared" si="174"/>
        <v>#N/A</v>
      </c>
      <c r="G319" s="30" t="e">
        <f t="shared" si="175"/>
        <v>#N/A</v>
      </c>
      <c r="H319" s="5">
        <f t="shared" si="177"/>
        <v>0.26555087794632498</v>
      </c>
      <c r="I319" s="5">
        <f t="shared" si="178"/>
        <v>0.15933052676779499</v>
      </c>
      <c r="J319" s="4">
        <f t="shared" si="152"/>
        <v>0.18676345767135849</v>
      </c>
      <c r="K319" s="4">
        <f t="shared" si="153"/>
        <v>0.1753696098767491</v>
      </c>
      <c r="L319" s="4">
        <f t="shared" si="154"/>
        <v>0.15706666644676309</v>
      </c>
      <c r="M319" s="4">
        <f t="shared" si="155"/>
        <v>0.14195648892088</v>
      </c>
      <c r="N319" s="4">
        <f t="shared" si="156"/>
        <v>0.31168807701094042</v>
      </c>
      <c r="O319" s="4"/>
      <c r="P319" s="4">
        <f t="shared" si="158"/>
        <v>0.2407741762330344</v>
      </c>
      <c r="Q319" s="4">
        <f t="shared" si="159"/>
        <v>0.21244070235706</v>
      </c>
      <c r="R319" s="3" t="e">
        <f t="shared" si="160"/>
        <v>#N/A</v>
      </c>
      <c r="S319" s="3" t="e">
        <f t="shared" si="161"/>
        <v>#N/A</v>
      </c>
      <c r="T319" s="3" t="e">
        <f t="shared" si="162"/>
        <v>#N/A</v>
      </c>
      <c r="U319" s="3" t="e">
        <f t="shared" si="163"/>
        <v>#N/A</v>
      </c>
      <c r="V319" s="3" t="e">
        <f t="shared" si="164"/>
        <v>#N/A</v>
      </c>
      <c r="W319" s="3" t="e">
        <f t="shared" si="165"/>
        <v>#N/A</v>
      </c>
      <c r="X319" s="3" t="e">
        <f t="shared" si="166"/>
        <v>#N/A</v>
      </c>
      <c r="Y319" s="3" t="e">
        <f t="shared" si="167"/>
        <v>#N/A</v>
      </c>
      <c r="Z319" s="4">
        <f t="shared" si="189"/>
        <v>0.21921201234593637</v>
      </c>
      <c r="AA319" s="4">
        <f t="shared" si="190"/>
        <v>0</v>
      </c>
      <c r="AB319" s="4">
        <f t="shared" si="179"/>
        <v>0</v>
      </c>
      <c r="AC319" s="4" t="e">
        <f t="shared" si="191"/>
        <v>#N/A</v>
      </c>
      <c r="AD319" s="4">
        <f t="shared" si="185"/>
        <v>0.30096772029129298</v>
      </c>
      <c r="AE319" s="4">
        <f t="shared" si="186"/>
        <v>0.1805806321747758</v>
      </c>
      <c r="AF319" s="4">
        <f t="shared" si="168"/>
        <v>0.26555087794632498</v>
      </c>
      <c r="AG319" s="4">
        <f t="shared" si="169"/>
        <v>0.15933052676779499</v>
      </c>
      <c r="AH319" s="13"/>
      <c r="AI319" s="6" t="str">
        <f t="shared" si="181"/>
        <v>FAIL</v>
      </c>
      <c r="AJ319" s="4" t="e">
        <f>AND(B319&gt;MIN(#REF!,#REF!),B319&lt;MAX(#REF!,#REF!))</f>
        <v>#REF!</v>
      </c>
      <c r="AK319" s="4" t="b">
        <f t="shared" si="183"/>
        <v>1</v>
      </c>
      <c r="AL319" s="4" t="e">
        <f t="shared" si="184"/>
        <v>#N/A</v>
      </c>
      <c r="AM319" s="4" t="b">
        <f t="shared" si="170"/>
        <v>0</v>
      </c>
      <c r="AN319" s="4" t="b">
        <f t="shared" si="171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0.13821704477857699</v>
      </c>
      <c r="C320" s="5">
        <v>0.20923030744225299</v>
      </c>
      <c r="D320" s="3" t="e">
        <f t="shared" si="172"/>
        <v>#N/A</v>
      </c>
      <c r="E320" s="30" t="e">
        <f t="shared" si="173"/>
        <v>#N/A</v>
      </c>
      <c r="F320" s="3" t="e">
        <f t="shared" si="174"/>
        <v>#N/A</v>
      </c>
      <c r="G320" s="30" t="e">
        <f t="shared" si="175"/>
        <v>#N/A</v>
      </c>
      <c r="H320" s="5">
        <f t="shared" si="177"/>
        <v>0.26153788430281621</v>
      </c>
      <c r="I320" s="5">
        <f t="shared" si="178"/>
        <v>0.15692273058168973</v>
      </c>
      <c r="J320" s="4">
        <f t="shared" si="152"/>
        <v>0.18184370005341213</v>
      </c>
      <c r="K320" s="4">
        <f t="shared" si="153"/>
        <v>0.17074999110921901</v>
      </c>
      <c r="L320" s="4">
        <f t="shared" si="154"/>
        <v>0.1529291872074536</v>
      </c>
      <c r="M320" s="4">
        <f t="shared" si="155"/>
        <v>0.13821704477857699</v>
      </c>
      <c r="N320" s="4">
        <f t="shared" si="156"/>
        <v>0.30697785996524418</v>
      </c>
      <c r="O320" s="4"/>
      <c r="P320" s="4">
        <f t="shared" si="158"/>
        <v>0.23713560705858217</v>
      </c>
      <c r="Q320" s="4">
        <f t="shared" si="159"/>
        <v>0.20923030744225299</v>
      </c>
      <c r="R320" s="3" t="e">
        <f t="shared" si="160"/>
        <v>#N/A</v>
      </c>
      <c r="S320" s="3" t="e">
        <f t="shared" si="161"/>
        <v>#N/A</v>
      </c>
      <c r="T320" s="3" t="e">
        <f t="shared" si="162"/>
        <v>#N/A</v>
      </c>
      <c r="U320" s="3" t="e">
        <f t="shared" si="163"/>
        <v>#N/A</v>
      </c>
      <c r="V320" s="3" t="e">
        <f t="shared" si="164"/>
        <v>#N/A</v>
      </c>
      <c r="W320" s="3" t="e">
        <f t="shared" si="165"/>
        <v>#N/A</v>
      </c>
      <c r="X320" s="3" t="e">
        <f t="shared" si="166"/>
        <v>#N/A</v>
      </c>
      <c r="Y320" s="3" t="e">
        <f t="shared" si="167"/>
        <v>#N/A</v>
      </c>
      <c r="Z320" s="4">
        <f t="shared" si="189"/>
        <v>0.21343748888652375</v>
      </c>
      <c r="AA320" s="4">
        <f t="shared" si="190"/>
        <v>0</v>
      </c>
      <c r="AB320" s="4">
        <f t="shared" si="179"/>
        <v>0</v>
      </c>
      <c r="AC320" s="4" t="e">
        <f t="shared" si="191"/>
        <v>#N/A</v>
      </c>
      <c r="AD320" s="4">
        <f t="shared" si="185"/>
        <v>0.29641950882322771</v>
      </c>
      <c r="AE320" s="4">
        <f t="shared" si="186"/>
        <v>0.17785170529393662</v>
      </c>
      <c r="AF320" s="4">
        <f t="shared" si="168"/>
        <v>0.26153788430281621</v>
      </c>
      <c r="AG320" s="4">
        <f t="shared" si="169"/>
        <v>0.15692273058168973</v>
      </c>
      <c r="AH320" s="13"/>
      <c r="AI320" s="6" t="str">
        <f t="shared" si="181"/>
        <v>FAIL</v>
      </c>
      <c r="AJ320" s="4" t="e">
        <f>AND(B320&gt;MIN(#REF!,#REF!),B320&lt;MAX(#REF!,#REF!))</f>
        <v>#REF!</v>
      </c>
      <c r="AK320" s="4" t="b">
        <f t="shared" si="183"/>
        <v>1</v>
      </c>
      <c r="AL320" s="4" t="e">
        <f t="shared" si="184"/>
        <v>#N/A</v>
      </c>
      <c r="AM320" s="4" t="b">
        <f t="shared" si="170"/>
        <v>0</v>
      </c>
      <c r="AN320" s="4" t="b">
        <f t="shared" si="171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0.135052526992885</v>
      </c>
      <c r="C321" s="5">
        <v>0.206301122557872</v>
      </c>
      <c r="D321" s="3" t="e">
        <f t="shared" si="172"/>
        <v>#N/A</v>
      </c>
      <c r="E321" s="30" t="e">
        <f t="shared" si="173"/>
        <v>#N/A</v>
      </c>
      <c r="F321" s="3" t="e">
        <f t="shared" si="174"/>
        <v>#N/A</v>
      </c>
      <c r="G321" s="30" t="e">
        <f t="shared" si="175"/>
        <v>#N/A</v>
      </c>
      <c r="H321" s="5">
        <f t="shared" si="177"/>
        <v>0.25787640319734001</v>
      </c>
      <c r="I321" s="5">
        <f t="shared" si="178"/>
        <v>0.15472584191840399</v>
      </c>
      <c r="J321" s="4">
        <f t="shared" si="152"/>
        <v>0.17768033782875362</v>
      </c>
      <c r="K321" s="4">
        <f t="shared" si="153"/>
        <v>0.16684062244461259</v>
      </c>
      <c r="L321" s="4">
        <f t="shared" si="154"/>
        <v>0.14942783081798161</v>
      </c>
      <c r="M321" s="4">
        <f t="shared" si="155"/>
        <v>0.135052526992885</v>
      </c>
      <c r="N321" s="4">
        <f t="shared" si="156"/>
        <v>0.30268022776156361</v>
      </c>
      <c r="O321" s="4"/>
      <c r="P321" s="4">
        <f t="shared" si="158"/>
        <v>0.23381575323704049</v>
      </c>
      <c r="Q321" s="4">
        <f t="shared" si="159"/>
        <v>0.206301122557872</v>
      </c>
      <c r="R321" s="3" t="e">
        <f t="shared" si="160"/>
        <v>#N/A</v>
      </c>
      <c r="S321" s="3" t="e">
        <f t="shared" si="161"/>
        <v>#N/A</v>
      </c>
      <c r="T321" s="3" t="e">
        <f t="shared" si="162"/>
        <v>#N/A</v>
      </c>
      <c r="U321" s="3" t="e">
        <f t="shared" si="163"/>
        <v>#N/A</v>
      </c>
      <c r="V321" s="3" t="e">
        <f t="shared" si="164"/>
        <v>#N/A</v>
      </c>
      <c r="W321" s="3" t="e">
        <f t="shared" si="165"/>
        <v>#N/A</v>
      </c>
      <c r="X321" s="3" t="e">
        <f t="shared" si="166"/>
        <v>#N/A</v>
      </c>
      <c r="Y321" s="3" t="e">
        <f t="shared" si="167"/>
        <v>#N/A</v>
      </c>
      <c r="Z321" s="4">
        <f t="shared" si="189"/>
        <v>0.20855077805576575</v>
      </c>
      <c r="AA321" s="4">
        <f t="shared" si="190"/>
        <v>0</v>
      </c>
      <c r="AB321" s="4">
        <f t="shared" si="179"/>
        <v>0</v>
      </c>
      <c r="AC321" s="4" t="e">
        <f t="shared" si="191"/>
        <v>#N/A</v>
      </c>
      <c r="AD321" s="4">
        <f t="shared" si="185"/>
        <v>0.29226969154630061</v>
      </c>
      <c r="AE321" s="4">
        <f t="shared" si="186"/>
        <v>0.17536181492778036</v>
      </c>
      <c r="AF321" s="4">
        <f t="shared" si="168"/>
        <v>0.25787640319734001</v>
      </c>
      <c r="AG321" s="4">
        <f t="shared" si="169"/>
        <v>0.15472584191840399</v>
      </c>
      <c r="AH321" s="13"/>
      <c r="AI321" s="6" t="str">
        <f t="shared" si="181"/>
        <v>FAIL</v>
      </c>
      <c r="AJ321" s="4" t="e">
        <f>AND(B321&gt;MIN(#REF!,#REF!),B321&lt;MAX(#REF!,#REF!))</f>
        <v>#REF!</v>
      </c>
      <c r="AK321" s="4" t="b">
        <f t="shared" si="183"/>
        <v>1</v>
      </c>
      <c r="AL321" s="4" t="e">
        <f t="shared" si="184"/>
        <v>#N/A</v>
      </c>
      <c r="AM321" s="4" t="b">
        <f t="shared" si="170"/>
        <v>0</v>
      </c>
      <c r="AN321" s="4" t="b">
        <f t="shared" si="171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0.132236752240871</v>
      </c>
      <c r="C322" s="5">
        <v>0.20366191823197899</v>
      </c>
      <c r="D322" s="3" t="e">
        <f t="shared" si="172"/>
        <v>#N/A</v>
      </c>
      <c r="E322" s="30" t="e">
        <f t="shared" si="173"/>
        <v>#N/A</v>
      </c>
      <c r="F322" s="3" t="e">
        <f t="shared" si="174"/>
        <v>#N/A</v>
      </c>
      <c r="G322" s="30" t="e">
        <f t="shared" si="175"/>
        <v>#N/A</v>
      </c>
      <c r="H322" s="5">
        <f t="shared" si="177"/>
        <v>0.25457739778997374</v>
      </c>
      <c r="I322" s="5">
        <f t="shared" si="178"/>
        <v>0.15274643867398424</v>
      </c>
      <c r="J322" s="4">
        <f t="shared" si="152"/>
        <v>0.17397579545307573</v>
      </c>
      <c r="K322" s="4">
        <f t="shared" si="153"/>
        <v>0.16336208248130935</v>
      </c>
      <c r="L322" s="4">
        <f t="shared" si="154"/>
        <v>0.14631233847856273</v>
      </c>
      <c r="M322" s="4">
        <f t="shared" si="155"/>
        <v>0.132236752240871</v>
      </c>
      <c r="N322" s="4">
        <f t="shared" si="156"/>
        <v>0.29880804831548952</v>
      </c>
      <c r="O322" s="4"/>
      <c r="P322" s="4">
        <f t="shared" si="158"/>
        <v>0.23082455503242563</v>
      </c>
      <c r="Q322" s="4">
        <f t="shared" si="159"/>
        <v>0.20366191823197899</v>
      </c>
      <c r="R322" s="3" t="e">
        <f t="shared" si="160"/>
        <v>#N/A</v>
      </c>
      <c r="S322" s="3" t="e">
        <f t="shared" si="161"/>
        <v>#N/A</v>
      </c>
      <c r="T322" s="3" t="e">
        <f t="shared" si="162"/>
        <v>#N/A</v>
      </c>
      <c r="U322" s="3" t="e">
        <f t="shared" si="163"/>
        <v>#N/A</v>
      </c>
      <c r="V322" s="3" t="e">
        <f t="shared" si="164"/>
        <v>#N/A</v>
      </c>
      <c r="W322" s="3" t="e">
        <f t="shared" si="165"/>
        <v>#N/A</v>
      </c>
      <c r="X322" s="3" t="e">
        <f t="shared" si="166"/>
        <v>#N/A</v>
      </c>
      <c r="Y322" s="3" t="e">
        <f t="shared" si="167"/>
        <v>#N/A</v>
      </c>
      <c r="Z322" s="4">
        <f t="shared" si="189"/>
        <v>0.20420260310163668</v>
      </c>
      <c r="AA322" s="4">
        <f t="shared" si="190"/>
        <v>0</v>
      </c>
      <c r="AB322" s="4">
        <f t="shared" si="179"/>
        <v>0</v>
      </c>
      <c r="AC322" s="4" t="e">
        <f t="shared" si="191"/>
        <v>#N/A</v>
      </c>
      <c r="AD322" s="4">
        <f t="shared" si="185"/>
        <v>0.28853069379053203</v>
      </c>
      <c r="AE322" s="4">
        <f t="shared" si="186"/>
        <v>0.17311841627431923</v>
      </c>
      <c r="AF322" s="4">
        <f t="shared" si="168"/>
        <v>0.25457739778997374</v>
      </c>
      <c r="AG322" s="4">
        <f t="shared" si="169"/>
        <v>0.15274643867398424</v>
      </c>
      <c r="AH322" s="13"/>
      <c r="AI322" s="6" t="str">
        <f t="shared" si="181"/>
        <v>FAIL</v>
      </c>
      <c r="AJ322" s="4" t="e">
        <f>AND(B322&gt;MIN(#REF!,#REF!),B322&lt;MAX(#REF!,#REF!))</f>
        <v>#REF!</v>
      </c>
      <c r="AK322" s="4" t="b">
        <f t="shared" si="183"/>
        <v>1</v>
      </c>
      <c r="AL322" s="4" t="e">
        <f t="shared" si="184"/>
        <v>#N/A</v>
      </c>
      <c r="AM322" s="4" t="b">
        <f t="shared" si="170"/>
        <v>0</v>
      </c>
      <c r="AN322" s="4" t="b">
        <f t="shared" si="171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0.12972738425517</v>
      </c>
      <c r="C323" s="5">
        <v>0.20119928259197201</v>
      </c>
      <c r="D323" s="3" t="e">
        <f t="shared" si="172"/>
        <v>#N/A</v>
      </c>
      <c r="E323" s="30" t="e">
        <f t="shared" si="173"/>
        <v>#N/A</v>
      </c>
      <c r="F323" s="3" t="e">
        <f t="shared" si="174"/>
        <v>#N/A</v>
      </c>
      <c r="G323" s="30" t="e">
        <f t="shared" si="175"/>
        <v>#N/A</v>
      </c>
      <c r="H323" s="5">
        <f t="shared" si="177"/>
        <v>0.25149910323996499</v>
      </c>
      <c r="I323" s="5">
        <f t="shared" si="178"/>
        <v>0.15089946194397902</v>
      </c>
      <c r="J323" s="4">
        <f t="shared" si="152"/>
        <v>0.17067437369249289</v>
      </c>
      <c r="K323" s="4">
        <f t="shared" si="153"/>
        <v>0.16026207001949888</v>
      </c>
      <c r="L323" s="4">
        <f t="shared" si="154"/>
        <v>0.14353586755146083</v>
      </c>
      <c r="M323" s="4">
        <f t="shared" si="155"/>
        <v>0.12972738425517</v>
      </c>
      <c r="N323" s="4">
        <f t="shared" si="156"/>
        <v>0.29519492635488576</v>
      </c>
      <c r="O323" s="4"/>
      <c r="P323" s="4">
        <f t="shared" si="158"/>
        <v>0.22803347469327195</v>
      </c>
      <c r="Q323" s="4">
        <f t="shared" si="159"/>
        <v>0.20119928259197201</v>
      </c>
      <c r="R323" s="3" t="e">
        <f t="shared" si="160"/>
        <v>#N/A</v>
      </c>
      <c r="S323" s="3" t="e">
        <f t="shared" si="161"/>
        <v>#N/A</v>
      </c>
      <c r="T323" s="3" t="e">
        <f t="shared" si="162"/>
        <v>#N/A</v>
      </c>
      <c r="U323" s="3" t="e">
        <f t="shared" si="163"/>
        <v>#N/A</v>
      </c>
      <c r="V323" s="3" t="e">
        <f t="shared" si="164"/>
        <v>#N/A</v>
      </c>
      <c r="W323" s="3" t="e">
        <f t="shared" si="165"/>
        <v>#N/A</v>
      </c>
      <c r="X323" s="3" t="e">
        <f t="shared" si="166"/>
        <v>#N/A</v>
      </c>
      <c r="Y323" s="3" t="e">
        <f t="shared" si="167"/>
        <v>#N/A</v>
      </c>
      <c r="Z323" s="4">
        <f t="shared" si="189"/>
        <v>0.2003275875243736</v>
      </c>
      <c r="AA323" s="4">
        <f t="shared" si="190"/>
        <v>0</v>
      </c>
      <c r="AB323" s="4">
        <f t="shared" si="179"/>
        <v>0</v>
      </c>
      <c r="AC323" s="4" t="e">
        <f t="shared" si="191"/>
        <v>#N/A</v>
      </c>
      <c r="AD323" s="4">
        <f t="shared" si="185"/>
        <v>0.28504184336658994</v>
      </c>
      <c r="AE323" s="4">
        <f t="shared" si="186"/>
        <v>0.17102510601995397</v>
      </c>
      <c r="AF323" s="4">
        <f t="shared" si="168"/>
        <v>0.25149910323996499</v>
      </c>
      <c r="AG323" s="4">
        <f t="shared" si="169"/>
        <v>0.15089946194397902</v>
      </c>
      <c r="AH323" s="13"/>
      <c r="AI323" s="6" t="str">
        <f t="shared" si="181"/>
        <v>FAIL</v>
      </c>
      <c r="AJ323" s="4" t="e">
        <f>AND(B323&gt;MIN(#REF!,#REF!),B323&lt;MAX(#REF!,#REF!))</f>
        <v>#REF!</v>
      </c>
      <c r="AK323" s="4" t="b">
        <f t="shared" si="183"/>
        <v>1</v>
      </c>
      <c r="AL323" s="4" t="e">
        <f t="shared" si="184"/>
        <v>#N/A</v>
      </c>
      <c r="AM323" s="4" t="b">
        <f t="shared" si="170"/>
        <v>0</v>
      </c>
      <c r="AN323" s="4" t="b">
        <f t="shared" si="171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0.12755062055045899</v>
      </c>
      <c r="C324" s="5">
        <v>0.19892889128159399</v>
      </c>
      <c r="D324" s="3" t="e">
        <f t="shared" si="172"/>
        <v>#N/A</v>
      </c>
      <c r="E324" s="30" t="e">
        <f t="shared" si="173"/>
        <v>#N/A</v>
      </c>
      <c r="F324" s="3" t="e">
        <f t="shared" si="174"/>
        <v>#N/A</v>
      </c>
      <c r="G324" s="30" t="e">
        <f t="shared" si="175"/>
        <v>#N/A</v>
      </c>
      <c r="H324" s="5">
        <f t="shared" si="177"/>
        <v>0.24866111410199249</v>
      </c>
      <c r="I324" s="5">
        <f t="shared" si="178"/>
        <v>0.1491966684611955</v>
      </c>
      <c r="J324" s="4">
        <f t="shared" ref="J324:J387" si="192">B324*(1/$AR$76)</f>
        <v>0.16781053901247392</v>
      </c>
      <c r="K324" s="4">
        <f t="shared" ref="K324:K387" si="193">B324*(1/$AS$76)</f>
        <v>0.15757294883461384</v>
      </c>
      <c r="L324" s="4">
        <f t="shared" ref="L324:L387" si="194">B324*(1/$AT$76)</f>
        <v>0.14112740407550223</v>
      </c>
      <c r="M324" s="4">
        <f t="shared" ref="M324:M387" si="195">B324*(1/$AU$76)</f>
        <v>0.12755062055045899</v>
      </c>
      <c r="N324" s="4">
        <f t="shared" ref="N324:N387" si="196">C324*(1/$AW$76)</f>
        <v>0.2918638608211036</v>
      </c>
      <c r="O324" s="4"/>
      <c r="P324" s="4">
        <f t="shared" ref="P324:P387" si="197">C324*(1/$AY$76)</f>
        <v>0.22546027854292164</v>
      </c>
      <c r="Q324" s="4">
        <f t="shared" ref="Q324:Q387" si="198">C324*(1/$AZ$76)</f>
        <v>0.19892889128159399</v>
      </c>
      <c r="R324" s="3" t="e">
        <f t="shared" ref="R324:R387" si="199">IF(J324=MAX($J$67:$J$126),J324,NA())</f>
        <v>#N/A</v>
      </c>
      <c r="S324" s="3" t="e">
        <f t="shared" ref="S324:S387" si="200">IF(K324=MAX($K$127:$K$156),K324,NA())</f>
        <v>#N/A</v>
      </c>
      <c r="T324" s="3" t="e">
        <f t="shared" ref="T324:T387" si="201">IF(L324=MAX($L$157:$L$206),L324,NA())</f>
        <v>#N/A</v>
      </c>
      <c r="U324" s="3" t="e">
        <f t="shared" ref="U324:U387" si="202">IF(M324=MAX($M$207:$M$316),M324,NA())</f>
        <v>#N/A</v>
      </c>
      <c r="V324" s="3" t="e">
        <f t="shared" ref="V324:V387" si="203">IF(N324=MAX($N$67:$N$126),N324,NA())</f>
        <v>#N/A</v>
      </c>
      <c r="W324" s="3" t="e">
        <f t="shared" ref="W324:W387" si="204">IF(O324=MAX($O$127:$O$156),O324,NA())</f>
        <v>#N/A</v>
      </c>
      <c r="X324" s="3" t="e">
        <f t="shared" ref="X324:X387" si="205">IF(P324=MAX($P$157:$P$206),P324,NA())</f>
        <v>#N/A</v>
      </c>
      <c r="Y324" s="3" t="e">
        <f t="shared" ref="Y324:Y387" si="206">IF(Q324=MAX($Q$207:$Q$316),Q324,NA())</f>
        <v>#N/A</v>
      </c>
      <c r="Z324" s="4">
        <f t="shared" si="189"/>
        <v>0.19696618604326729</v>
      </c>
      <c r="AA324" s="4">
        <f t="shared" si="190"/>
        <v>0</v>
      </c>
      <c r="AB324" s="4">
        <f t="shared" si="179"/>
        <v>0</v>
      </c>
      <c r="AC324" s="4" t="e">
        <f t="shared" si="191"/>
        <v>#N/A</v>
      </c>
      <c r="AD324" s="4">
        <f t="shared" si="185"/>
        <v>0.28182534817865207</v>
      </c>
      <c r="AE324" s="4">
        <f t="shared" si="186"/>
        <v>0.16909520890719124</v>
      </c>
      <c r="AF324" s="4">
        <f t="shared" ref="AF324:AF387" si="207">Q324+(Q324*25%)</f>
        <v>0.24866111410199249</v>
      </c>
      <c r="AG324" s="4">
        <f t="shared" ref="AG324:AG387" si="208">Q324-(Q324*25%)</f>
        <v>0.1491966684611955</v>
      </c>
      <c r="AH324" s="13"/>
      <c r="AI324" s="6" t="str">
        <f t="shared" si="181"/>
        <v>FAIL</v>
      </c>
      <c r="AJ324" s="4" t="e">
        <f>AND(B324&gt;MIN(#REF!,#REF!),B324&lt;MAX(#REF!,#REF!))</f>
        <v>#REF!</v>
      </c>
      <c r="AK324" s="4" t="b">
        <f t="shared" si="183"/>
        <v>1</v>
      </c>
      <c r="AL324" s="4" t="e">
        <f t="shared" si="184"/>
        <v>#N/A</v>
      </c>
      <c r="AM324" s="4" t="b">
        <f t="shared" ref="AM324:AM387" si="209">AND(L324&gt;MIN(AD324,AE324),L324&lt;MAX(AD324,AE324))</f>
        <v>0</v>
      </c>
      <c r="AN324" s="4" t="b">
        <f t="shared" ref="AN324:AN387" si="210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0.125366682398208</v>
      </c>
      <c r="C325" s="5">
        <v>0.19728819206387799</v>
      </c>
      <c r="D325" s="3" t="e">
        <f t="shared" si="172"/>
        <v>#N/A</v>
      </c>
      <c r="E325" s="30" t="e">
        <f t="shared" si="173"/>
        <v>#N/A</v>
      </c>
      <c r="F325" s="3" t="e">
        <f t="shared" si="174"/>
        <v>#N/A</v>
      </c>
      <c r="G325" s="30" t="e">
        <f t="shared" si="175"/>
        <v>#N/A</v>
      </c>
      <c r="H325" s="5">
        <f t="shared" si="177"/>
        <v>0.2466102400798475</v>
      </c>
      <c r="I325" s="5">
        <f t="shared" si="178"/>
        <v>0.14796614404790848</v>
      </c>
      <c r="J325" s="4">
        <f t="shared" si="192"/>
        <v>0.16493726535125985</v>
      </c>
      <c r="K325" s="4">
        <f t="shared" si="193"/>
        <v>0.15487496451091962</v>
      </c>
      <c r="L325" s="4">
        <f t="shared" si="194"/>
        <v>0.13871100248718771</v>
      </c>
      <c r="M325" s="4">
        <f t="shared" si="195"/>
        <v>0.125366682398208</v>
      </c>
      <c r="N325" s="4">
        <f t="shared" si="196"/>
        <v>0.28945666493797317</v>
      </c>
      <c r="O325" s="4"/>
      <c r="P325" s="4">
        <f t="shared" si="197"/>
        <v>0.22360075728259463</v>
      </c>
      <c r="Q325" s="4">
        <f t="shared" si="198"/>
        <v>0.19728819206387799</v>
      </c>
      <c r="R325" s="3" t="e">
        <f t="shared" si="199"/>
        <v>#N/A</v>
      </c>
      <c r="S325" s="3" t="e">
        <f t="shared" si="200"/>
        <v>#N/A</v>
      </c>
      <c r="T325" s="3" t="e">
        <f t="shared" si="201"/>
        <v>#N/A</v>
      </c>
      <c r="U325" s="3" t="e">
        <f t="shared" si="202"/>
        <v>#N/A</v>
      </c>
      <c r="V325" s="3" t="e">
        <f t="shared" si="203"/>
        <v>#N/A</v>
      </c>
      <c r="W325" s="3" t="e">
        <f t="shared" si="204"/>
        <v>#N/A</v>
      </c>
      <c r="X325" s="3" t="e">
        <f t="shared" si="205"/>
        <v>#N/A</v>
      </c>
      <c r="Y325" s="3" t="e">
        <f t="shared" si="206"/>
        <v>#N/A</v>
      </c>
      <c r="Z325" s="4">
        <f t="shared" si="189"/>
        <v>0.19359370563864953</v>
      </c>
      <c r="AA325" s="4">
        <f t="shared" si="190"/>
        <v>0</v>
      </c>
      <c r="AB325" s="4">
        <f t="shared" si="179"/>
        <v>0</v>
      </c>
      <c r="AC325" s="4" t="e">
        <f t="shared" si="191"/>
        <v>#N/A</v>
      </c>
      <c r="AD325" s="4">
        <f t="shared" si="185"/>
        <v>0.27950094660324326</v>
      </c>
      <c r="AE325" s="4">
        <f t="shared" si="186"/>
        <v>0.16770056796194596</v>
      </c>
      <c r="AF325" s="4">
        <f t="shared" si="207"/>
        <v>0.2466102400798475</v>
      </c>
      <c r="AG325" s="4">
        <f t="shared" si="208"/>
        <v>0.14796614404790848</v>
      </c>
      <c r="AH325" s="13"/>
      <c r="AI325" s="6" t="str">
        <f t="shared" si="181"/>
        <v>FAIL</v>
      </c>
      <c r="AJ325" s="4" t="e">
        <f>AND(B325&gt;MIN(#REF!,#REF!),B325&lt;MAX(#REF!,#REF!))</f>
        <v>#REF!</v>
      </c>
      <c r="AK325" s="4" t="b">
        <f t="shared" si="183"/>
        <v>1</v>
      </c>
      <c r="AL325" s="4" t="e">
        <f t="shared" si="184"/>
        <v>#N/A</v>
      </c>
      <c r="AM325" s="4" t="b">
        <f t="shared" si="209"/>
        <v>0</v>
      </c>
      <c r="AN325" s="4" t="b">
        <f t="shared" si="210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0.12293131287027501</v>
      </c>
      <c r="C326" s="5">
        <v>0.195747588276869</v>
      </c>
      <c r="D326" s="3" t="e">
        <f t="shared" si="172"/>
        <v>#N/A</v>
      </c>
      <c r="E326" s="30" t="e">
        <f t="shared" si="173"/>
        <v>#N/A</v>
      </c>
      <c r="F326" s="3" t="e">
        <f t="shared" si="174"/>
        <v>#N/A</v>
      </c>
      <c r="G326" s="30" t="e">
        <f t="shared" si="175"/>
        <v>#N/A</v>
      </c>
      <c r="H326" s="5">
        <f t="shared" si="177"/>
        <v>0.24468448534608625</v>
      </c>
      <c r="I326" s="5">
        <f t="shared" si="178"/>
        <v>0.14681069120765175</v>
      </c>
      <c r="J326" s="4">
        <f t="shared" si="192"/>
        <v>0.16173319882917409</v>
      </c>
      <c r="K326" s="4">
        <f t="shared" si="193"/>
        <v>0.15186636795245323</v>
      </c>
      <c r="L326" s="4">
        <f t="shared" si="194"/>
        <v>0.1360164065851176</v>
      </c>
      <c r="M326" s="4">
        <f t="shared" si="195"/>
        <v>0.12293131287027501</v>
      </c>
      <c r="N326" s="4">
        <f t="shared" si="196"/>
        <v>0.2871963267519248</v>
      </c>
      <c r="O326" s="4"/>
      <c r="P326" s="4">
        <f t="shared" si="197"/>
        <v>0.2218546813018481</v>
      </c>
      <c r="Q326" s="4">
        <f t="shared" si="198"/>
        <v>0.195747588276869</v>
      </c>
      <c r="R326" s="3" t="e">
        <f t="shared" si="199"/>
        <v>#N/A</v>
      </c>
      <c r="S326" s="3" t="e">
        <f t="shared" si="200"/>
        <v>#N/A</v>
      </c>
      <c r="T326" s="3" t="e">
        <f t="shared" si="201"/>
        <v>#N/A</v>
      </c>
      <c r="U326" s="3" t="e">
        <f t="shared" si="202"/>
        <v>#N/A</v>
      </c>
      <c r="V326" s="3" t="e">
        <f t="shared" si="203"/>
        <v>#N/A</v>
      </c>
      <c r="W326" s="3" t="e">
        <f t="shared" si="204"/>
        <v>#N/A</v>
      </c>
      <c r="X326" s="3" t="e">
        <f t="shared" si="205"/>
        <v>#N/A</v>
      </c>
      <c r="Y326" s="3" t="e">
        <f t="shared" si="206"/>
        <v>#N/A</v>
      </c>
      <c r="Z326" s="4">
        <f t="shared" si="189"/>
        <v>0.18983295994056654</v>
      </c>
      <c r="AA326" s="4">
        <f t="shared" si="190"/>
        <v>0</v>
      </c>
      <c r="AB326" s="4">
        <f t="shared" si="179"/>
        <v>0</v>
      </c>
      <c r="AC326" s="4" t="e">
        <f t="shared" si="191"/>
        <v>#N/A</v>
      </c>
      <c r="AD326" s="4">
        <f t="shared" si="185"/>
        <v>0.27731835162731011</v>
      </c>
      <c r="AE326" s="4">
        <f t="shared" si="186"/>
        <v>0.16639101097638609</v>
      </c>
      <c r="AF326" s="4">
        <f t="shared" si="207"/>
        <v>0.24468448534608625</v>
      </c>
      <c r="AG326" s="4">
        <f t="shared" si="208"/>
        <v>0.14681069120765175</v>
      </c>
      <c r="AH326" s="13"/>
      <c r="AI326" s="6" t="str">
        <f t="shared" si="181"/>
        <v>FAIL</v>
      </c>
      <c r="AJ326" s="4" t="e">
        <f>AND(B326&gt;MIN(#REF!,#REF!),B326&lt;MAX(#REF!,#REF!))</f>
        <v>#REF!</v>
      </c>
      <c r="AK326" s="4" t="b">
        <f t="shared" si="183"/>
        <v>1</v>
      </c>
      <c r="AL326" s="4" t="e">
        <f t="shared" si="184"/>
        <v>#N/A</v>
      </c>
      <c r="AM326" s="4" t="b">
        <f t="shared" si="209"/>
        <v>0</v>
      </c>
      <c r="AN326" s="4" t="b">
        <f t="shared" si="210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0.121088549861657</v>
      </c>
      <c r="C327" s="5">
        <v>0.193643372631186</v>
      </c>
      <c r="D327" s="3" t="e">
        <f t="shared" si="172"/>
        <v>#N/A</v>
      </c>
      <c r="E327" s="30" t="e">
        <f t="shared" si="173"/>
        <v>#N/A</v>
      </c>
      <c r="F327" s="3" t="e">
        <f t="shared" si="174"/>
        <v>#N/A</v>
      </c>
      <c r="G327" s="30" t="e">
        <f t="shared" si="175"/>
        <v>#N/A</v>
      </c>
      <c r="H327" s="5">
        <f t="shared" si="177"/>
        <v>0.24205421578898251</v>
      </c>
      <c r="I327" s="5">
        <f t="shared" si="178"/>
        <v>0.14523252947338949</v>
      </c>
      <c r="J327" s="4">
        <f t="shared" si="192"/>
        <v>0.15930878840753993</v>
      </c>
      <c r="K327" s="4">
        <f t="shared" si="193"/>
        <v>0.14958986314190695</v>
      </c>
      <c r="L327" s="4">
        <f t="shared" si="194"/>
        <v>0.13397749561306366</v>
      </c>
      <c r="M327" s="4">
        <f t="shared" si="195"/>
        <v>0.121088549861657</v>
      </c>
      <c r="N327" s="4">
        <f t="shared" si="196"/>
        <v>0.28410907030369043</v>
      </c>
      <c r="O327" s="4"/>
      <c r="P327" s="4">
        <f t="shared" si="197"/>
        <v>0.219469823865939</v>
      </c>
      <c r="Q327" s="4">
        <f t="shared" si="198"/>
        <v>0.193643372631186</v>
      </c>
      <c r="R327" s="3" t="e">
        <f t="shared" si="199"/>
        <v>#N/A</v>
      </c>
      <c r="S327" s="3" t="e">
        <f t="shared" si="200"/>
        <v>#N/A</v>
      </c>
      <c r="T327" s="3" t="e">
        <f t="shared" si="201"/>
        <v>#N/A</v>
      </c>
      <c r="U327" s="3" t="e">
        <f t="shared" si="202"/>
        <v>#N/A</v>
      </c>
      <c r="V327" s="3" t="e">
        <f t="shared" si="203"/>
        <v>#N/A</v>
      </c>
      <c r="W327" s="3" t="e">
        <f t="shared" si="204"/>
        <v>#N/A</v>
      </c>
      <c r="X327" s="3" t="e">
        <f t="shared" si="205"/>
        <v>#N/A</v>
      </c>
      <c r="Y327" s="3" t="e">
        <f t="shared" si="206"/>
        <v>#N/A</v>
      </c>
      <c r="Z327" s="4">
        <f t="shared" si="189"/>
        <v>0.18698732892738368</v>
      </c>
      <c r="AA327" s="4">
        <f t="shared" si="190"/>
        <v>0</v>
      </c>
      <c r="AB327" s="4">
        <f t="shared" si="179"/>
        <v>0</v>
      </c>
      <c r="AC327" s="4" t="e">
        <f t="shared" si="191"/>
        <v>#N/A</v>
      </c>
      <c r="AD327" s="4">
        <f t="shared" si="185"/>
        <v>0.27433727983242373</v>
      </c>
      <c r="AE327" s="4">
        <f t="shared" si="186"/>
        <v>0.16460236789945426</v>
      </c>
      <c r="AF327" s="4">
        <f t="shared" si="207"/>
        <v>0.24205421578898251</v>
      </c>
      <c r="AG327" s="4">
        <f t="shared" si="208"/>
        <v>0.14523252947338949</v>
      </c>
      <c r="AH327" s="13"/>
      <c r="AI327" s="6" t="str">
        <f t="shared" si="181"/>
        <v>FAIL</v>
      </c>
      <c r="AJ327" s="4" t="e">
        <f>AND(B327&gt;MIN(#REF!,#REF!),B327&lt;MAX(#REF!,#REF!))</f>
        <v>#REF!</v>
      </c>
      <c r="AK327" s="4" t="b">
        <f t="shared" si="183"/>
        <v>1</v>
      </c>
      <c r="AL327" s="4" t="e">
        <f t="shared" si="184"/>
        <v>#N/A</v>
      </c>
      <c r="AM327" s="4" t="b">
        <f t="shared" si="209"/>
        <v>0</v>
      </c>
      <c r="AN327" s="4" t="b">
        <f t="shared" si="210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0.119281664459538</v>
      </c>
      <c r="C328" s="5">
        <v>0.19214290257946601</v>
      </c>
      <c r="D328" s="3" t="e">
        <f t="shared" si="172"/>
        <v>#N/A</v>
      </c>
      <c r="E328" s="30" t="e">
        <f t="shared" si="173"/>
        <v>#N/A</v>
      </c>
      <c r="F328" s="3" t="e">
        <f t="shared" si="174"/>
        <v>#N/A</v>
      </c>
      <c r="G328" s="30" t="e">
        <f t="shared" si="175"/>
        <v>#N/A</v>
      </c>
      <c r="H328" s="5">
        <f t="shared" si="177"/>
        <v>0.2401786282243325</v>
      </c>
      <c r="I328" s="5">
        <f t="shared" si="178"/>
        <v>0.14410717693459951</v>
      </c>
      <c r="J328" s="4">
        <f t="shared" si="192"/>
        <v>0.15693157995528148</v>
      </c>
      <c r="K328" s="4">
        <f t="shared" si="193"/>
        <v>0.14735768065789093</v>
      </c>
      <c r="L328" s="4">
        <f t="shared" si="194"/>
        <v>0.13197828114305568</v>
      </c>
      <c r="M328" s="4">
        <f t="shared" si="195"/>
        <v>0.119281664459538</v>
      </c>
      <c r="N328" s="4">
        <f t="shared" si="196"/>
        <v>0.2819076154043037</v>
      </c>
      <c r="O328" s="4"/>
      <c r="P328" s="4">
        <f t="shared" si="197"/>
        <v>0.21776923430538478</v>
      </c>
      <c r="Q328" s="4">
        <f t="shared" si="198"/>
        <v>0.19214290257946601</v>
      </c>
      <c r="R328" s="3" t="e">
        <f t="shared" si="199"/>
        <v>#N/A</v>
      </c>
      <c r="S328" s="3" t="e">
        <f t="shared" si="200"/>
        <v>#N/A</v>
      </c>
      <c r="T328" s="3" t="e">
        <f t="shared" si="201"/>
        <v>#N/A</v>
      </c>
      <c r="U328" s="3" t="e">
        <f t="shared" si="202"/>
        <v>#N/A</v>
      </c>
      <c r="V328" s="3" t="e">
        <f t="shared" si="203"/>
        <v>#N/A</v>
      </c>
      <c r="W328" s="3" t="e">
        <f t="shared" si="204"/>
        <v>#N/A</v>
      </c>
      <c r="X328" s="3" t="e">
        <f t="shared" si="205"/>
        <v>#N/A</v>
      </c>
      <c r="Y328" s="3" t="e">
        <f t="shared" si="206"/>
        <v>#N/A</v>
      </c>
      <c r="Z328" s="4">
        <f t="shared" si="189"/>
        <v>0.18419710082236365</v>
      </c>
      <c r="AA328" s="4">
        <f t="shared" si="190"/>
        <v>0</v>
      </c>
      <c r="AB328" s="4">
        <f t="shared" si="179"/>
        <v>0</v>
      </c>
      <c r="AC328" s="4" t="e">
        <f t="shared" si="191"/>
        <v>#N/A</v>
      </c>
      <c r="AD328" s="4">
        <f t="shared" si="185"/>
        <v>0.27221154288173099</v>
      </c>
      <c r="AE328" s="4">
        <f t="shared" si="186"/>
        <v>0.16332692572903859</v>
      </c>
      <c r="AF328" s="4">
        <f t="shared" si="207"/>
        <v>0.2401786282243325</v>
      </c>
      <c r="AG328" s="4">
        <f t="shared" si="208"/>
        <v>0.14410717693459951</v>
      </c>
      <c r="AH328" s="13"/>
      <c r="AI328" s="6" t="str">
        <f t="shared" si="181"/>
        <v>FAIL</v>
      </c>
      <c r="AJ328" s="4" t="e">
        <f>AND(B328&gt;MIN(#REF!,#REF!),B328&lt;MAX(#REF!,#REF!))</f>
        <v>#REF!</v>
      </c>
      <c r="AK328" s="4" t="b">
        <f t="shared" si="183"/>
        <v>1</v>
      </c>
      <c r="AL328" s="4" t="e">
        <f t="shared" si="184"/>
        <v>#N/A</v>
      </c>
      <c r="AM328" s="4" t="b">
        <f t="shared" si="209"/>
        <v>0</v>
      </c>
      <c r="AN328" s="4" t="b">
        <f t="shared" si="210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0.117346721629009</v>
      </c>
      <c r="C329" s="5">
        <v>0.19062103280091799</v>
      </c>
      <c r="D329" s="3" t="e">
        <f t="shared" si="172"/>
        <v>#N/A</v>
      </c>
      <c r="E329" s="30" t="e">
        <f t="shared" si="173"/>
        <v>#N/A</v>
      </c>
      <c r="F329" s="3" t="e">
        <f t="shared" si="174"/>
        <v>#N/A</v>
      </c>
      <c r="G329" s="30" t="e">
        <f t="shared" si="175"/>
        <v>#N/A</v>
      </c>
      <c r="H329" s="5">
        <f t="shared" si="177"/>
        <v>0.2382762910011475</v>
      </c>
      <c r="I329" s="5">
        <f t="shared" si="178"/>
        <v>0.14296577460068849</v>
      </c>
      <c r="J329" s="4">
        <f t="shared" si="192"/>
        <v>0.15438589418795165</v>
      </c>
      <c r="K329" s="4">
        <f t="shared" si="193"/>
        <v>0.14496729912687961</v>
      </c>
      <c r="L329" s="4">
        <f t="shared" si="194"/>
        <v>0.12983737851531005</v>
      </c>
      <c r="M329" s="4">
        <f t="shared" si="195"/>
        <v>0.117346721629009</v>
      </c>
      <c r="N329" s="4">
        <f t="shared" si="196"/>
        <v>0.27967476332146962</v>
      </c>
      <c r="O329" s="4"/>
      <c r="P329" s="4">
        <f t="shared" si="197"/>
        <v>0.21604439091050665</v>
      </c>
      <c r="Q329" s="4">
        <f t="shared" si="198"/>
        <v>0.19062103280091799</v>
      </c>
      <c r="R329" s="3" t="e">
        <f t="shared" si="199"/>
        <v>#N/A</v>
      </c>
      <c r="S329" s="3" t="e">
        <f t="shared" si="200"/>
        <v>#N/A</v>
      </c>
      <c r="T329" s="3" t="e">
        <f t="shared" si="201"/>
        <v>#N/A</v>
      </c>
      <c r="U329" s="3" t="e">
        <f t="shared" si="202"/>
        <v>#N/A</v>
      </c>
      <c r="V329" s="3" t="e">
        <f t="shared" si="203"/>
        <v>#N/A</v>
      </c>
      <c r="W329" s="3" t="e">
        <f t="shared" si="204"/>
        <v>#N/A</v>
      </c>
      <c r="X329" s="3" t="e">
        <f t="shared" si="205"/>
        <v>#N/A</v>
      </c>
      <c r="Y329" s="3" t="e">
        <f t="shared" si="206"/>
        <v>#N/A</v>
      </c>
      <c r="Z329" s="4">
        <f t="shared" si="189"/>
        <v>0.1812091239085995</v>
      </c>
      <c r="AA329" s="4">
        <f t="shared" si="190"/>
        <v>0</v>
      </c>
      <c r="AB329" s="4">
        <f t="shared" si="179"/>
        <v>0</v>
      </c>
      <c r="AC329" s="4" t="e">
        <f t="shared" si="191"/>
        <v>#N/A</v>
      </c>
      <c r="AD329" s="4">
        <f t="shared" si="185"/>
        <v>0.27005548863813333</v>
      </c>
      <c r="AE329" s="4">
        <f t="shared" si="186"/>
        <v>0.16203329318287998</v>
      </c>
      <c r="AF329" s="4">
        <f t="shared" si="207"/>
        <v>0.2382762910011475</v>
      </c>
      <c r="AG329" s="4">
        <f t="shared" si="208"/>
        <v>0.14296577460068849</v>
      </c>
      <c r="AH329" s="13"/>
      <c r="AI329" s="6" t="str">
        <f t="shared" si="181"/>
        <v>FAIL</v>
      </c>
      <c r="AJ329" s="4" t="e">
        <f>AND(B329&gt;MIN(#REF!,#REF!),B329&lt;MAX(#REF!,#REF!))</f>
        <v>#REF!</v>
      </c>
      <c r="AK329" s="4" t="b">
        <f t="shared" si="183"/>
        <v>1</v>
      </c>
      <c r="AL329" s="4" t="e">
        <f t="shared" si="184"/>
        <v>#N/A</v>
      </c>
      <c r="AM329" s="4" t="b">
        <f t="shared" si="209"/>
        <v>0</v>
      </c>
      <c r="AN329" s="4" t="b">
        <f t="shared" si="210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0.116590053193097</v>
      </c>
      <c r="C330" s="5">
        <v>0.189998578768834</v>
      </c>
      <c r="D330" s="3" t="e">
        <f t="shared" si="172"/>
        <v>#N/A</v>
      </c>
      <c r="E330" s="30" t="e">
        <f t="shared" si="173"/>
        <v>#N/A</v>
      </c>
      <c r="F330" s="3" t="e">
        <f t="shared" si="174"/>
        <v>#N/A</v>
      </c>
      <c r="G330" s="30" t="e">
        <f t="shared" si="175"/>
        <v>#N/A</v>
      </c>
      <c r="H330" s="5">
        <f t="shared" si="177"/>
        <v>0.23749822346104249</v>
      </c>
      <c r="I330" s="5">
        <f t="shared" si="178"/>
        <v>0.14249893407662551</v>
      </c>
      <c r="J330" s="4">
        <f t="shared" si="192"/>
        <v>0.15339039187258746</v>
      </c>
      <c r="K330" s="4">
        <f t="shared" si="193"/>
        <v>0.1440325292588682</v>
      </c>
      <c r="L330" s="4">
        <f t="shared" si="194"/>
        <v>0.12900016853824148</v>
      </c>
      <c r="M330" s="4">
        <f t="shared" si="195"/>
        <v>0.116590053193097</v>
      </c>
      <c r="N330" s="4">
        <f t="shared" si="196"/>
        <v>0.27876151318561815</v>
      </c>
      <c r="O330" s="4"/>
      <c r="P330" s="4">
        <f t="shared" si="197"/>
        <v>0.21533891942997058</v>
      </c>
      <c r="Q330" s="4">
        <f t="shared" si="198"/>
        <v>0.189998578768834</v>
      </c>
      <c r="R330" s="3" t="e">
        <f t="shared" si="199"/>
        <v>#N/A</v>
      </c>
      <c r="S330" s="3" t="e">
        <f t="shared" si="200"/>
        <v>#N/A</v>
      </c>
      <c r="T330" s="3" t="e">
        <f t="shared" si="201"/>
        <v>#N/A</v>
      </c>
      <c r="U330" s="3" t="e">
        <f t="shared" si="202"/>
        <v>#N/A</v>
      </c>
      <c r="V330" s="3" t="e">
        <f t="shared" si="203"/>
        <v>#N/A</v>
      </c>
      <c r="W330" s="3" t="e">
        <f t="shared" si="204"/>
        <v>#N/A</v>
      </c>
      <c r="X330" s="3" t="e">
        <f t="shared" si="205"/>
        <v>#N/A</v>
      </c>
      <c r="Y330" s="3" t="e">
        <f t="shared" si="206"/>
        <v>#N/A</v>
      </c>
      <c r="Z330" s="4">
        <f t="shared" si="189"/>
        <v>0.18004066157358525</v>
      </c>
      <c r="AA330" s="4">
        <f t="shared" si="190"/>
        <v>0</v>
      </c>
      <c r="AB330" s="4">
        <f t="shared" si="179"/>
        <v>0</v>
      </c>
      <c r="AC330" s="4" t="e">
        <f t="shared" si="191"/>
        <v>#N/A</v>
      </c>
      <c r="AD330" s="4">
        <f t="shared" si="185"/>
        <v>0.26917364928746323</v>
      </c>
      <c r="AE330" s="4">
        <f t="shared" si="186"/>
        <v>0.16150418957247792</v>
      </c>
      <c r="AF330" s="4">
        <f t="shared" si="207"/>
        <v>0.23749822346104249</v>
      </c>
      <c r="AG330" s="4">
        <f t="shared" si="208"/>
        <v>0.14249893407662551</v>
      </c>
      <c r="AH330" s="13"/>
      <c r="AI330" s="6" t="str">
        <f t="shared" si="181"/>
        <v>FAIL</v>
      </c>
      <c r="AJ330" s="4" t="e">
        <f>AND(B330&gt;MIN(#REF!,#REF!),B330&lt;MAX(#REF!,#REF!))</f>
        <v>#REF!</v>
      </c>
      <c r="AK330" s="4" t="b">
        <f t="shared" si="183"/>
        <v>1</v>
      </c>
      <c r="AL330" s="4" t="e">
        <f t="shared" si="184"/>
        <v>#N/A</v>
      </c>
      <c r="AM330" s="4" t="b">
        <f t="shared" si="209"/>
        <v>0</v>
      </c>
      <c r="AN330" s="4" t="b">
        <f t="shared" si="210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0.115821520840449</v>
      </c>
      <c r="C331" s="5">
        <v>0.188820259558797</v>
      </c>
      <c r="D331" s="3" t="e">
        <f t="shared" si="172"/>
        <v>#N/A</v>
      </c>
      <c r="E331" s="30" t="e">
        <f t="shared" si="173"/>
        <v>#N/A</v>
      </c>
      <c r="F331" s="3" t="e">
        <f t="shared" si="174"/>
        <v>#N/A</v>
      </c>
      <c r="G331" s="30" t="e">
        <f t="shared" si="175"/>
        <v>#N/A</v>
      </c>
      <c r="H331" s="5">
        <f t="shared" si="177"/>
        <v>0.23602532444849625</v>
      </c>
      <c r="I331" s="5">
        <f t="shared" si="178"/>
        <v>0.14161519466909775</v>
      </c>
      <c r="J331" s="4">
        <f t="shared" si="192"/>
        <v>0.1523792809286359</v>
      </c>
      <c r="K331" s="4">
        <f t="shared" si="193"/>
        <v>0.14308310299532725</v>
      </c>
      <c r="L331" s="4">
        <f t="shared" si="194"/>
        <v>0.12814983182165654</v>
      </c>
      <c r="M331" s="4">
        <f t="shared" si="195"/>
        <v>0.115821520840449</v>
      </c>
      <c r="N331" s="4">
        <f t="shared" si="196"/>
        <v>0.27703271053807182</v>
      </c>
      <c r="O331" s="4"/>
      <c r="P331" s="4">
        <f t="shared" si="197"/>
        <v>0.21400344635918694</v>
      </c>
      <c r="Q331" s="4">
        <f t="shared" si="198"/>
        <v>0.188820259558797</v>
      </c>
      <c r="R331" s="3" t="e">
        <f t="shared" si="199"/>
        <v>#N/A</v>
      </c>
      <c r="S331" s="3" t="e">
        <f t="shared" si="200"/>
        <v>#N/A</v>
      </c>
      <c r="T331" s="3" t="e">
        <f t="shared" si="201"/>
        <v>#N/A</v>
      </c>
      <c r="U331" s="3" t="e">
        <f t="shared" si="202"/>
        <v>#N/A</v>
      </c>
      <c r="V331" s="3" t="e">
        <f t="shared" si="203"/>
        <v>#N/A</v>
      </c>
      <c r="W331" s="3" t="e">
        <f t="shared" si="204"/>
        <v>#N/A</v>
      </c>
      <c r="X331" s="3" t="e">
        <f t="shared" si="205"/>
        <v>#N/A</v>
      </c>
      <c r="Y331" s="3" t="e">
        <f t="shared" si="206"/>
        <v>#N/A</v>
      </c>
      <c r="Z331" s="4">
        <f t="shared" si="189"/>
        <v>0.17885387874415906</v>
      </c>
      <c r="AA331" s="4">
        <f t="shared" si="190"/>
        <v>0</v>
      </c>
      <c r="AB331" s="4">
        <f t="shared" si="179"/>
        <v>0</v>
      </c>
      <c r="AC331" s="4" t="e">
        <f t="shared" si="191"/>
        <v>#N/A</v>
      </c>
      <c r="AD331" s="4">
        <f t="shared" si="185"/>
        <v>0.26750430794898367</v>
      </c>
      <c r="AE331" s="4">
        <f t="shared" si="186"/>
        <v>0.16050258476939022</v>
      </c>
      <c r="AF331" s="4">
        <f t="shared" si="207"/>
        <v>0.23602532444849625</v>
      </c>
      <c r="AG331" s="4">
        <f t="shared" si="208"/>
        <v>0.14161519466909775</v>
      </c>
      <c r="AH331" s="13"/>
      <c r="AI331" s="6" t="str">
        <f t="shared" si="181"/>
        <v>FAIL</v>
      </c>
      <c r="AJ331" s="4" t="e">
        <f>AND(B331&gt;MIN(#REF!,#REF!),B331&lt;MAX(#REF!,#REF!))</f>
        <v>#REF!</v>
      </c>
      <c r="AK331" s="4" t="b">
        <f t="shared" si="183"/>
        <v>1</v>
      </c>
      <c r="AL331" s="4" t="e">
        <f t="shared" si="184"/>
        <v>#N/A</v>
      </c>
      <c r="AM331" s="4" t="b">
        <f t="shared" si="209"/>
        <v>0</v>
      </c>
      <c r="AN331" s="4" t="b">
        <f t="shared" si="210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0.114506857405632</v>
      </c>
      <c r="C332" s="5">
        <v>0.18773393218680101</v>
      </c>
      <c r="D332" s="3" t="e">
        <f t="shared" si="172"/>
        <v>#N/A</v>
      </c>
      <c r="E332" s="30" t="e">
        <f t="shared" si="173"/>
        <v>#N/A</v>
      </c>
      <c r="F332" s="3" t="e">
        <f t="shared" si="174"/>
        <v>#N/A</v>
      </c>
      <c r="G332" s="30" t="e">
        <f t="shared" si="175"/>
        <v>#N/A</v>
      </c>
      <c r="H332" s="5">
        <f t="shared" si="177"/>
        <v>0.23466741523350126</v>
      </c>
      <c r="I332" s="5">
        <f t="shared" si="178"/>
        <v>0.14080044914010076</v>
      </c>
      <c r="J332" s="4">
        <f t="shared" si="192"/>
        <v>0.15064965877027597</v>
      </c>
      <c r="K332" s="4">
        <f t="shared" si="193"/>
        <v>0.14145899961382152</v>
      </c>
      <c r="L332" s="4">
        <f t="shared" si="194"/>
        <v>0.12669523256539256</v>
      </c>
      <c r="M332" s="4">
        <f t="shared" si="195"/>
        <v>0.114506857405632</v>
      </c>
      <c r="N332" s="4">
        <f t="shared" si="196"/>
        <v>0.27543887618417912</v>
      </c>
      <c r="O332" s="4"/>
      <c r="P332" s="4">
        <f t="shared" si="197"/>
        <v>0.21277223418934524</v>
      </c>
      <c r="Q332" s="4">
        <f t="shared" si="198"/>
        <v>0.18773393218680101</v>
      </c>
      <c r="R332" s="3" t="e">
        <f t="shared" si="199"/>
        <v>#N/A</v>
      </c>
      <c r="S332" s="3" t="e">
        <f t="shared" si="200"/>
        <v>#N/A</v>
      </c>
      <c r="T332" s="3" t="e">
        <f t="shared" si="201"/>
        <v>#N/A</v>
      </c>
      <c r="U332" s="3" t="e">
        <f t="shared" si="202"/>
        <v>#N/A</v>
      </c>
      <c r="V332" s="3" t="e">
        <f t="shared" si="203"/>
        <v>#N/A</v>
      </c>
      <c r="W332" s="3" t="e">
        <f t="shared" si="204"/>
        <v>#N/A</v>
      </c>
      <c r="X332" s="3" t="e">
        <f t="shared" si="205"/>
        <v>#N/A</v>
      </c>
      <c r="Y332" s="3" t="e">
        <f t="shared" si="206"/>
        <v>#N/A</v>
      </c>
      <c r="Z332" s="4">
        <f t="shared" si="189"/>
        <v>0.17682374951727692</v>
      </c>
      <c r="AA332" s="4">
        <f t="shared" si="190"/>
        <v>0</v>
      </c>
      <c r="AB332" s="4">
        <f t="shared" si="179"/>
        <v>0</v>
      </c>
      <c r="AC332" s="4" t="e">
        <f t="shared" si="191"/>
        <v>#N/A</v>
      </c>
      <c r="AD332" s="4">
        <f t="shared" si="185"/>
        <v>0.26596529273668157</v>
      </c>
      <c r="AE332" s="4">
        <f t="shared" si="186"/>
        <v>0.15957917564200894</v>
      </c>
      <c r="AF332" s="4">
        <f t="shared" si="207"/>
        <v>0.23466741523350126</v>
      </c>
      <c r="AG332" s="4">
        <f t="shared" si="208"/>
        <v>0.14080044914010076</v>
      </c>
      <c r="AH332" s="13"/>
      <c r="AI332" s="6" t="str">
        <f t="shared" si="181"/>
        <v>FAIL</v>
      </c>
      <c r="AJ332" s="4" t="e">
        <f>AND(B332&gt;MIN(#REF!,#REF!),B332&lt;MAX(#REF!,#REF!))</f>
        <v>#REF!</v>
      </c>
      <c r="AK332" s="4" t="b">
        <f t="shared" si="183"/>
        <v>1</v>
      </c>
      <c r="AL332" s="4" t="e">
        <f t="shared" si="184"/>
        <v>#N/A</v>
      </c>
      <c r="AM332" s="4" t="b">
        <f t="shared" si="209"/>
        <v>0</v>
      </c>
      <c r="AN332" s="4" t="b">
        <f t="shared" si="210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0.113430399291017</v>
      </c>
      <c r="C333" s="5">
        <v>0.186811123341313</v>
      </c>
      <c r="D333" s="3" t="e">
        <f t="shared" si="172"/>
        <v>#N/A</v>
      </c>
      <c r="E333" s="30" t="e">
        <f t="shared" si="173"/>
        <v>#N/A</v>
      </c>
      <c r="F333" s="3" t="e">
        <f t="shared" si="174"/>
        <v>#N/A</v>
      </c>
      <c r="G333" s="30" t="e">
        <f t="shared" si="175"/>
        <v>#N/A</v>
      </c>
      <c r="H333" s="5">
        <f t="shared" si="177"/>
        <v>0.23351390417664125</v>
      </c>
      <c r="I333" s="5">
        <f t="shared" si="178"/>
        <v>0.14010834250598475</v>
      </c>
      <c r="J333" s="4">
        <f t="shared" si="192"/>
        <v>0.14923342876168552</v>
      </c>
      <c r="K333" s="4">
        <f t="shared" si="193"/>
        <v>0.14012916931832928</v>
      </c>
      <c r="L333" s="4">
        <f t="shared" si="194"/>
        <v>0.12550419375542043</v>
      </c>
      <c r="M333" s="4">
        <f t="shared" si="195"/>
        <v>0.113430399291017</v>
      </c>
      <c r="N333" s="4">
        <f t="shared" si="196"/>
        <v>0.27408495242424252</v>
      </c>
      <c r="O333" s="4"/>
      <c r="P333" s="4">
        <f t="shared" si="197"/>
        <v>0.21172634921001821</v>
      </c>
      <c r="Q333" s="4">
        <f t="shared" si="198"/>
        <v>0.186811123341313</v>
      </c>
      <c r="R333" s="3" t="e">
        <f t="shared" si="199"/>
        <v>#N/A</v>
      </c>
      <c r="S333" s="3" t="e">
        <f t="shared" si="200"/>
        <v>#N/A</v>
      </c>
      <c r="T333" s="3" t="e">
        <f t="shared" si="201"/>
        <v>#N/A</v>
      </c>
      <c r="U333" s="3" t="e">
        <f t="shared" si="202"/>
        <v>#N/A</v>
      </c>
      <c r="V333" s="3" t="e">
        <f t="shared" si="203"/>
        <v>#N/A</v>
      </c>
      <c r="W333" s="3" t="e">
        <f t="shared" si="204"/>
        <v>#N/A</v>
      </c>
      <c r="X333" s="3" t="e">
        <f t="shared" si="205"/>
        <v>#N/A</v>
      </c>
      <c r="Y333" s="3" t="e">
        <f t="shared" si="206"/>
        <v>#N/A</v>
      </c>
      <c r="Z333" s="4">
        <f t="shared" si="189"/>
        <v>0.1751614616479116</v>
      </c>
      <c r="AA333" s="4">
        <f t="shared" si="190"/>
        <v>0</v>
      </c>
      <c r="AB333" s="4">
        <f t="shared" si="179"/>
        <v>0</v>
      </c>
      <c r="AC333" s="4" t="e">
        <f t="shared" si="191"/>
        <v>#N/A</v>
      </c>
      <c r="AD333" s="4">
        <f t="shared" si="185"/>
        <v>0.26465793651252278</v>
      </c>
      <c r="AE333" s="4">
        <f t="shared" si="186"/>
        <v>0.15879476190751365</v>
      </c>
      <c r="AF333" s="4">
        <f t="shared" si="207"/>
        <v>0.23351390417664125</v>
      </c>
      <c r="AG333" s="4">
        <f t="shared" si="208"/>
        <v>0.14010834250598475</v>
      </c>
      <c r="AH333" s="13"/>
      <c r="AI333" s="6" t="str">
        <f t="shared" si="181"/>
        <v>FAIL</v>
      </c>
      <c r="AJ333" s="4" t="e">
        <f>AND(B333&gt;MIN(#REF!,#REF!),B333&lt;MAX(#REF!,#REF!))</f>
        <v>#REF!</v>
      </c>
      <c r="AK333" s="4" t="b">
        <f t="shared" si="183"/>
        <v>1</v>
      </c>
      <c r="AL333" s="4" t="e">
        <f t="shared" si="184"/>
        <v>#N/A</v>
      </c>
      <c r="AM333" s="4" t="b">
        <f t="shared" si="209"/>
        <v>0</v>
      </c>
      <c r="AN333" s="4" t="b">
        <f t="shared" si="210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0.112450944274465</v>
      </c>
      <c r="C334" s="5">
        <v>0.18571491992721301</v>
      </c>
      <c r="D334" s="3" t="e">
        <f t="shared" si="172"/>
        <v>#N/A</v>
      </c>
      <c r="E334" s="30" t="e">
        <f t="shared" si="173"/>
        <v>#N/A</v>
      </c>
      <c r="F334" s="3" t="e">
        <f t="shared" si="174"/>
        <v>#N/A</v>
      </c>
      <c r="G334" s="30" t="e">
        <f t="shared" si="175"/>
        <v>#N/A</v>
      </c>
      <c r="H334" s="5">
        <f t="shared" si="177"/>
        <v>0.23214364990901626</v>
      </c>
      <c r="I334" s="5">
        <f t="shared" si="178"/>
        <v>0.13928618994540976</v>
      </c>
      <c r="J334" s="4">
        <f t="shared" si="192"/>
        <v>0.14794481978779941</v>
      </c>
      <c r="K334" s="4">
        <f t="shared" si="193"/>
        <v>0.1389191743018966</v>
      </c>
      <c r="L334" s="4">
        <f t="shared" si="194"/>
        <v>0.12442048327797883</v>
      </c>
      <c r="M334" s="4">
        <f t="shared" si="195"/>
        <v>0.112450944274465</v>
      </c>
      <c r="N334" s="4">
        <f t="shared" si="196"/>
        <v>0.27247662817016721</v>
      </c>
      <c r="O334" s="4"/>
      <c r="P334" s="4">
        <f t="shared" si="197"/>
        <v>0.21048394381837085</v>
      </c>
      <c r="Q334" s="4">
        <f t="shared" si="198"/>
        <v>0.18571491992721301</v>
      </c>
      <c r="R334" s="3" t="e">
        <f t="shared" si="199"/>
        <v>#N/A</v>
      </c>
      <c r="S334" s="3" t="e">
        <f t="shared" si="200"/>
        <v>#N/A</v>
      </c>
      <c r="T334" s="3" t="e">
        <f t="shared" si="201"/>
        <v>#N/A</v>
      </c>
      <c r="U334" s="3" t="e">
        <f t="shared" si="202"/>
        <v>#N/A</v>
      </c>
      <c r="V334" s="3" t="e">
        <f t="shared" si="203"/>
        <v>#N/A</v>
      </c>
      <c r="W334" s="3" t="e">
        <f t="shared" si="204"/>
        <v>#N/A</v>
      </c>
      <c r="X334" s="3" t="e">
        <f t="shared" si="205"/>
        <v>#N/A</v>
      </c>
      <c r="Y334" s="3" t="e">
        <f t="shared" si="206"/>
        <v>#N/A</v>
      </c>
      <c r="Z334" s="4">
        <f t="shared" si="189"/>
        <v>0.17364896787737075</v>
      </c>
      <c r="AA334" s="4">
        <f t="shared" si="190"/>
        <v>0</v>
      </c>
      <c r="AB334" s="4">
        <f t="shared" si="179"/>
        <v>0</v>
      </c>
      <c r="AC334" s="4" t="e">
        <f t="shared" si="191"/>
        <v>#N/A</v>
      </c>
      <c r="AD334" s="4">
        <f t="shared" si="185"/>
        <v>0.26310492977296357</v>
      </c>
      <c r="AE334" s="4">
        <f t="shared" si="186"/>
        <v>0.15786295786377813</v>
      </c>
      <c r="AF334" s="4">
        <f t="shared" si="207"/>
        <v>0.23214364990901626</v>
      </c>
      <c r="AG334" s="4">
        <f t="shared" si="208"/>
        <v>0.13928618994540976</v>
      </c>
      <c r="AH334" s="13"/>
      <c r="AI334" s="6" t="str">
        <f t="shared" si="181"/>
        <v>FAIL</v>
      </c>
      <c r="AJ334" s="4" t="e">
        <f>AND(B334&gt;MIN(#REF!,#REF!),B334&lt;MAX(#REF!,#REF!))</f>
        <v>#REF!</v>
      </c>
      <c r="AK334" s="4" t="b">
        <f t="shared" si="183"/>
        <v>1</v>
      </c>
      <c r="AL334" s="4" t="e">
        <f t="shared" si="184"/>
        <v>#N/A</v>
      </c>
      <c r="AM334" s="4" t="b">
        <f t="shared" si="209"/>
        <v>0</v>
      </c>
      <c r="AN334" s="4" t="b">
        <f t="shared" si="210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0.111500888778833</v>
      </c>
      <c r="C335" s="5">
        <v>0.18444576938833901</v>
      </c>
      <c r="D335" s="3" t="e">
        <f t="shared" si="172"/>
        <v>#N/A</v>
      </c>
      <c r="E335" s="30" t="e">
        <f t="shared" si="173"/>
        <v>#N/A</v>
      </c>
      <c r="F335" s="3" t="e">
        <f t="shared" si="174"/>
        <v>#N/A</v>
      </c>
      <c r="G335" s="30" t="e">
        <f t="shared" si="175"/>
        <v>#N/A</v>
      </c>
      <c r="H335" s="5">
        <f t="shared" si="177"/>
        <v>0.23055721173542376</v>
      </c>
      <c r="I335" s="5">
        <f t="shared" si="178"/>
        <v>0.13833432704125426</v>
      </c>
      <c r="J335" s="4">
        <f t="shared" si="192"/>
        <v>0.14669488996287397</v>
      </c>
      <c r="K335" s="4">
        <f t="shared" si="193"/>
        <v>0.13774549874189379</v>
      </c>
      <c r="L335" s="4">
        <f t="shared" si="194"/>
        <v>0.12336930167456854</v>
      </c>
      <c r="M335" s="4">
        <f t="shared" si="195"/>
        <v>0.111500888778833</v>
      </c>
      <c r="N335" s="4">
        <f t="shared" si="196"/>
        <v>0.2706145599011866</v>
      </c>
      <c r="O335" s="4"/>
      <c r="P335" s="4">
        <f t="shared" si="197"/>
        <v>0.20904552513436792</v>
      </c>
      <c r="Q335" s="4">
        <f t="shared" si="198"/>
        <v>0.18444576938833901</v>
      </c>
      <c r="R335" s="3" t="e">
        <f t="shared" si="199"/>
        <v>#N/A</v>
      </c>
      <c r="S335" s="3" t="e">
        <f t="shared" si="200"/>
        <v>#N/A</v>
      </c>
      <c r="T335" s="3" t="e">
        <f t="shared" si="201"/>
        <v>#N/A</v>
      </c>
      <c r="U335" s="3" t="e">
        <f t="shared" si="202"/>
        <v>#N/A</v>
      </c>
      <c r="V335" s="3" t="e">
        <f t="shared" si="203"/>
        <v>#N/A</v>
      </c>
      <c r="W335" s="3" t="e">
        <f t="shared" si="204"/>
        <v>#N/A</v>
      </c>
      <c r="X335" s="3" t="e">
        <f t="shared" si="205"/>
        <v>#N/A</v>
      </c>
      <c r="Y335" s="3" t="e">
        <f t="shared" si="206"/>
        <v>#N/A</v>
      </c>
      <c r="Z335" s="4">
        <f t="shared" si="189"/>
        <v>0.17218187342736724</v>
      </c>
      <c r="AA335" s="4">
        <f t="shared" si="190"/>
        <v>0</v>
      </c>
      <c r="AB335" s="4">
        <f t="shared" si="179"/>
        <v>0</v>
      </c>
      <c r="AC335" s="4" t="e">
        <f t="shared" si="191"/>
        <v>#N/A</v>
      </c>
      <c r="AD335" s="4">
        <f t="shared" si="185"/>
        <v>0.26130690641795989</v>
      </c>
      <c r="AE335" s="4">
        <f t="shared" si="186"/>
        <v>0.15678414385077594</v>
      </c>
      <c r="AF335" s="4">
        <f t="shared" si="207"/>
        <v>0.23055721173542376</v>
      </c>
      <c r="AG335" s="4">
        <f t="shared" si="208"/>
        <v>0.13833432704125426</v>
      </c>
      <c r="AH335" s="13"/>
      <c r="AI335" s="6" t="str">
        <f t="shared" si="181"/>
        <v>FAIL</v>
      </c>
      <c r="AJ335" s="4" t="e">
        <f>AND(B335&gt;MIN(#REF!,#REF!),B335&lt;MAX(#REF!,#REF!))</f>
        <v>#REF!</v>
      </c>
      <c r="AK335" s="4" t="b">
        <f t="shared" si="183"/>
        <v>1</v>
      </c>
      <c r="AL335" s="4" t="e">
        <f t="shared" si="184"/>
        <v>#N/A</v>
      </c>
      <c r="AM335" s="4" t="b">
        <f t="shared" si="209"/>
        <v>0</v>
      </c>
      <c r="AN335" s="4" t="b">
        <f t="shared" si="210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0.111054854708312</v>
      </c>
      <c r="C336" s="5">
        <v>0.18385458039849101</v>
      </c>
      <c r="D336" s="3" t="e">
        <f t="shared" ref="D336:D399" si="211">IF(B336=MAX($B$207:$B$316),B336,NA())</f>
        <v>#N/A</v>
      </c>
      <c r="E336" s="30" t="e">
        <f t="shared" ref="E336:E399" si="212">IF(B336=MAX($B$207:$B$316),A336,NA())</f>
        <v>#N/A</v>
      </c>
      <c r="F336" s="3" t="e">
        <f t="shared" ref="F336:F399" si="213">IF(C336=MAX($C$207:$C$316),C336,NA())</f>
        <v>#N/A</v>
      </c>
      <c r="G336" s="30" t="e">
        <f t="shared" ref="G336:G399" si="214">IF(C336=MAX($C$207:$C$316),A336,NA())</f>
        <v>#N/A</v>
      </c>
      <c r="H336" s="5">
        <f t="shared" si="177"/>
        <v>0.22981822549811376</v>
      </c>
      <c r="I336" s="5">
        <f t="shared" si="178"/>
        <v>0.13789093529886826</v>
      </c>
      <c r="J336" s="4">
        <f t="shared" si="192"/>
        <v>0.14610807025577227</v>
      </c>
      <c r="K336" s="4">
        <f t="shared" si="193"/>
        <v>0.13719447904893278</v>
      </c>
      <c r="L336" s="4">
        <f t="shared" si="194"/>
        <v>0.12287579070433413</v>
      </c>
      <c r="M336" s="4">
        <f t="shared" si="195"/>
        <v>0.111054854708312</v>
      </c>
      <c r="N336" s="4">
        <f t="shared" si="196"/>
        <v>0.26974718111100515</v>
      </c>
      <c r="O336" s="4"/>
      <c r="P336" s="4">
        <f t="shared" si="197"/>
        <v>0.20837548855263299</v>
      </c>
      <c r="Q336" s="4">
        <f t="shared" si="198"/>
        <v>0.18385458039849101</v>
      </c>
      <c r="R336" s="3" t="e">
        <f t="shared" si="199"/>
        <v>#N/A</v>
      </c>
      <c r="S336" s="3" t="e">
        <f t="shared" si="200"/>
        <v>#N/A</v>
      </c>
      <c r="T336" s="3" t="e">
        <f t="shared" si="201"/>
        <v>#N/A</v>
      </c>
      <c r="U336" s="3" t="e">
        <f t="shared" si="202"/>
        <v>#N/A</v>
      </c>
      <c r="V336" s="3" t="e">
        <f t="shared" si="203"/>
        <v>#N/A</v>
      </c>
      <c r="W336" s="3" t="e">
        <f t="shared" si="204"/>
        <v>#N/A</v>
      </c>
      <c r="X336" s="3" t="e">
        <f t="shared" si="205"/>
        <v>#N/A</v>
      </c>
      <c r="Y336" s="3" t="e">
        <f t="shared" si="206"/>
        <v>#N/A</v>
      </c>
      <c r="Z336" s="4">
        <f t="shared" si="189"/>
        <v>0.17149309881116598</v>
      </c>
      <c r="AA336" s="4">
        <f t="shared" si="190"/>
        <v>0</v>
      </c>
      <c r="AB336" s="4">
        <f t="shared" si="179"/>
        <v>0</v>
      </c>
      <c r="AC336" s="4" t="e">
        <f t="shared" si="191"/>
        <v>#N/A</v>
      </c>
      <c r="AD336" s="4">
        <f t="shared" si="185"/>
        <v>0.26046936069079124</v>
      </c>
      <c r="AE336" s="4">
        <f t="shared" si="186"/>
        <v>0.15628161641447474</v>
      </c>
      <c r="AF336" s="4">
        <f t="shared" si="207"/>
        <v>0.22981822549811376</v>
      </c>
      <c r="AG336" s="4">
        <f t="shared" si="208"/>
        <v>0.13789093529886826</v>
      </c>
      <c r="AH336" s="13"/>
      <c r="AI336" s="6" t="str">
        <f t="shared" si="181"/>
        <v>FAIL</v>
      </c>
      <c r="AJ336" s="4" t="e">
        <f>AND(B336&gt;MIN(#REF!,#REF!),B336&lt;MAX(#REF!,#REF!))</f>
        <v>#REF!</v>
      </c>
      <c r="AK336" s="4" t="b">
        <f t="shared" si="183"/>
        <v>1</v>
      </c>
      <c r="AL336" s="4" t="e">
        <f t="shared" si="184"/>
        <v>#N/A</v>
      </c>
      <c r="AM336" s="4" t="b">
        <f t="shared" si="209"/>
        <v>0</v>
      </c>
      <c r="AN336" s="4" t="b">
        <f t="shared" si="210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0.110243125852548</v>
      </c>
      <c r="C337" s="5">
        <v>0.18304318203900899</v>
      </c>
      <c r="D337" s="3" t="e">
        <f t="shared" si="211"/>
        <v>#N/A</v>
      </c>
      <c r="E337" s="30" t="e">
        <f t="shared" si="212"/>
        <v>#N/A</v>
      </c>
      <c r="F337" s="3" t="e">
        <f t="shared" si="213"/>
        <v>#N/A</v>
      </c>
      <c r="G337" s="30" t="e">
        <f t="shared" si="214"/>
        <v>#N/A</v>
      </c>
      <c r="H337" s="5">
        <f t="shared" si="177"/>
        <v>0.22880397754876125</v>
      </c>
      <c r="I337" s="5">
        <f t="shared" si="178"/>
        <v>0.13728238652925673</v>
      </c>
      <c r="J337" s="4">
        <f t="shared" si="192"/>
        <v>0.1450401283184467</v>
      </c>
      <c r="K337" s="4">
        <f t="shared" si="193"/>
        <v>0.13619168887115954</v>
      </c>
      <c r="L337" s="4">
        <f t="shared" si="194"/>
        <v>0.12197765954877592</v>
      </c>
      <c r="M337" s="4">
        <f t="shared" si="195"/>
        <v>0.110243125852548</v>
      </c>
      <c r="N337" s="4">
        <f t="shared" si="196"/>
        <v>0.26855671623515609</v>
      </c>
      <c r="O337" s="4"/>
      <c r="P337" s="4">
        <f t="shared" si="197"/>
        <v>0.20745587301082047</v>
      </c>
      <c r="Q337" s="4">
        <f t="shared" si="198"/>
        <v>0.18304318203900899</v>
      </c>
      <c r="R337" s="3" t="e">
        <f t="shared" si="199"/>
        <v>#N/A</v>
      </c>
      <c r="S337" s="3" t="e">
        <f t="shared" si="200"/>
        <v>#N/A</v>
      </c>
      <c r="T337" s="3" t="e">
        <f t="shared" si="201"/>
        <v>#N/A</v>
      </c>
      <c r="U337" s="3" t="e">
        <f t="shared" si="202"/>
        <v>#N/A</v>
      </c>
      <c r="V337" s="3" t="e">
        <f t="shared" si="203"/>
        <v>#N/A</v>
      </c>
      <c r="W337" s="3" t="e">
        <f t="shared" si="204"/>
        <v>#N/A</v>
      </c>
      <c r="X337" s="3" t="e">
        <f t="shared" si="205"/>
        <v>#N/A</v>
      </c>
      <c r="Y337" s="3" t="e">
        <f t="shared" si="206"/>
        <v>#N/A</v>
      </c>
      <c r="Z337" s="4">
        <f t="shared" si="189"/>
        <v>0.17023961108894942</v>
      </c>
      <c r="AA337" s="4">
        <f t="shared" si="190"/>
        <v>0</v>
      </c>
      <c r="AB337" s="4">
        <f t="shared" si="179"/>
        <v>0</v>
      </c>
      <c r="AC337" s="4" t="e">
        <f t="shared" si="191"/>
        <v>#N/A</v>
      </c>
      <c r="AD337" s="4">
        <f t="shared" si="185"/>
        <v>0.25931984126352559</v>
      </c>
      <c r="AE337" s="4">
        <f t="shared" si="186"/>
        <v>0.15559190475811535</v>
      </c>
      <c r="AF337" s="4">
        <f t="shared" si="207"/>
        <v>0.22880397754876125</v>
      </c>
      <c r="AG337" s="4">
        <f t="shared" si="208"/>
        <v>0.13728238652925673</v>
      </c>
      <c r="AH337" s="13"/>
      <c r="AI337" s="6" t="str">
        <f t="shared" si="181"/>
        <v>FAIL</v>
      </c>
      <c r="AJ337" s="4" t="e">
        <f>AND(B337&gt;MIN(#REF!,#REF!),B337&lt;MAX(#REF!,#REF!))</f>
        <v>#REF!</v>
      </c>
      <c r="AK337" s="4" t="b">
        <f t="shared" si="183"/>
        <v>1</v>
      </c>
      <c r="AL337" s="4" t="e">
        <f t="shared" si="184"/>
        <v>#N/A</v>
      </c>
      <c r="AM337" s="4" t="b">
        <f t="shared" si="209"/>
        <v>0</v>
      </c>
      <c r="AN337" s="4" t="b">
        <f t="shared" si="210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0.109621579081394</v>
      </c>
      <c r="C338" s="5">
        <v>0.18246325278796299</v>
      </c>
      <c r="D338" s="3" t="e">
        <f t="shared" si="211"/>
        <v>#N/A</v>
      </c>
      <c r="E338" s="30" t="e">
        <f t="shared" si="212"/>
        <v>#N/A</v>
      </c>
      <c r="F338" s="3" t="e">
        <f t="shared" si="213"/>
        <v>#N/A</v>
      </c>
      <c r="G338" s="30" t="e">
        <f t="shared" si="214"/>
        <v>#N/A</v>
      </c>
      <c r="H338" s="5">
        <f t="shared" si="177"/>
        <v>0.22807906598495375</v>
      </c>
      <c r="I338" s="5">
        <f t="shared" si="178"/>
        <v>0.13684743959097223</v>
      </c>
      <c r="J338" s="4">
        <f t="shared" si="192"/>
        <v>0.14422239730123418</v>
      </c>
      <c r="K338" s="4">
        <f t="shared" si="193"/>
        <v>0.13542384503671404</v>
      </c>
      <c r="L338" s="4">
        <f t="shared" si="194"/>
        <v>0.12128995389947432</v>
      </c>
      <c r="M338" s="4">
        <f t="shared" si="195"/>
        <v>0.109621579081394</v>
      </c>
      <c r="N338" s="4">
        <f t="shared" si="196"/>
        <v>0.26770585747289727</v>
      </c>
      <c r="O338" s="4"/>
      <c r="P338" s="4">
        <f t="shared" si="197"/>
        <v>0.20679859789289437</v>
      </c>
      <c r="Q338" s="4">
        <f t="shared" si="198"/>
        <v>0.18246325278796299</v>
      </c>
      <c r="R338" s="3" t="e">
        <f t="shared" si="199"/>
        <v>#N/A</v>
      </c>
      <c r="S338" s="3" t="e">
        <f t="shared" si="200"/>
        <v>#N/A</v>
      </c>
      <c r="T338" s="3" t="e">
        <f t="shared" si="201"/>
        <v>#N/A</v>
      </c>
      <c r="U338" s="3" t="e">
        <f t="shared" si="202"/>
        <v>#N/A</v>
      </c>
      <c r="V338" s="3" t="e">
        <f t="shared" si="203"/>
        <v>#N/A</v>
      </c>
      <c r="W338" s="3" t="e">
        <f t="shared" si="204"/>
        <v>#N/A</v>
      </c>
      <c r="X338" s="3" t="e">
        <f t="shared" si="205"/>
        <v>#N/A</v>
      </c>
      <c r="Y338" s="3" t="e">
        <f t="shared" si="206"/>
        <v>#N/A</v>
      </c>
      <c r="Z338" s="4">
        <f t="shared" si="189"/>
        <v>0.16927980629589254</v>
      </c>
      <c r="AA338" s="4">
        <f t="shared" si="190"/>
        <v>0</v>
      </c>
      <c r="AB338" s="4">
        <f t="shared" si="179"/>
        <v>0</v>
      </c>
      <c r="AC338" s="4" t="e">
        <f t="shared" si="191"/>
        <v>#N/A</v>
      </c>
      <c r="AD338" s="4">
        <f t="shared" si="185"/>
        <v>0.25849824736611798</v>
      </c>
      <c r="AE338" s="4">
        <f t="shared" si="186"/>
        <v>0.15509894841967078</v>
      </c>
      <c r="AF338" s="4">
        <f t="shared" si="207"/>
        <v>0.22807906598495375</v>
      </c>
      <c r="AG338" s="4">
        <f t="shared" si="208"/>
        <v>0.13684743959097223</v>
      </c>
      <c r="AH338" s="13"/>
      <c r="AI338" s="6" t="str">
        <f t="shared" si="181"/>
        <v>FAIL</v>
      </c>
      <c r="AJ338" s="4" t="e">
        <f>AND(B338&gt;MIN(#REF!,#REF!),B338&lt;MAX(#REF!,#REF!))</f>
        <v>#REF!</v>
      </c>
      <c r="AK338" s="4" t="b">
        <f t="shared" si="183"/>
        <v>1</v>
      </c>
      <c r="AL338" s="4" t="e">
        <f t="shared" si="184"/>
        <v>#N/A</v>
      </c>
      <c r="AM338" s="4" t="b">
        <f t="shared" si="209"/>
        <v>0</v>
      </c>
      <c r="AN338" s="4" t="b">
        <f t="shared" si="210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0.109565724778041</v>
      </c>
      <c r="C339" s="5">
        <v>0.18201343045361801</v>
      </c>
      <c r="D339" s="3" t="e">
        <f t="shared" si="211"/>
        <v>#N/A</v>
      </c>
      <c r="E339" s="30" t="e">
        <f t="shared" si="212"/>
        <v>#N/A</v>
      </c>
      <c r="F339" s="3" t="e">
        <f t="shared" si="213"/>
        <v>#N/A</v>
      </c>
      <c r="G339" s="30" t="e">
        <f t="shared" si="214"/>
        <v>#N/A</v>
      </c>
      <c r="H339" s="5">
        <f t="shared" si="177"/>
        <v>0.22751678806702252</v>
      </c>
      <c r="I339" s="5">
        <f t="shared" si="178"/>
        <v>0.13651007284021349</v>
      </c>
      <c r="J339" s="4">
        <f t="shared" si="192"/>
        <v>0.14414891321537571</v>
      </c>
      <c r="K339" s="4">
        <f t="shared" si="193"/>
        <v>0.13535484398249373</v>
      </c>
      <c r="L339" s="4">
        <f t="shared" si="194"/>
        <v>0.12122815433468477</v>
      </c>
      <c r="M339" s="4">
        <f t="shared" si="195"/>
        <v>0.109565724778041</v>
      </c>
      <c r="N339" s="4">
        <f t="shared" si="196"/>
        <v>0.26704588856471267</v>
      </c>
      <c r="O339" s="4"/>
      <c r="P339" s="4">
        <f t="shared" si="197"/>
        <v>0.20628878220879304</v>
      </c>
      <c r="Q339" s="4">
        <f t="shared" si="198"/>
        <v>0.18201343045361801</v>
      </c>
      <c r="R339" s="3" t="e">
        <f t="shared" si="199"/>
        <v>#N/A</v>
      </c>
      <c r="S339" s="3" t="e">
        <f t="shared" si="200"/>
        <v>#N/A</v>
      </c>
      <c r="T339" s="3" t="e">
        <f t="shared" si="201"/>
        <v>#N/A</v>
      </c>
      <c r="U339" s="3" t="e">
        <f t="shared" si="202"/>
        <v>#N/A</v>
      </c>
      <c r="V339" s="3" t="e">
        <f t="shared" si="203"/>
        <v>#N/A</v>
      </c>
      <c r="W339" s="3" t="e">
        <f t="shared" si="204"/>
        <v>#N/A</v>
      </c>
      <c r="X339" s="3" t="e">
        <f t="shared" si="205"/>
        <v>#N/A</v>
      </c>
      <c r="Y339" s="3" t="e">
        <f t="shared" si="206"/>
        <v>#N/A</v>
      </c>
      <c r="Z339" s="4">
        <f t="shared" si="189"/>
        <v>0.16919355497811717</v>
      </c>
      <c r="AA339" s="4">
        <f t="shared" si="190"/>
        <v>0</v>
      </c>
      <c r="AB339" s="4">
        <f t="shared" si="179"/>
        <v>0</v>
      </c>
      <c r="AC339" s="4" t="e">
        <f t="shared" si="191"/>
        <v>#N/A</v>
      </c>
      <c r="AD339" s="4">
        <f t="shared" si="185"/>
        <v>0.25786097776099132</v>
      </c>
      <c r="AE339" s="4">
        <f t="shared" si="186"/>
        <v>0.15471658665659477</v>
      </c>
      <c r="AF339" s="4">
        <f t="shared" si="207"/>
        <v>0.22751678806702252</v>
      </c>
      <c r="AG339" s="4">
        <f t="shared" si="208"/>
        <v>0.13651007284021349</v>
      </c>
      <c r="AH339" s="13"/>
      <c r="AI339" s="6" t="str">
        <f t="shared" si="181"/>
        <v>FAIL</v>
      </c>
      <c r="AJ339" s="4" t="e">
        <f>AND(B339&gt;MIN(#REF!,#REF!),B339&lt;MAX(#REF!,#REF!))</f>
        <v>#REF!</v>
      </c>
      <c r="AK339" s="4" t="b">
        <f t="shared" si="183"/>
        <v>1</v>
      </c>
      <c r="AL339" s="4" t="e">
        <f t="shared" si="184"/>
        <v>#N/A</v>
      </c>
      <c r="AM339" s="4" t="b">
        <f t="shared" si="209"/>
        <v>0</v>
      </c>
      <c r="AN339" s="4" t="b">
        <f t="shared" si="210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0.109428113238877</v>
      </c>
      <c r="C340" s="5">
        <v>0.181230790237702</v>
      </c>
      <c r="D340" s="3" t="e">
        <f t="shared" si="211"/>
        <v>#N/A</v>
      </c>
      <c r="E340" s="30" t="e">
        <f t="shared" si="212"/>
        <v>#N/A</v>
      </c>
      <c r="F340" s="3" t="e">
        <f t="shared" si="213"/>
        <v>#N/A</v>
      </c>
      <c r="G340" s="30" t="e">
        <f t="shared" si="214"/>
        <v>#N/A</v>
      </c>
      <c r="H340" s="5">
        <f t="shared" si="177"/>
        <v>0.22653848779712749</v>
      </c>
      <c r="I340" s="5">
        <f t="shared" si="178"/>
        <v>0.13592309267827651</v>
      </c>
      <c r="J340" s="4">
        <f t="shared" si="192"/>
        <v>0.14396786614197229</v>
      </c>
      <c r="K340" s="4">
        <f t="shared" si="193"/>
        <v>0.13518484201836245</v>
      </c>
      <c r="L340" s="4">
        <f t="shared" si="194"/>
        <v>0.12107589510451218</v>
      </c>
      <c r="M340" s="4">
        <f t="shared" si="195"/>
        <v>0.109428113238877</v>
      </c>
      <c r="N340" s="4">
        <f t="shared" si="196"/>
        <v>0.26589761697088088</v>
      </c>
      <c r="O340" s="4"/>
      <c r="P340" s="4">
        <f t="shared" si="197"/>
        <v>0.20540176031899857</v>
      </c>
      <c r="Q340" s="4">
        <f t="shared" si="198"/>
        <v>0.181230790237702</v>
      </c>
      <c r="R340" s="3" t="e">
        <f t="shared" si="199"/>
        <v>#N/A</v>
      </c>
      <c r="S340" s="3" t="e">
        <f t="shared" si="200"/>
        <v>#N/A</v>
      </c>
      <c r="T340" s="3" t="e">
        <f t="shared" si="201"/>
        <v>#N/A</v>
      </c>
      <c r="U340" s="3" t="e">
        <f t="shared" si="202"/>
        <v>#N/A</v>
      </c>
      <c r="V340" s="3" t="e">
        <f t="shared" si="203"/>
        <v>#N/A</v>
      </c>
      <c r="W340" s="3" t="e">
        <f t="shared" si="204"/>
        <v>#N/A</v>
      </c>
      <c r="X340" s="3" t="e">
        <f t="shared" si="205"/>
        <v>#N/A</v>
      </c>
      <c r="Y340" s="3" t="e">
        <f t="shared" si="206"/>
        <v>#N/A</v>
      </c>
      <c r="Z340" s="4">
        <f t="shared" si="189"/>
        <v>0.16898105252295306</v>
      </c>
      <c r="AA340" s="4">
        <f t="shared" si="190"/>
        <v>0</v>
      </c>
      <c r="AB340" s="4">
        <f t="shared" si="179"/>
        <v>0</v>
      </c>
      <c r="AC340" s="4" t="e">
        <f t="shared" si="191"/>
        <v>#N/A</v>
      </c>
      <c r="AD340" s="4">
        <f t="shared" si="185"/>
        <v>0.25675220039874819</v>
      </c>
      <c r="AE340" s="4">
        <f t="shared" si="186"/>
        <v>0.15405132023924892</v>
      </c>
      <c r="AF340" s="4">
        <f t="shared" si="207"/>
        <v>0.22653848779712749</v>
      </c>
      <c r="AG340" s="4">
        <f t="shared" si="208"/>
        <v>0.13592309267827651</v>
      </c>
      <c r="AH340" s="13"/>
      <c r="AI340" s="6" t="str">
        <f t="shared" si="181"/>
        <v>FAIL</v>
      </c>
      <c r="AJ340" s="4" t="e">
        <f>AND(B340&gt;MIN(#REF!,#REF!),B340&lt;MAX(#REF!,#REF!))</f>
        <v>#REF!</v>
      </c>
      <c r="AK340" s="4" t="b">
        <f t="shared" si="183"/>
        <v>1</v>
      </c>
      <c r="AL340" s="4" t="e">
        <f t="shared" si="184"/>
        <v>#N/A</v>
      </c>
      <c r="AM340" s="4" t="b">
        <f t="shared" si="209"/>
        <v>0</v>
      </c>
      <c r="AN340" s="4" t="b">
        <f t="shared" si="210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0.108712050005843</v>
      </c>
      <c r="C341" s="5">
        <v>0.18141764806254501</v>
      </c>
      <c r="D341" s="3" t="e">
        <f t="shared" si="211"/>
        <v>#N/A</v>
      </c>
      <c r="E341" s="30" t="e">
        <f t="shared" si="212"/>
        <v>#N/A</v>
      </c>
      <c r="F341" s="3" t="e">
        <f t="shared" si="213"/>
        <v>#N/A</v>
      </c>
      <c r="G341" s="30" t="e">
        <f t="shared" si="214"/>
        <v>#N/A</v>
      </c>
      <c r="H341" s="5">
        <f t="shared" si="177"/>
        <v>0.22677206007818126</v>
      </c>
      <c r="I341" s="5">
        <f t="shared" si="178"/>
        <v>0.13606323604690876</v>
      </c>
      <c r="J341" s="4">
        <f t="shared" si="192"/>
        <v>0.1430257856049755</v>
      </c>
      <c r="K341" s="4">
        <f t="shared" si="193"/>
        <v>0.13430023483500048</v>
      </c>
      <c r="L341" s="4">
        <f t="shared" si="194"/>
        <v>0.12028361244217875</v>
      </c>
      <c r="M341" s="4">
        <f t="shared" si="195"/>
        <v>0.108712050005843</v>
      </c>
      <c r="N341" s="4">
        <f t="shared" si="196"/>
        <v>0.26617177044266649</v>
      </c>
      <c r="O341" s="4"/>
      <c r="P341" s="4">
        <f t="shared" si="197"/>
        <v>0.20561353959834616</v>
      </c>
      <c r="Q341" s="4">
        <f t="shared" si="198"/>
        <v>0.18141764806254501</v>
      </c>
      <c r="R341" s="3" t="e">
        <f t="shared" si="199"/>
        <v>#N/A</v>
      </c>
      <c r="S341" s="3" t="e">
        <f t="shared" si="200"/>
        <v>#N/A</v>
      </c>
      <c r="T341" s="3" t="e">
        <f t="shared" si="201"/>
        <v>#N/A</v>
      </c>
      <c r="U341" s="3" t="e">
        <f t="shared" si="202"/>
        <v>#N/A</v>
      </c>
      <c r="V341" s="3" t="e">
        <f t="shared" si="203"/>
        <v>#N/A</v>
      </c>
      <c r="W341" s="3" t="e">
        <f t="shared" si="204"/>
        <v>#N/A</v>
      </c>
      <c r="X341" s="3" t="e">
        <f t="shared" si="205"/>
        <v>#N/A</v>
      </c>
      <c r="Y341" s="3" t="e">
        <f t="shared" si="206"/>
        <v>#N/A</v>
      </c>
      <c r="Z341" s="4">
        <f t="shared" si="189"/>
        <v>0.16787529354375058</v>
      </c>
      <c r="AA341" s="4">
        <f t="shared" si="190"/>
        <v>0</v>
      </c>
      <c r="AB341" s="4">
        <f t="shared" si="179"/>
        <v>0</v>
      </c>
      <c r="AC341" s="4" t="e">
        <f t="shared" si="191"/>
        <v>#N/A</v>
      </c>
      <c r="AD341" s="4">
        <f t="shared" si="185"/>
        <v>0.25701692449793268</v>
      </c>
      <c r="AE341" s="4">
        <f t="shared" si="186"/>
        <v>0.15421015469875962</v>
      </c>
      <c r="AF341" s="4">
        <f t="shared" si="207"/>
        <v>0.22677206007818126</v>
      </c>
      <c r="AG341" s="4">
        <f t="shared" si="208"/>
        <v>0.13606323604690876</v>
      </c>
      <c r="AH341" s="13"/>
      <c r="AI341" s="6" t="str">
        <f t="shared" si="181"/>
        <v>FAIL</v>
      </c>
      <c r="AJ341" s="4" t="e">
        <f>AND(B341&gt;MIN(#REF!,#REF!),B341&lt;MAX(#REF!,#REF!))</f>
        <v>#REF!</v>
      </c>
      <c r="AK341" s="4" t="b">
        <f t="shared" si="183"/>
        <v>1</v>
      </c>
      <c r="AL341" s="4" t="e">
        <f t="shared" si="184"/>
        <v>#N/A</v>
      </c>
      <c r="AM341" s="4" t="b">
        <f t="shared" si="209"/>
        <v>0</v>
      </c>
      <c r="AN341" s="4" t="b">
        <f t="shared" si="210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0.108105398402293</v>
      </c>
      <c r="C342" s="5">
        <v>0.18138922728358101</v>
      </c>
      <c r="D342" s="3" t="e">
        <f t="shared" si="211"/>
        <v>#N/A</v>
      </c>
      <c r="E342" s="30" t="e">
        <f t="shared" si="212"/>
        <v>#N/A</v>
      </c>
      <c r="F342" s="3" t="e">
        <f t="shared" si="213"/>
        <v>#N/A</v>
      </c>
      <c r="G342" s="30" t="e">
        <f t="shared" si="214"/>
        <v>#N/A</v>
      </c>
      <c r="H342" s="5">
        <f t="shared" si="177"/>
        <v>0.22673653410447625</v>
      </c>
      <c r="I342" s="5">
        <f t="shared" si="178"/>
        <v>0.13604192046268576</v>
      </c>
      <c r="J342" s="4">
        <f t="shared" si="192"/>
        <v>0.14222765124745404</v>
      </c>
      <c r="K342" s="4">
        <f t="shared" si="193"/>
        <v>0.1335507921300251</v>
      </c>
      <c r="L342" s="4">
        <f t="shared" si="194"/>
        <v>0.11961238743662589</v>
      </c>
      <c r="M342" s="4">
        <f t="shared" si="195"/>
        <v>0.108105398402293</v>
      </c>
      <c r="N342" s="4">
        <f t="shared" si="196"/>
        <v>0.26613007213417778</v>
      </c>
      <c r="O342" s="4"/>
      <c r="P342" s="4">
        <f t="shared" si="197"/>
        <v>0.20558132830565584</v>
      </c>
      <c r="Q342" s="4">
        <f t="shared" si="198"/>
        <v>0.18138922728358101</v>
      </c>
      <c r="R342" s="3" t="e">
        <f t="shared" si="199"/>
        <v>#N/A</v>
      </c>
      <c r="S342" s="3" t="e">
        <f t="shared" si="200"/>
        <v>#N/A</v>
      </c>
      <c r="T342" s="3" t="e">
        <f t="shared" si="201"/>
        <v>#N/A</v>
      </c>
      <c r="U342" s="3" t="e">
        <f t="shared" si="202"/>
        <v>#N/A</v>
      </c>
      <c r="V342" s="3" t="e">
        <f t="shared" si="203"/>
        <v>#N/A</v>
      </c>
      <c r="W342" s="3" t="e">
        <f t="shared" si="204"/>
        <v>#N/A</v>
      </c>
      <c r="X342" s="3" t="e">
        <f t="shared" si="205"/>
        <v>#N/A</v>
      </c>
      <c r="Y342" s="3" t="e">
        <f t="shared" si="206"/>
        <v>#N/A</v>
      </c>
      <c r="Z342" s="4">
        <f t="shared" si="189"/>
        <v>0.16693849016253137</v>
      </c>
      <c r="AA342" s="4">
        <f t="shared" si="190"/>
        <v>0</v>
      </c>
      <c r="AB342" s="4">
        <f t="shared" si="179"/>
        <v>0</v>
      </c>
      <c r="AC342" s="4" t="e">
        <f t="shared" si="191"/>
        <v>#N/A</v>
      </c>
      <c r="AD342" s="4">
        <f t="shared" si="185"/>
        <v>0.25697666038206979</v>
      </c>
      <c r="AE342" s="4">
        <f t="shared" si="186"/>
        <v>0.1541859962292419</v>
      </c>
      <c r="AF342" s="4">
        <f t="shared" si="207"/>
        <v>0.22673653410447625</v>
      </c>
      <c r="AG342" s="4">
        <f t="shared" si="208"/>
        <v>0.13604192046268576</v>
      </c>
      <c r="AH342" s="13"/>
      <c r="AI342" s="6" t="str">
        <f t="shared" si="181"/>
        <v>FAIL</v>
      </c>
      <c r="AJ342" s="4" t="e">
        <f>AND(B342&gt;MIN(#REF!,#REF!),B342&lt;MAX(#REF!,#REF!))</f>
        <v>#REF!</v>
      </c>
      <c r="AK342" s="4" t="b">
        <f t="shared" si="183"/>
        <v>1</v>
      </c>
      <c r="AL342" s="4" t="e">
        <f t="shared" si="184"/>
        <v>#N/A</v>
      </c>
      <c r="AM342" s="4" t="b">
        <f t="shared" si="209"/>
        <v>0</v>
      </c>
      <c r="AN342" s="4" t="b">
        <f t="shared" si="210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0.107415900463717</v>
      </c>
      <c r="C343" s="5">
        <v>0.180581748658561</v>
      </c>
      <c r="D343" s="3" t="e">
        <f t="shared" si="211"/>
        <v>#N/A</v>
      </c>
      <c r="E343" s="30" t="e">
        <f t="shared" si="212"/>
        <v>#N/A</v>
      </c>
      <c r="F343" s="3" t="e">
        <f t="shared" si="213"/>
        <v>#N/A</v>
      </c>
      <c r="G343" s="30" t="e">
        <f t="shared" si="214"/>
        <v>#N/A</v>
      </c>
      <c r="H343" s="5">
        <f t="shared" si="177"/>
        <v>0.22572718582320125</v>
      </c>
      <c r="I343" s="5">
        <f t="shared" si="178"/>
        <v>0.13543631149392074</v>
      </c>
      <c r="J343" s="4">
        <f t="shared" si="192"/>
        <v>0.14132052104125756</v>
      </c>
      <c r="K343" s="4">
        <f t="shared" si="193"/>
        <v>0.1326990030683339</v>
      </c>
      <c r="L343" s="4">
        <f t="shared" si="194"/>
        <v>0.11884949774023162</v>
      </c>
      <c r="M343" s="4">
        <f t="shared" si="195"/>
        <v>0.107415900463717</v>
      </c>
      <c r="N343" s="4">
        <f t="shared" si="196"/>
        <v>0.26494535820192522</v>
      </c>
      <c r="O343" s="4"/>
      <c r="P343" s="4">
        <f t="shared" si="197"/>
        <v>0.20466615527803986</v>
      </c>
      <c r="Q343" s="4">
        <f t="shared" si="198"/>
        <v>0.180581748658561</v>
      </c>
      <c r="R343" s="3" t="e">
        <f t="shared" si="199"/>
        <v>#N/A</v>
      </c>
      <c r="S343" s="3" t="e">
        <f t="shared" si="200"/>
        <v>#N/A</v>
      </c>
      <c r="T343" s="3" t="e">
        <f t="shared" si="201"/>
        <v>#N/A</v>
      </c>
      <c r="U343" s="3" t="e">
        <f t="shared" si="202"/>
        <v>#N/A</v>
      </c>
      <c r="V343" s="3" t="e">
        <f t="shared" si="203"/>
        <v>#N/A</v>
      </c>
      <c r="W343" s="3" t="e">
        <f t="shared" si="204"/>
        <v>#N/A</v>
      </c>
      <c r="X343" s="3" t="e">
        <f t="shared" si="205"/>
        <v>#N/A</v>
      </c>
      <c r="Y343" s="3" t="e">
        <f t="shared" si="206"/>
        <v>#N/A</v>
      </c>
      <c r="Z343" s="4">
        <f t="shared" si="189"/>
        <v>0.16587375383541739</v>
      </c>
      <c r="AA343" s="4">
        <f t="shared" si="190"/>
        <v>0</v>
      </c>
      <c r="AB343" s="4">
        <f t="shared" si="179"/>
        <v>0</v>
      </c>
      <c r="AC343" s="4" t="e">
        <f t="shared" si="191"/>
        <v>#N/A</v>
      </c>
      <c r="AD343" s="4">
        <f t="shared" si="185"/>
        <v>0.25583269409754983</v>
      </c>
      <c r="AE343" s="4">
        <f t="shared" si="186"/>
        <v>0.15349961645852989</v>
      </c>
      <c r="AF343" s="4">
        <f t="shared" si="207"/>
        <v>0.22572718582320125</v>
      </c>
      <c r="AG343" s="4">
        <f t="shared" si="208"/>
        <v>0.13543631149392074</v>
      </c>
      <c r="AH343" s="13"/>
      <c r="AI343" s="6" t="str">
        <f t="shared" si="181"/>
        <v>FAIL</v>
      </c>
      <c r="AJ343" s="4" t="e">
        <f>AND(B343&gt;MIN(#REF!,#REF!),B343&lt;MAX(#REF!,#REF!))</f>
        <v>#REF!</v>
      </c>
      <c r="AK343" s="4" t="b">
        <f t="shared" si="183"/>
        <v>1</v>
      </c>
      <c r="AL343" s="4" t="e">
        <f t="shared" si="184"/>
        <v>#N/A</v>
      </c>
      <c r="AM343" s="4" t="b">
        <f t="shared" si="209"/>
        <v>0</v>
      </c>
      <c r="AN343" s="4" t="b">
        <f t="shared" si="210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0.107194930598842</v>
      </c>
      <c r="C344" s="5">
        <v>0.17986460651507799</v>
      </c>
      <c r="D344" s="3" t="e">
        <f t="shared" si="211"/>
        <v>#N/A</v>
      </c>
      <c r="E344" s="30" t="e">
        <f t="shared" si="212"/>
        <v>#N/A</v>
      </c>
      <c r="F344" s="3" t="e">
        <f t="shared" si="213"/>
        <v>#N/A</v>
      </c>
      <c r="G344" s="30" t="e">
        <f t="shared" si="214"/>
        <v>#N/A</v>
      </c>
      <c r="H344" s="5">
        <f t="shared" si="177"/>
        <v>0.22483075814384748</v>
      </c>
      <c r="I344" s="5">
        <f t="shared" si="178"/>
        <v>0.1348984548863085</v>
      </c>
      <c r="J344" s="4">
        <f t="shared" si="192"/>
        <v>0.1410298045243942</v>
      </c>
      <c r="K344" s="4">
        <f t="shared" si="193"/>
        <v>0.13242602224658898</v>
      </c>
      <c r="L344" s="4">
        <f t="shared" si="194"/>
        <v>0.11860500733105805</v>
      </c>
      <c r="M344" s="4">
        <f t="shared" si="195"/>
        <v>0.107194930598842</v>
      </c>
      <c r="N344" s="4">
        <f t="shared" si="196"/>
        <v>0.26389318386261229</v>
      </c>
      <c r="O344" s="4"/>
      <c r="P344" s="4">
        <f t="shared" si="197"/>
        <v>0.20385336701795917</v>
      </c>
      <c r="Q344" s="4">
        <f t="shared" si="198"/>
        <v>0.17986460651507799</v>
      </c>
      <c r="R344" s="3" t="e">
        <f t="shared" si="199"/>
        <v>#N/A</v>
      </c>
      <c r="S344" s="3" t="e">
        <f t="shared" si="200"/>
        <v>#N/A</v>
      </c>
      <c r="T344" s="3" t="e">
        <f t="shared" si="201"/>
        <v>#N/A</v>
      </c>
      <c r="U344" s="3" t="e">
        <f t="shared" si="202"/>
        <v>#N/A</v>
      </c>
      <c r="V344" s="3" t="e">
        <f t="shared" si="203"/>
        <v>#N/A</v>
      </c>
      <c r="W344" s="3" t="e">
        <f t="shared" si="204"/>
        <v>#N/A</v>
      </c>
      <c r="X344" s="3" t="e">
        <f t="shared" si="205"/>
        <v>#N/A</v>
      </c>
      <c r="Y344" s="3" t="e">
        <f t="shared" si="206"/>
        <v>#N/A</v>
      </c>
      <c r="Z344" s="4">
        <f t="shared" si="189"/>
        <v>0.16553252780823621</v>
      </c>
      <c r="AA344" s="4">
        <f t="shared" si="190"/>
        <v>0</v>
      </c>
      <c r="AB344" s="4">
        <f t="shared" si="179"/>
        <v>0</v>
      </c>
      <c r="AC344" s="4" t="e">
        <f t="shared" si="191"/>
        <v>#N/A</v>
      </c>
      <c r="AD344" s="4">
        <f t="shared" si="185"/>
        <v>0.25481670877244894</v>
      </c>
      <c r="AE344" s="4">
        <f t="shared" si="186"/>
        <v>0.15289002526346937</v>
      </c>
      <c r="AF344" s="4">
        <f t="shared" si="207"/>
        <v>0.22483075814384748</v>
      </c>
      <c r="AG344" s="4">
        <f t="shared" si="208"/>
        <v>0.1348984548863085</v>
      </c>
      <c r="AH344" s="13"/>
      <c r="AI344" s="6" t="str">
        <f t="shared" si="181"/>
        <v>FAIL</v>
      </c>
      <c r="AJ344" s="4" t="e">
        <f>AND(B344&gt;MIN(#REF!,#REF!),B344&lt;MAX(#REF!,#REF!))</f>
        <v>#REF!</v>
      </c>
      <c r="AK344" s="4" t="b">
        <f t="shared" si="183"/>
        <v>1</v>
      </c>
      <c r="AL344" s="4" t="e">
        <f t="shared" si="184"/>
        <v>#N/A</v>
      </c>
      <c r="AM344" s="4" t="b">
        <f t="shared" si="209"/>
        <v>0</v>
      </c>
      <c r="AN344" s="4" t="b">
        <f t="shared" si="210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0.10691635533108</v>
      </c>
      <c r="C345" s="5">
        <v>0.17976921583928501</v>
      </c>
      <c r="D345" s="3" t="e">
        <f t="shared" si="211"/>
        <v>#N/A</v>
      </c>
      <c r="E345" s="30" t="e">
        <f t="shared" si="212"/>
        <v>#N/A</v>
      </c>
      <c r="F345" s="3" t="e">
        <f t="shared" si="213"/>
        <v>#N/A</v>
      </c>
      <c r="G345" s="30" t="e">
        <f t="shared" si="214"/>
        <v>#N/A</v>
      </c>
      <c r="H345" s="5">
        <f t="shared" si="177"/>
        <v>0.22471151979910625</v>
      </c>
      <c r="I345" s="5">
        <f t="shared" si="178"/>
        <v>0.13482691187946377</v>
      </c>
      <c r="J345" s="4">
        <f t="shared" si="192"/>
        <v>0.14066330010726993</v>
      </c>
      <c r="K345" s="4">
        <f t="shared" si="193"/>
        <v>0.13208187710465072</v>
      </c>
      <c r="L345" s="4">
        <f t="shared" si="194"/>
        <v>0.11829677986647009</v>
      </c>
      <c r="M345" s="4">
        <f t="shared" si="195"/>
        <v>0.10691635533108</v>
      </c>
      <c r="N345" s="4">
        <f t="shared" si="196"/>
        <v>0.26375322887294783</v>
      </c>
      <c r="O345" s="4"/>
      <c r="P345" s="4">
        <f t="shared" si="197"/>
        <v>0.20374525397215609</v>
      </c>
      <c r="Q345" s="4">
        <f t="shared" si="198"/>
        <v>0.17976921583928501</v>
      </c>
      <c r="R345" s="3" t="e">
        <f t="shared" si="199"/>
        <v>#N/A</v>
      </c>
      <c r="S345" s="3" t="e">
        <f t="shared" si="200"/>
        <v>#N/A</v>
      </c>
      <c r="T345" s="3" t="e">
        <f t="shared" si="201"/>
        <v>#N/A</v>
      </c>
      <c r="U345" s="3" t="e">
        <f t="shared" si="202"/>
        <v>#N/A</v>
      </c>
      <c r="V345" s="3" t="e">
        <f t="shared" si="203"/>
        <v>#N/A</v>
      </c>
      <c r="W345" s="3" t="e">
        <f t="shared" si="204"/>
        <v>#N/A</v>
      </c>
      <c r="X345" s="3" t="e">
        <f t="shared" si="205"/>
        <v>#N/A</v>
      </c>
      <c r="Y345" s="3" t="e">
        <f t="shared" si="206"/>
        <v>#N/A</v>
      </c>
      <c r="Z345" s="4">
        <f t="shared" si="189"/>
        <v>0.16510234638081339</v>
      </c>
      <c r="AA345" s="4">
        <f t="shared" si="190"/>
        <v>0</v>
      </c>
      <c r="AB345" s="4">
        <f t="shared" si="179"/>
        <v>0</v>
      </c>
      <c r="AC345" s="4" t="e">
        <f t="shared" si="191"/>
        <v>#N/A</v>
      </c>
      <c r="AD345" s="4">
        <f t="shared" si="185"/>
        <v>0.2546815674651951</v>
      </c>
      <c r="AE345" s="4">
        <f t="shared" si="186"/>
        <v>0.15280894047911708</v>
      </c>
      <c r="AF345" s="4">
        <f t="shared" si="207"/>
        <v>0.22471151979910625</v>
      </c>
      <c r="AG345" s="4">
        <f t="shared" si="208"/>
        <v>0.13482691187946377</v>
      </c>
      <c r="AH345" s="13"/>
      <c r="AI345" s="6" t="str">
        <f t="shared" si="181"/>
        <v>FAIL</v>
      </c>
      <c r="AJ345" s="4" t="e">
        <f>AND(B345&gt;MIN(#REF!,#REF!),B345&lt;MAX(#REF!,#REF!))</f>
        <v>#REF!</v>
      </c>
      <c r="AK345" s="4" t="b">
        <f t="shared" si="183"/>
        <v>1</v>
      </c>
      <c r="AL345" s="4" t="e">
        <f t="shared" si="184"/>
        <v>#N/A</v>
      </c>
      <c r="AM345" s="4" t="b">
        <f t="shared" si="209"/>
        <v>0</v>
      </c>
      <c r="AN345" s="4" t="b">
        <f t="shared" si="210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0.106518242898992</v>
      </c>
      <c r="C346" s="5">
        <v>0.17939639133961699</v>
      </c>
      <c r="D346" s="3" t="e">
        <f t="shared" si="211"/>
        <v>#N/A</v>
      </c>
      <c r="E346" s="30" t="e">
        <f t="shared" si="212"/>
        <v>#N/A</v>
      </c>
      <c r="F346" s="3" t="e">
        <f t="shared" si="213"/>
        <v>#N/A</v>
      </c>
      <c r="G346" s="30" t="e">
        <f t="shared" si="214"/>
        <v>#N/A</v>
      </c>
      <c r="H346" s="5">
        <f t="shared" si="177"/>
        <v>0.22424548917452125</v>
      </c>
      <c r="I346" s="5">
        <f t="shared" si="178"/>
        <v>0.13454729350471273</v>
      </c>
      <c r="J346" s="4">
        <f t="shared" si="192"/>
        <v>0.14013952796466539</v>
      </c>
      <c r="K346" s="4">
        <f t="shared" si="193"/>
        <v>0.13159005864370479</v>
      </c>
      <c r="L346" s="4">
        <f t="shared" si="194"/>
        <v>0.11785629142487497</v>
      </c>
      <c r="M346" s="4">
        <f t="shared" si="195"/>
        <v>0.106518242898992</v>
      </c>
      <c r="N346" s="4">
        <f t="shared" si="196"/>
        <v>0.26320622940403826</v>
      </c>
      <c r="O346" s="4"/>
      <c r="P346" s="4">
        <f t="shared" si="197"/>
        <v>0.2033227054172366</v>
      </c>
      <c r="Q346" s="4">
        <f t="shared" si="198"/>
        <v>0.17939639133961699</v>
      </c>
      <c r="R346" s="3" t="e">
        <f t="shared" si="199"/>
        <v>#N/A</v>
      </c>
      <c r="S346" s="3" t="e">
        <f t="shared" si="200"/>
        <v>#N/A</v>
      </c>
      <c r="T346" s="3" t="e">
        <f t="shared" si="201"/>
        <v>#N/A</v>
      </c>
      <c r="U346" s="3" t="e">
        <f t="shared" si="202"/>
        <v>#N/A</v>
      </c>
      <c r="V346" s="3" t="e">
        <f t="shared" si="203"/>
        <v>#N/A</v>
      </c>
      <c r="W346" s="3" t="e">
        <f t="shared" si="204"/>
        <v>#N/A</v>
      </c>
      <c r="X346" s="3" t="e">
        <f t="shared" si="205"/>
        <v>#N/A</v>
      </c>
      <c r="Y346" s="3" t="e">
        <f t="shared" si="206"/>
        <v>#N/A</v>
      </c>
      <c r="Z346" s="4">
        <f t="shared" si="189"/>
        <v>0.16448757330463099</v>
      </c>
      <c r="AA346" s="4">
        <f t="shared" si="190"/>
        <v>0</v>
      </c>
      <c r="AB346" s="4">
        <f t="shared" si="179"/>
        <v>0</v>
      </c>
      <c r="AC346" s="4" t="e">
        <f t="shared" si="191"/>
        <v>#N/A</v>
      </c>
      <c r="AD346" s="4">
        <f t="shared" si="185"/>
        <v>0.25415338177154573</v>
      </c>
      <c r="AE346" s="4">
        <f t="shared" si="186"/>
        <v>0.15249202906292744</v>
      </c>
      <c r="AF346" s="4">
        <f t="shared" si="207"/>
        <v>0.22424548917452125</v>
      </c>
      <c r="AG346" s="4">
        <f t="shared" si="208"/>
        <v>0.13454729350471273</v>
      </c>
      <c r="AH346" s="13"/>
      <c r="AI346" s="6" t="str">
        <f t="shared" si="181"/>
        <v>FAIL</v>
      </c>
      <c r="AJ346" s="4" t="e">
        <f>AND(B346&gt;MIN(#REF!,#REF!),B346&lt;MAX(#REF!,#REF!))</f>
        <v>#REF!</v>
      </c>
      <c r="AK346" s="4" t="b">
        <f t="shared" si="183"/>
        <v>1</v>
      </c>
      <c r="AL346" s="4" t="e">
        <f t="shared" si="184"/>
        <v>#N/A</v>
      </c>
      <c r="AM346" s="4" t="b">
        <f t="shared" si="209"/>
        <v>0</v>
      </c>
      <c r="AN346" s="4" t="b">
        <f t="shared" si="210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0.106144955525832</v>
      </c>
      <c r="C347" s="5">
        <v>0.179269405126909</v>
      </c>
      <c r="D347" s="3" t="e">
        <f t="shared" si="211"/>
        <v>#N/A</v>
      </c>
      <c r="E347" s="30" t="e">
        <f t="shared" si="212"/>
        <v>#N/A</v>
      </c>
      <c r="F347" s="3" t="e">
        <f t="shared" si="213"/>
        <v>#N/A</v>
      </c>
      <c r="G347" s="30" t="e">
        <f t="shared" si="214"/>
        <v>#N/A</v>
      </c>
      <c r="H347" s="5">
        <f t="shared" si="177"/>
        <v>0.22408675640863626</v>
      </c>
      <c r="I347" s="5">
        <f t="shared" si="178"/>
        <v>0.13445205384518175</v>
      </c>
      <c r="J347" s="4">
        <f t="shared" si="192"/>
        <v>0.13964841663156333</v>
      </c>
      <c r="K347" s="4">
        <f t="shared" si="193"/>
        <v>0.13112890845958414</v>
      </c>
      <c r="L347" s="4">
        <f t="shared" si="194"/>
        <v>0.11744327047898788</v>
      </c>
      <c r="M347" s="4">
        <f t="shared" si="195"/>
        <v>0.106144955525832</v>
      </c>
      <c r="N347" s="4">
        <f t="shared" si="196"/>
        <v>0.2630199181745671</v>
      </c>
      <c r="O347" s="4"/>
      <c r="P347" s="4">
        <f t="shared" si="197"/>
        <v>0.20317878289947758</v>
      </c>
      <c r="Q347" s="4">
        <f t="shared" si="198"/>
        <v>0.179269405126909</v>
      </c>
      <c r="R347" s="3" t="e">
        <f t="shared" si="199"/>
        <v>#N/A</v>
      </c>
      <c r="S347" s="3" t="e">
        <f t="shared" si="200"/>
        <v>#N/A</v>
      </c>
      <c r="T347" s="3" t="e">
        <f t="shared" si="201"/>
        <v>#N/A</v>
      </c>
      <c r="U347" s="3" t="e">
        <f t="shared" si="202"/>
        <v>#N/A</v>
      </c>
      <c r="V347" s="3" t="e">
        <f t="shared" si="203"/>
        <v>#N/A</v>
      </c>
      <c r="W347" s="3" t="e">
        <f t="shared" si="204"/>
        <v>#N/A</v>
      </c>
      <c r="X347" s="3" t="e">
        <f t="shared" si="205"/>
        <v>#N/A</v>
      </c>
      <c r="Y347" s="3" t="e">
        <f t="shared" si="206"/>
        <v>#N/A</v>
      </c>
      <c r="Z347" s="4">
        <f t="shared" si="189"/>
        <v>0.16391113557448017</v>
      </c>
      <c r="AA347" s="4">
        <f t="shared" si="190"/>
        <v>0</v>
      </c>
      <c r="AB347" s="4">
        <f t="shared" si="179"/>
        <v>0</v>
      </c>
      <c r="AC347" s="4" t="e">
        <f t="shared" si="191"/>
        <v>#N/A</v>
      </c>
      <c r="AD347" s="4">
        <f t="shared" si="185"/>
        <v>0.25397347862434699</v>
      </c>
      <c r="AE347" s="4">
        <f t="shared" si="186"/>
        <v>0.15238408717460819</v>
      </c>
      <c r="AF347" s="4">
        <f t="shared" si="207"/>
        <v>0.22408675640863626</v>
      </c>
      <c r="AG347" s="4">
        <f t="shared" si="208"/>
        <v>0.13445205384518175</v>
      </c>
      <c r="AH347" s="13"/>
      <c r="AI347" s="6" t="str">
        <f t="shared" si="181"/>
        <v>FAIL</v>
      </c>
      <c r="AJ347" s="4" t="e">
        <f>AND(B347&gt;MIN(#REF!,#REF!),B347&lt;MAX(#REF!,#REF!))</f>
        <v>#REF!</v>
      </c>
      <c r="AK347" s="4" t="b">
        <f t="shared" si="183"/>
        <v>1</v>
      </c>
      <c r="AL347" s="4" t="e">
        <f t="shared" si="184"/>
        <v>#N/A</v>
      </c>
      <c r="AM347" s="4" t="b">
        <f t="shared" si="209"/>
        <v>0</v>
      </c>
      <c r="AN347" s="4" t="b">
        <f t="shared" si="210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0.106209616633679</v>
      </c>
      <c r="C348" s="5">
        <v>0.17918349623253699</v>
      </c>
      <c r="D348" s="3" t="e">
        <f t="shared" si="211"/>
        <v>#N/A</v>
      </c>
      <c r="E348" s="30" t="e">
        <f t="shared" si="212"/>
        <v>#N/A</v>
      </c>
      <c r="F348" s="3" t="e">
        <f t="shared" si="213"/>
        <v>#N/A</v>
      </c>
      <c r="G348" s="30" t="e">
        <f t="shared" si="214"/>
        <v>#N/A</v>
      </c>
      <c r="H348" s="5">
        <f t="shared" si="177"/>
        <v>0.22397937029067122</v>
      </c>
      <c r="I348" s="5">
        <f t="shared" si="178"/>
        <v>0.13438762217440275</v>
      </c>
      <c r="J348" s="4">
        <f t="shared" si="192"/>
        <v>0.13973348729067986</v>
      </c>
      <c r="K348" s="4">
        <f t="shared" si="193"/>
        <v>0.13120878922687787</v>
      </c>
      <c r="L348" s="4">
        <f t="shared" si="194"/>
        <v>0.11751481426494292</v>
      </c>
      <c r="M348" s="4">
        <f t="shared" si="195"/>
        <v>0.106209616633679</v>
      </c>
      <c r="N348" s="4">
        <f t="shared" si="196"/>
        <v>0.26289387463494474</v>
      </c>
      <c r="O348" s="4"/>
      <c r="P348" s="4">
        <f t="shared" si="197"/>
        <v>0.20308141623177214</v>
      </c>
      <c r="Q348" s="4">
        <f t="shared" si="198"/>
        <v>0.17918349623253699</v>
      </c>
      <c r="R348" s="3" t="e">
        <f t="shared" si="199"/>
        <v>#N/A</v>
      </c>
      <c r="S348" s="3" t="e">
        <f t="shared" si="200"/>
        <v>#N/A</v>
      </c>
      <c r="T348" s="3" t="e">
        <f t="shared" si="201"/>
        <v>#N/A</v>
      </c>
      <c r="U348" s="3" t="e">
        <f t="shared" si="202"/>
        <v>#N/A</v>
      </c>
      <c r="V348" s="3" t="e">
        <f t="shared" si="203"/>
        <v>#N/A</v>
      </c>
      <c r="W348" s="3" t="e">
        <f t="shared" si="204"/>
        <v>#N/A</v>
      </c>
      <c r="X348" s="3" t="e">
        <f t="shared" si="205"/>
        <v>#N/A</v>
      </c>
      <c r="Y348" s="3" t="e">
        <f t="shared" si="206"/>
        <v>#N/A</v>
      </c>
      <c r="Z348" s="4">
        <f t="shared" si="189"/>
        <v>0.16401098653359733</v>
      </c>
      <c r="AA348" s="4">
        <f t="shared" si="190"/>
        <v>0</v>
      </c>
      <c r="AB348" s="4">
        <f t="shared" si="179"/>
        <v>0</v>
      </c>
      <c r="AC348" s="4" t="e">
        <f t="shared" si="191"/>
        <v>#N/A</v>
      </c>
      <c r="AD348" s="4">
        <f t="shared" si="185"/>
        <v>0.25385177028971517</v>
      </c>
      <c r="AE348" s="4">
        <f t="shared" si="186"/>
        <v>0.15231106217382911</v>
      </c>
      <c r="AF348" s="4">
        <f t="shared" si="207"/>
        <v>0.22397937029067122</v>
      </c>
      <c r="AG348" s="4">
        <f t="shared" si="208"/>
        <v>0.13438762217440275</v>
      </c>
      <c r="AH348" s="13"/>
      <c r="AI348" s="6" t="str">
        <f t="shared" si="181"/>
        <v>FAIL</v>
      </c>
      <c r="AJ348" s="4" t="e">
        <f>AND(B348&gt;MIN(#REF!,#REF!),B348&lt;MAX(#REF!,#REF!))</f>
        <v>#REF!</v>
      </c>
      <c r="AK348" s="4" t="b">
        <f t="shared" si="183"/>
        <v>1</v>
      </c>
      <c r="AL348" s="4" t="e">
        <f t="shared" si="184"/>
        <v>#N/A</v>
      </c>
      <c r="AM348" s="4" t="b">
        <f t="shared" si="209"/>
        <v>0</v>
      </c>
      <c r="AN348" s="4" t="b">
        <f t="shared" si="210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0.10573196144649701</v>
      </c>
      <c r="C349" s="5">
        <v>0.17881089076012499</v>
      </c>
      <c r="D349" s="3" t="e">
        <f t="shared" si="211"/>
        <v>#N/A</v>
      </c>
      <c r="E349" s="30" t="e">
        <f t="shared" si="212"/>
        <v>#N/A</v>
      </c>
      <c r="F349" s="3" t="e">
        <f t="shared" si="213"/>
        <v>#N/A</v>
      </c>
      <c r="G349" s="30" t="e">
        <f t="shared" si="214"/>
        <v>#N/A</v>
      </c>
      <c r="H349" s="5">
        <f t="shared" si="177"/>
        <v>0.22351361345015625</v>
      </c>
      <c r="I349" s="5">
        <f t="shared" si="178"/>
        <v>0.13410816807009374</v>
      </c>
      <c r="J349" s="4">
        <f t="shared" si="192"/>
        <v>0.13910506561717331</v>
      </c>
      <c r="K349" s="4">
        <f t="shared" si="193"/>
        <v>0.13061870557188976</v>
      </c>
      <c r="L349" s="4">
        <f t="shared" si="194"/>
        <v>0.11698631635313914</v>
      </c>
      <c r="M349" s="4">
        <f t="shared" si="195"/>
        <v>0.10573196144649701</v>
      </c>
      <c r="N349" s="4">
        <f t="shared" si="196"/>
        <v>0.26234719651775112</v>
      </c>
      <c r="O349" s="4"/>
      <c r="P349" s="4">
        <f t="shared" si="197"/>
        <v>0.20265911591603916</v>
      </c>
      <c r="Q349" s="4">
        <f t="shared" si="198"/>
        <v>0.17881089076012499</v>
      </c>
      <c r="R349" s="3" t="e">
        <f t="shared" si="199"/>
        <v>#N/A</v>
      </c>
      <c r="S349" s="3" t="e">
        <f t="shared" si="200"/>
        <v>#N/A</v>
      </c>
      <c r="T349" s="3" t="e">
        <f t="shared" si="201"/>
        <v>#N/A</v>
      </c>
      <c r="U349" s="3" t="e">
        <f t="shared" si="202"/>
        <v>#N/A</v>
      </c>
      <c r="V349" s="3" t="e">
        <f t="shared" si="203"/>
        <v>#N/A</v>
      </c>
      <c r="W349" s="3" t="e">
        <f t="shared" si="204"/>
        <v>#N/A</v>
      </c>
      <c r="X349" s="3" t="e">
        <f t="shared" si="205"/>
        <v>#N/A</v>
      </c>
      <c r="Y349" s="3" t="e">
        <f t="shared" si="206"/>
        <v>#N/A</v>
      </c>
      <c r="Z349" s="4">
        <f t="shared" si="189"/>
        <v>0.16327338196486219</v>
      </c>
      <c r="AA349" s="4">
        <f t="shared" si="190"/>
        <v>0</v>
      </c>
      <c r="AB349" s="4">
        <f t="shared" si="179"/>
        <v>0</v>
      </c>
      <c r="AC349" s="4" t="e">
        <f t="shared" si="191"/>
        <v>#N/A</v>
      </c>
      <c r="AD349" s="4">
        <f t="shared" si="185"/>
        <v>0.25332389489504897</v>
      </c>
      <c r="AE349" s="4">
        <f t="shared" si="186"/>
        <v>0.15199433693702938</v>
      </c>
      <c r="AF349" s="4">
        <f t="shared" si="207"/>
        <v>0.22351361345015625</v>
      </c>
      <c r="AG349" s="4">
        <f t="shared" si="208"/>
        <v>0.13410816807009374</v>
      </c>
      <c r="AH349" s="13"/>
      <c r="AI349" s="6" t="str">
        <f t="shared" si="181"/>
        <v>FAIL</v>
      </c>
      <c r="AJ349" s="4" t="e">
        <f>AND(B349&gt;MIN(#REF!,#REF!),B349&lt;MAX(#REF!,#REF!))</f>
        <v>#REF!</v>
      </c>
      <c r="AK349" s="4" t="b">
        <f t="shared" si="183"/>
        <v>1</v>
      </c>
      <c r="AL349" s="4" t="e">
        <f t="shared" si="184"/>
        <v>#N/A</v>
      </c>
      <c r="AM349" s="4" t="b">
        <f t="shared" si="209"/>
        <v>0</v>
      </c>
      <c r="AN349" s="4" t="b">
        <f t="shared" si="210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0.104893079504234</v>
      </c>
      <c r="C350" s="5">
        <v>0.17853531578715501</v>
      </c>
      <c r="D350" s="3" t="e">
        <f t="shared" si="211"/>
        <v>#N/A</v>
      </c>
      <c r="E350" s="30" t="e">
        <f t="shared" si="212"/>
        <v>#N/A</v>
      </c>
      <c r="F350" s="3" t="e">
        <f t="shared" si="213"/>
        <v>#N/A</v>
      </c>
      <c r="G350" s="30" t="e">
        <f t="shared" si="214"/>
        <v>#N/A</v>
      </c>
      <c r="H350" s="5">
        <f t="shared" si="177"/>
        <v>0.22316914473394375</v>
      </c>
      <c r="I350" s="5">
        <f t="shared" si="178"/>
        <v>0.13390148684036626</v>
      </c>
      <c r="J350" s="4">
        <f t="shared" si="192"/>
        <v>0.13800140002706124</v>
      </c>
      <c r="K350" s="4">
        <f t="shared" si="193"/>
        <v>0.1295823711283878</v>
      </c>
      <c r="L350" s="4">
        <f t="shared" si="194"/>
        <v>0.11605814187365428</v>
      </c>
      <c r="M350" s="4">
        <f t="shared" si="195"/>
        <v>0.104893079504234</v>
      </c>
      <c r="N350" s="4">
        <f t="shared" si="196"/>
        <v>0.26194287930149096</v>
      </c>
      <c r="O350" s="4"/>
      <c r="P350" s="4">
        <f t="shared" si="197"/>
        <v>0.20234678717502527</v>
      </c>
      <c r="Q350" s="4">
        <f t="shared" si="198"/>
        <v>0.17853531578715501</v>
      </c>
      <c r="R350" s="3" t="e">
        <f t="shared" si="199"/>
        <v>#N/A</v>
      </c>
      <c r="S350" s="3" t="e">
        <f t="shared" si="200"/>
        <v>#N/A</v>
      </c>
      <c r="T350" s="3" t="e">
        <f t="shared" si="201"/>
        <v>#N/A</v>
      </c>
      <c r="U350" s="3" t="e">
        <f t="shared" si="202"/>
        <v>#N/A</v>
      </c>
      <c r="V350" s="3" t="e">
        <f t="shared" si="203"/>
        <v>#N/A</v>
      </c>
      <c r="W350" s="3" t="e">
        <f t="shared" si="204"/>
        <v>#N/A</v>
      </c>
      <c r="X350" s="3" t="e">
        <f t="shared" si="205"/>
        <v>#N/A</v>
      </c>
      <c r="Y350" s="3" t="e">
        <f t="shared" si="206"/>
        <v>#N/A</v>
      </c>
      <c r="Z350" s="4">
        <f t="shared" si="189"/>
        <v>0.16197796391048475</v>
      </c>
      <c r="AA350" s="4">
        <f t="shared" si="190"/>
        <v>0</v>
      </c>
      <c r="AB350" s="4">
        <f t="shared" si="179"/>
        <v>0</v>
      </c>
      <c r="AC350" s="4" t="e">
        <f t="shared" si="191"/>
        <v>#N/A</v>
      </c>
      <c r="AD350" s="4">
        <f t="shared" si="185"/>
        <v>0.25293348396878157</v>
      </c>
      <c r="AE350" s="4">
        <f t="shared" si="186"/>
        <v>0.15176009038126895</v>
      </c>
      <c r="AF350" s="4">
        <f t="shared" si="207"/>
        <v>0.22316914473394375</v>
      </c>
      <c r="AG350" s="4">
        <f t="shared" si="208"/>
        <v>0.13390148684036626</v>
      </c>
      <c r="AH350" s="13"/>
      <c r="AI350" s="6" t="str">
        <f t="shared" si="181"/>
        <v>FAIL</v>
      </c>
      <c r="AJ350" s="4" t="e">
        <f>AND(B350&gt;MIN(#REF!,#REF!),B350&lt;MAX(#REF!,#REF!))</f>
        <v>#REF!</v>
      </c>
      <c r="AK350" s="4" t="b">
        <f t="shared" si="183"/>
        <v>1</v>
      </c>
      <c r="AL350" s="4" t="e">
        <f t="shared" si="184"/>
        <v>#N/A</v>
      </c>
      <c r="AM350" s="4" t="b">
        <f t="shared" si="209"/>
        <v>0</v>
      </c>
      <c r="AN350" s="4" t="b">
        <f t="shared" si="210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0.104979125970478</v>
      </c>
      <c r="C351" s="5">
        <v>0.17770765834093499</v>
      </c>
      <c r="D351" s="3" t="e">
        <f t="shared" si="211"/>
        <v>#N/A</v>
      </c>
      <c r="E351" s="30" t="e">
        <f t="shared" si="212"/>
        <v>#N/A</v>
      </c>
      <c r="F351" s="3" t="e">
        <f t="shared" si="213"/>
        <v>#N/A</v>
      </c>
      <c r="G351" s="30" t="e">
        <f t="shared" si="214"/>
        <v>#N/A</v>
      </c>
      <c r="H351" s="5">
        <f t="shared" si="177"/>
        <v>0.22213457292616873</v>
      </c>
      <c r="I351" s="5">
        <f t="shared" si="178"/>
        <v>0.13328074375570126</v>
      </c>
      <c r="J351" s="4">
        <f t="shared" si="192"/>
        <v>0.13811460609237247</v>
      </c>
      <c r="K351" s="4">
        <f t="shared" si="193"/>
        <v>0.1296886708497404</v>
      </c>
      <c r="L351" s="4">
        <f t="shared" si="194"/>
        <v>0.11615334732509371</v>
      </c>
      <c r="M351" s="4">
        <f t="shared" si="195"/>
        <v>0.104979125970478</v>
      </c>
      <c r="N351" s="4">
        <f t="shared" si="196"/>
        <v>0.26072855947024454</v>
      </c>
      <c r="O351" s="4"/>
      <c r="P351" s="4">
        <f t="shared" si="197"/>
        <v>0.2014087440523763</v>
      </c>
      <c r="Q351" s="4">
        <f t="shared" si="198"/>
        <v>0.17770765834093499</v>
      </c>
      <c r="R351" s="3" t="e">
        <f t="shared" si="199"/>
        <v>#N/A</v>
      </c>
      <c r="S351" s="3" t="e">
        <f t="shared" si="200"/>
        <v>#N/A</v>
      </c>
      <c r="T351" s="3" t="e">
        <f t="shared" si="201"/>
        <v>#N/A</v>
      </c>
      <c r="U351" s="3" t="e">
        <f t="shared" si="202"/>
        <v>#N/A</v>
      </c>
      <c r="V351" s="3" t="e">
        <f t="shared" si="203"/>
        <v>#N/A</v>
      </c>
      <c r="W351" s="3" t="e">
        <f t="shared" si="204"/>
        <v>#N/A</v>
      </c>
      <c r="X351" s="3" t="e">
        <f t="shared" si="205"/>
        <v>#N/A</v>
      </c>
      <c r="Y351" s="3" t="e">
        <f t="shared" si="206"/>
        <v>#N/A</v>
      </c>
      <c r="Z351" s="4">
        <f t="shared" si="189"/>
        <v>0.16211083856217551</v>
      </c>
      <c r="AA351" s="4">
        <f t="shared" si="190"/>
        <v>0</v>
      </c>
      <c r="AB351" s="4">
        <f t="shared" si="179"/>
        <v>0</v>
      </c>
      <c r="AC351" s="4" t="e">
        <f t="shared" si="191"/>
        <v>#N/A</v>
      </c>
      <c r="AD351" s="4">
        <f t="shared" si="185"/>
        <v>0.2517609300654704</v>
      </c>
      <c r="AE351" s="4">
        <f t="shared" si="186"/>
        <v>0.15105655803928222</v>
      </c>
      <c r="AF351" s="4">
        <f t="shared" si="207"/>
        <v>0.22213457292616873</v>
      </c>
      <c r="AG351" s="4">
        <f t="shared" si="208"/>
        <v>0.13328074375570126</v>
      </c>
      <c r="AH351" s="13"/>
      <c r="AI351" s="6" t="str">
        <f t="shared" si="181"/>
        <v>FAIL</v>
      </c>
      <c r="AJ351" s="4" t="e">
        <f>AND(B351&gt;MIN(#REF!,#REF!),B351&lt;MAX(#REF!,#REF!))</f>
        <v>#REF!</v>
      </c>
      <c r="AK351" s="4" t="b">
        <f t="shared" si="183"/>
        <v>1</v>
      </c>
      <c r="AL351" s="4" t="e">
        <f t="shared" si="184"/>
        <v>#N/A</v>
      </c>
      <c r="AM351" s="4" t="b">
        <f t="shared" si="209"/>
        <v>0</v>
      </c>
      <c r="AN351" s="4" t="b">
        <f t="shared" si="210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0.10507208834269301</v>
      </c>
      <c r="C352" s="5">
        <v>0.177638255625367</v>
      </c>
      <c r="D352" s="3" t="e">
        <f t="shared" si="211"/>
        <v>#N/A</v>
      </c>
      <c r="E352" s="30" t="e">
        <f t="shared" si="212"/>
        <v>#N/A</v>
      </c>
      <c r="F352" s="3" t="e">
        <f t="shared" si="213"/>
        <v>#N/A</v>
      </c>
      <c r="G352" s="30" t="e">
        <f t="shared" si="214"/>
        <v>#N/A</v>
      </c>
      <c r="H352" s="5">
        <f t="shared" si="177"/>
        <v>0.22204781953170877</v>
      </c>
      <c r="I352" s="5">
        <f t="shared" si="178"/>
        <v>0.13322869171902524</v>
      </c>
      <c r="J352" s="4">
        <f t="shared" si="192"/>
        <v>0.13823691099157212</v>
      </c>
      <c r="K352" s="4">
        <f t="shared" si="193"/>
        <v>0.12980351431390674</v>
      </c>
      <c r="L352" s="4">
        <f t="shared" si="194"/>
        <v>0.11625620482755654</v>
      </c>
      <c r="M352" s="4">
        <f t="shared" si="195"/>
        <v>0.10507208834269301</v>
      </c>
      <c r="N352" s="4">
        <f t="shared" si="196"/>
        <v>0.26062673341377457</v>
      </c>
      <c r="O352" s="4"/>
      <c r="P352" s="4">
        <f t="shared" si="197"/>
        <v>0.20133008501254157</v>
      </c>
      <c r="Q352" s="4">
        <f t="shared" si="198"/>
        <v>0.177638255625367</v>
      </c>
      <c r="R352" s="3" t="e">
        <f t="shared" si="199"/>
        <v>#N/A</v>
      </c>
      <c r="S352" s="3" t="e">
        <f t="shared" si="200"/>
        <v>#N/A</v>
      </c>
      <c r="T352" s="3" t="e">
        <f t="shared" si="201"/>
        <v>#N/A</v>
      </c>
      <c r="U352" s="3" t="e">
        <f t="shared" si="202"/>
        <v>#N/A</v>
      </c>
      <c r="V352" s="3" t="e">
        <f t="shared" si="203"/>
        <v>#N/A</v>
      </c>
      <c r="W352" s="3" t="e">
        <f t="shared" si="204"/>
        <v>#N/A</v>
      </c>
      <c r="X352" s="3" t="e">
        <f t="shared" si="205"/>
        <v>#N/A</v>
      </c>
      <c r="Y352" s="3" t="e">
        <f t="shared" si="206"/>
        <v>#N/A</v>
      </c>
      <c r="Z352" s="4">
        <f t="shared" si="189"/>
        <v>0.16225439289238341</v>
      </c>
      <c r="AA352" s="4">
        <f t="shared" si="190"/>
        <v>0</v>
      </c>
      <c r="AB352" s="4">
        <f t="shared" si="179"/>
        <v>0</v>
      </c>
      <c r="AC352" s="4" t="e">
        <f t="shared" si="191"/>
        <v>#N/A</v>
      </c>
      <c r="AD352" s="4">
        <f t="shared" si="185"/>
        <v>0.25166260626567694</v>
      </c>
      <c r="AE352" s="4">
        <f t="shared" si="186"/>
        <v>0.15099756375940618</v>
      </c>
      <c r="AF352" s="4">
        <f t="shared" si="207"/>
        <v>0.22204781953170877</v>
      </c>
      <c r="AG352" s="4">
        <f t="shared" si="208"/>
        <v>0.13322869171902524</v>
      </c>
      <c r="AH352" s="13"/>
      <c r="AI352" s="6" t="str">
        <f t="shared" si="181"/>
        <v>FAIL</v>
      </c>
      <c r="AJ352" s="4" t="e">
        <f>AND(B352&gt;MIN(#REF!,#REF!),B352&lt;MAX(#REF!,#REF!))</f>
        <v>#REF!</v>
      </c>
      <c r="AK352" s="4" t="b">
        <f t="shared" si="183"/>
        <v>1</v>
      </c>
      <c r="AL352" s="4" t="e">
        <f t="shared" si="184"/>
        <v>#N/A</v>
      </c>
      <c r="AM352" s="4" t="b">
        <f t="shared" si="209"/>
        <v>0</v>
      </c>
      <c r="AN352" s="4" t="b">
        <f t="shared" si="210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0.104992310623061</v>
      </c>
      <c r="C353" s="5">
        <v>0.17764698603592699</v>
      </c>
      <c r="D353" s="3" t="e">
        <f t="shared" si="211"/>
        <v>#N/A</v>
      </c>
      <c r="E353" s="30" t="e">
        <f t="shared" si="212"/>
        <v>#N/A</v>
      </c>
      <c r="F353" s="3" t="e">
        <f t="shared" si="213"/>
        <v>#N/A</v>
      </c>
      <c r="G353" s="30" t="e">
        <f t="shared" si="214"/>
        <v>#N/A</v>
      </c>
      <c r="H353" s="5">
        <f t="shared" si="177"/>
        <v>0.22205873254490874</v>
      </c>
      <c r="I353" s="5">
        <f t="shared" si="178"/>
        <v>0.13323523952694524</v>
      </c>
      <c r="J353" s="4">
        <f t="shared" si="192"/>
        <v>0.13813195233221903</v>
      </c>
      <c r="K353" s="4">
        <f t="shared" si="193"/>
        <v>0.1297049588503624</v>
      </c>
      <c r="L353" s="4">
        <f t="shared" si="194"/>
        <v>0.11616793538264016</v>
      </c>
      <c r="M353" s="4">
        <f t="shared" si="195"/>
        <v>0.104992310623061</v>
      </c>
      <c r="N353" s="4">
        <f t="shared" si="196"/>
        <v>0.26063954246989596</v>
      </c>
      <c r="O353" s="4"/>
      <c r="P353" s="4">
        <f t="shared" si="197"/>
        <v>0.2013399798085361</v>
      </c>
      <c r="Q353" s="4">
        <f t="shared" si="198"/>
        <v>0.17764698603592699</v>
      </c>
      <c r="R353" s="3" t="e">
        <f t="shared" si="199"/>
        <v>#N/A</v>
      </c>
      <c r="S353" s="3" t="e">
        <f t="shared" si="200"/>
        <v>#N/A</v>
      </c>
      <c r="T353" s="3" t="e">
        <f t="shared" si="201"/>
        <v>#N/A</v>
      </c>
      <c r="U353" s="3" t="e">
        <f t="shared" si="202"/>
        <v>#N/A</v>
      </c>
      <c r="V353" s="3" t="e">
        <f t="shared" si="203"/>
        <v>#N/A</v>
      </c>
      <c r="W353" s="3" t="e">
        <f t="shared" si="204"/>
        <v>#N/A</v>
      </c>
      <c r="X353" s="3" t="e">
        <f t="shared" si="205"/>
        <v>#N/A</v>
      </c>
      <c r="Y353" s="3" t="e">
        <f t="shared" si="206"/>
        <v>#N/A</v>
      </c>
      <c r="Z353" s="4">
        <f t="shared" si="189"/>
        <v>0.16213119856295299</v>
      </c>
      <c r="AA353" s="4">
        <f t="shared" si="190"/>
        <v>0</v>
      </c>
      <c r="AB353" s="4">
        <f t="shared" si="179"/>
        <v>0</v>
      </c>
      <c r="AC353" s="4" t="e">
        <f t="shared" si="191"/>
        <v>#N/A</v>
      </c>
      <c r="AD353" s="4">
        <f t="shared" si="185"/>
        <v>0.25167497476067013</v>
      </c>
      <c r="AE353" s="4">
        <f t="shared" si="186"/>
        <v>0.15100498485640207</v>
      </c>
      <c r="AF353" s="4">
        <f t="shared" si="207"/>
        <v>0.22205873254490874</v>
      </c>
      <c r="AG353" s="4">
        <f t="shared" si="208"/>
        <v>0.13323523952694524</v>
      </c>
      <c r="AH353" s="13"/>
      <c r="AI353" s="6" t="str">
        <f t="shared" si="181"/>
        <v>FAIL</v>
      </c>
      <c r="AJ353" s="4" t="e">
        <f>AND(B353&gt;MIN(#REF!,#REF!),B353&lt;MAX(#REF!,#REF!))</f>
        <v>#REF!</v>
      </c>
      <c r="AK353" s="4" t="b">
        <f t="shared" si="183"/>
        <v>1</v>
      </c>
      <c r="AL353" s="4" t="e">
        <f t="shared" si="184"/>
        <v>#N/A</v>
      </c>
      <c r="AM353" s="4" t="b">
        <f t="shared" si="209"/>
        <v>0</v>
      </c>
      <c r="AN353" s="4" t="b">
        <f t="shared" si="210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0.104258213462902</v>
      </c>
      <c r="C354" s="5">
        <v>0.1777213344553</v>
      </c>
      <c r="D354" s="3" t="e">
        <f t="shared" si="211"/>
        <v>#N/A</v>
      </c>
      <c r="E354" s="30" t="e">
        <f t="shared" si="212"/>
        <v>#N/A</v>
      </c>
      <c r="F354" s="3" t="e">
        <f t="shared" si="213"/>
        <v>#N/A</v>
      </c>
      <c r="G354" s="30" t="e">
        <f t="shared" si="214"/>
        <v>#N/A</v>
      </c>
      <c r="H354" s="5">
        <f t="shared" si="177"/>
        <v>0.22215166806912501</v>
      </c>
      <c r="I354" s="5">
        <f t="shared" si="178"/>
        <v>0.13329100084147499</v>
      </c>
      <c r="J354" s="4">
        <f t="shared" si="192"/>
        <v>0.13716614566187771</v>
      </c>
      <c r="K354" s="4">
        <f t="shared" si="193"/>
        <v>0.12879807299000229</v>
      </c>
      <c r="L354" s="4">
        <f t="shared" si="194"/>
        <v>0.11535569922020257</v>
      </c>
      <c r="M354" s="4">
        <f t="shared" si="195"/>
        <v>0.104258213462902</v>
      </c>
      <c r="N354" s="4">
        <f t="shared" si="196"/>
        <v>0.26074862474841443</v>
      </c>
      <c r="O354" s="4"/>
      <c r="P354" s="4">
        <f t="shared" si="197"/>
        <v>0.20142424416668475</v>
      </c>
      <c r="Q354" s="4">
        <f t="shared" si="198"/>
        <v>0.1777213344553</v>
      </c>
      <c r="R354" s="3" t="e">
        <f t="shared" si="199"/>
        <v>#N/A</v>
      </c>
      <c r="S354" s="3" t="e">
        <f t="shared" si="200"/>
        <v>#N/A</v>
      </c>
      <c r="T354" s="3" t="e">
        <f t="shared" si="201"/>
        <v>#N/A</v>
      </c>
      <c r="U354" s="3" t="e">
        <f t="shared" si="202"/>
        <v>#N/A</v>
      </c>
      <c r="V354" s="3" t="e">
        <f t="shared" si="203"/>
        <v>#N/A</v>
      </c>
      <c r="W354" s="3" t="e">
        <f t="shared" si="204"/>
        <v>#N/A</v>
      </c>
      <c r="X354" s="3" t="e">
        <f t="shared" si="205"/>
        <v>#N/A</v>
      </c>
      <c r="Y354" s="3" t="e">
        <f t="shared" si="206"/>
        <v>#N/A</v>
      </c>
      <c r="Z354" s="4">
        <f t="shared" si="189"/>
        <v>0.16099759123750285</v>
      </c>
      <c r="AA354" s="4">
        <f t="shared" si="190"/>
        <v>0</v>
      </c>
      <c r="AB354" s="4">
        <f t="shared" si="179"/>
        <v>0</v>
      </c>
      <c r="AC354" s="4" t="e">
        <f t="shared" si="191"/>
        <v>#N/A</v>
      </c>
      <c r="AD354" s="4">
        <f t="shared" si="185"/>
        <v>0.25178030520835593</v>
      </c>
      <c r="AE354" s="4">
        <f t="shared" si="186"/>
        <v>0.15106818312501358</v>
      </c>
      <c r="AF354" s="4">
        <f t="shared" si="207"/>
        <v>0.22215166806912501</v>
      </c>
      <c r="AG354" s="4">
        <f t="shared" si="208"/>
        <v>0.13329100084147499</v>
      </c>
      <c r="AH354" s="13"/>
      <c r="AI354" s="6" t="str">
        <f t="shared" si="181"/>
        <v>FAIL</v>
      </c>
      <c r="AJ354" s="4" t="e">
        <f>AND(B354&gt;MIN(#REF!,#REF!),B354&lt;MAX(#REF!,#REF!))</f>
        <v>#REF!</v>
      </c>
      <c r="AK354" s="4" t="b">
        <f t="shared" si="183"/>
        <v>1</v>
      </c>
      <c r="AL354" s="4" t="e">
        <f t="shared" si="184"/>
        <v>#N/A</v>
      </c>
      <c r="AM354" s="4" t="b">
        <f t="shared" si="209"/>
        <v>0</v>
      </c>
      <c r="AN354" s="4" t="b">
        <f t="shared" si="210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0.10423551111997199</v>
      </c>
      <c r="C355" s="5">
        <v>0.17734302874119501</v>
      </c>
      <c r="D355" s="3" t="e">
        <f t="shared" si="211"/>
        <v>#N/A</v>
      </c>
      <c r="E355" s="30" t="e">
        <f t="shared" si="212"/>
        <v>#N/A</v>
      </c>
      <c r="F355" s="3" t="e">
        <f t="shared" si="213"/>
        <v>#N/A</v>
      </c>
      <c r="G355" s="30" t="e">
        <f t="shared" si="214"/>
        <v>#N/A</v>
      </c>
      <c r="H355" s="5">
        <f t="shared" si="177"/>
        <v>0.22167878592649376</v>
      </c>
      <c r="I355" s="5">
        <f t="shared" si="178"/>
        <v>0.13300727155589626</v>
      </c>
      <c r="J355" s="4">
        <f t="shared" si="192"/>
        <v>0.13713627757979791</v>
      </c>
      <c r="K355" s="4">
        <f t="shared" si="193"/>
        <v>0.12877002706513344</v>
      </c>
      <c r="L355" s="4">
        <f t="shared" si="194"/>
        <v>0.11533058038730065</v>
      </c>
      <c r="M355" s="4">
        <f t="shared" si="195"/>
        <v>0.10423551111997199</v>
      </c>
      <c r="N355" s="4">
        <f t="shared" si="196"/>
        <v>0.260193583368663</v>
      </c>
      <c r="O355" s="4"/>
      <c r="P355" s="4">
        <f t="shared" si="197"/>
        <v>0.20099548336111753</v>
      </c>
      <c r="Q355" s="4">
        <f t="shared" si="198"/>
        <v>0.17734302874119501</v>
      </c>
      <c r="R355" s="3" t="e">
        <f t="shared" si="199"/>
        <v>#N/A</v>
      </c>
      <c r="S355" s="3" t="e">
        <f t="shared" si="200"/>
        <v>#N/A</v>
      </c>
      <c r="T355" s="3" t="e">
        <f t="shared" si="201"/>
        <v>#N/A</v>
      </c>
      <c r="U355" s="3" t="e">
        <f t="shared" si="202"/>
        <v>#N/A</v>
      </c>
      <c r="V355" s="3" t="e">
        <f t="shared" si="203"/>
        <v>#N/A</v>
      </c>
      <c r="W355" s="3" t="e">
        <f t="shared" si="204"/>
        <v>#N/A</v>
      </c>
      <c r="X355" s="3" t="e">
        <f t="shared" si="205"/>
        <v>#N/A</v>
      </c>
      <c r="Y355" s="3" t="e">
        <f t="shared" si="206"/>
        <v>#N/A</v>
      </c>
      <c r="Z355" s="4">
        <f t="shared" si="189"/>
        <v>0.16096253383141679</v>
      </c>
      <c r="AA355" s="4">
        <f t="shared" si="190"/>
        <v>0</v>
      </c>
      <c r="AB355" s="4">
        <f t="shared" si="179"/>
        <v>0</v>
      </c>
      <c r="AC355" s="4" t="e">
        <f t="shared" si="191"/>
        <v>#N/A</v>
      </c>
      <c r="AD355" s="4">
        <f t="shared" si="185"/>
        <v>0.2512443542013969</v>
      </c>
      <c r="AE355" s="4">
        <f t="shared" si="186"/>
        <v>0.15074661252083815</v>
      </c>
      <c r="AF355" s="4">
        <f t="shared" si="207"/>
        <v>0.22167878592649376</v>
      </c>
      <c r="AG355" s="4">
        <f t="shared" si="208"/>
        <v>0.13300727155589626</v>
      </c>
      <c r="AH355" s="13"/>
      <c r="AI355" s="6" t="str">
        <f t="shared" si="181"/>
        <v>FAIL</v>
      </c>
      <c r="AJ355" s="4" t="e">
        <f>AND(B355&gt;MIN(#REF!,#REF!),B355&lt;MAX(#REF!,#REF!))</f>
        <v>#REF!</v>
      </c>
      <c r="AK355" s="4" t="b">
        <f t="shared" si="183"/>
        <v>1</v>
      </c>
      <c r="AL355" s="4" t="e">
        <f t="shared" si="184"/>
        <v>#N/A</v>
      </c>
      <c r="AM355" s="4" t="b">
        <f t="shared" si="209"/>
        <v>0</v>
      </c>
      <c r="AN355" s="4" t="b">
        <f t="shared" si="210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0.104366669949278</v>
      </c>
      <c r="C356" s="5">
        <v>0.177309631289674</v>
      </c>
      <c r="D356" s="3" t="e">
        <f t="shared" si="211"/>
        <v>#N/A</v>
      </c>
      <c r="E356" s="30" t="e">
        <f t="shared" si="212"/>
        <v>#N/A</v>
      </c>
      <c r="F356" s="3" t="e">
        <f t="shared" si="213"/>
        <v>#N/A</v>
      </c>
      <c r="G356" s="30" t="e">
        <f t="shared" si="214"/>
        <v>#N/A</v>
      </c>
      <c r="H356" s="5">
        <f t="shared" si="177"/>
        <v>0.22163703911209251</v>
      </c>
      <c r="I356" s="5">
        <f t="shared" si="178"/>
        <v>0.13298222346725549</v>
      </c>
      <c r="J356" s="4">
        <f t="shared" si="192"/>
        <v>0.13730883521806811</v>
      </c>
      <c r="K356" s="4">
        <f t="shared" si="193"/>
        <v>0.12893205750771577</v>
      </c>
      <c r="L356" s="4">
        <f t="shared" si="194"/>
        <v>0.11547570006623013</v>
      </c>
      <c r="M356" s="4">
        <f t="shared" si="195"/>
        <v>0.104366669949278</v>
      </c>
      <c r="N356" s="4">
        <f t="shared" si="196"/>
        <v>0.26014458340149021</v>
      </c>
      <c r="O356" s="4"/>
      <c r="P356" s="4">
        <f t="shared" si="197"/>
        <v>0.20095763165102132</v>
      </c>
      <c r="Q356" s="4">
        <f t="shared" si="198"/>
        <v>0.177309631289674</v>
      </c>
      <c r="R356" s="3" t="e">
        <f t="shared" si="199"/>
        <v>#N/A</v>
      </c>
      <c r="S356" s="3" t="e">
        <f t="shared" si="200"/>
        <v>#N/A</v>
      </c>
      <c r="T356" s="3" t="e">
        <f t="shared" si="201"/>
        <v>#N/A</v>
      </c>
      <c r="U356" s="3" t="e">
        <f t="shared" si="202"/>
        <v>#N/A</v>
      </c>
      <c r="V356" s="3" t="e">
        <f t="shared" si="203"/>
        <v>#N/A</v>
      </c>
      <c r="W356" s="3" t="e">
        <f t="shared" si="204"/>
        <v>#N/A</v>
      </c>
      <c r="X356" s="3" t="e">
        <f t="shared" si="205"/>
        <v>#N/A</v>
      </c>
      <c r="Y356" s="3" t="e">
        <f t="shared" si="206"/>
        <v>#N/A</v>
      </c>
      <c r="Z356" s="4">
        <f t="shared" si="189"/>
        <v>0.16116507188464471</v>
      </c>
      <c r="AA356" s="4">
        <f t="shared" si="190"/>
        <v>0</v>
      </c>
      <c r="AB356" s="4">
        <f t="shared" si="179"/>
        <v>0</v>
      </c>
      <c r="AC356" s="4" t="e">
        <f t="shared" si="191"/>
        <v>#N/A</v>
      </c>
      <c r="AD356" s="4">
        <f t="shared" si="185"/>
        <v>0.25119703956377665</v>
      </c>
      <c r="AE356" s="4">
        <f t="shared" si="186"/>
        <v>0.15071822373826599</v>
      </c>
      <c r="AF356" s="4">
        <f t="shared" si="207"/>
        <v>0.22163703911209251</v>
      </c>
      <c r="AG356" s="4">
        <f t="shared" si="208"/>
        <v>0.13298222346725549</v>
      </c>
      <c r="AH356" s="13"/>
      <c r="AI356" s="6" t="str">
        <f t="shared" si="181"/>
        <v>FAIL</v>
      </c>
      <c r="AJ356" s="4" t="e">
        <f>AND(B356&gt;MIN(#REF!,#REF!),B356&lt;MAX(#REF!,#REF!))</f>
        <v>#REF!</v>
      </c>
      <c r="AK356" s="4" t="b">
        <f t="shared" si="183"/>
        <v>1</v>
      </c>
      <c r="AL356" s="4" t="e">
        <f t="shared" si="184"/>
        <v>#N/A</v>
      </c>
      <c r="AM356" s="4" t="b">
        <f t="shared" si="209"/>
        <v>0</v>
      </c>
      <c r="AN356" s="4" t="b">
        <f t="shared" si="210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0.104257003660284</v>
      </c>
      <c r="C357" s="5">
        <v>0.17713366153992</v>
      </c>
      <c r="D357" s="3" t="e">
        <f t="shared" si="211"/>
        <v>#N/A</v>
      </c>
      <c r="E357" s="30" t="e">
        <f t="shared" si="212"/>
        <v>#N/A</v>
      </c>
      <c r="F357" s="3" t="e">
        <f t="shared" si="213"/>
        <v>#N/A</v>
      </c>
      <c r="G357" s="30" t="e">
        <f t="shared" si="214"/>
        <v>#N/A</v>
      </c>
      <c r="H357" s="5">
        <f t="shared" ref="H357:H420" si="215">C357+(C357*25%)</f>
        <v>0.22141707692489998</v>
      </c>
      <c r="I357" s="5">
        <f t="shared" ref="I357:I420" si="216">C357-(C357*25%)</f>
        <v>0.13285024615494001</v>
      </c>
      <c r="J357" s="4">
        <f t="shared" si="192"/>
        <v>0.13716455399867333</v>
      </c>
      <c r="K357" s="4">
        <f t="shared" si="193"/>
        <v>0.12879657842913536</v>
      </c>
      <c r="L357" s="4">
        <f t="shared" si="194"/>
        <v>0.11535436064339137</v>
      </c>
      <c r="M357" s="4">
        <f t="shared" si="195"/>
        <v>0.104257003660284</v>
      </c>
      <c r="N357" s="4">
        <f t="shared" si="196"/>
        <v>0.25988640466123764</v>
      </c>
      <c r="O357" s="4"/>
      <c r="P357" s="4">
        <f t="shared" si="197"/>
        <v>0.20075819260252983</v>
      </c>
      <c r="Q357" s="4">
        <f t="shared" si="198"/>
        <v>0.17713366153992</v>
      </c>
      <c r="R357" s="3" t="e">
        <f t="shared" si="199"/>
        <v>#N/A</v>
      </c>
      <c r="S357" s="3" t="e">
        <f t="shared" si="200"/>
        <v>#N/A</v>
      </c>
      <c r="T357" s="3" t="e">
        <f t="shared" si="201"/>
        <v>#N/A</v>
      </c>
      <c r="U357" s="3" t="e">
        <f t="shared" si="202"/>
        <v>#N/A</v>
      </c>
      <c r="V357" s="3" t="e">
        <f t="shared" si="203"/>
        <v>#N/A</v>
      </c>
      <c r="W357" s="3" t="e">
        <f t="shared" si="204"/>
        <v>#N/A</v>
      </c>
      <c r="X357" s="3" t="e">
        <f t="shared" si="205"/>
        <v>#N/A</v>
      </c>
      <c r="Y357" s="3" t="e">
        <f t="shared" si="206"/>
        <v>#N/A</v>
      </c>
      <c r="Z357" s="4">
        <f t="shared" si="189"/>
        <v>0.16099572303641921</v>
      </c>
      <c r="AA357" s="4">
        <f t="shared" si="190"/>
        <v>0</v>
      </c>
      <c r="AB357" s="4">
        <f t="shared" ref="AB357:AB420" si="217">O357+(O357*25%)</f>
        <v>0</v>
      </c>
      <c r="AC357" s="4" t="e">
        <f t="shared" si="191"/>
        <v>#N/A</v>
      </c>
      <c r="AD357" s="4">
        <f t="shared" si="185"/>
        <v>0.25094774075316229</v>
      </c>
      <c r="AE357" s="4">
        <f t="shared" si="186"/>
        <v>0.15056864445189738</v>
      </c>
      <c r="AF357" s="4">
        <f t="shared" si="207"/>
        <v>0.22141707692489998</v>
      </c>
      <c r="AG357" s="4">
        <f t="shared" si="208"/>
        <v>0.13285024615494001</v>
      </c>
      <c r="AH357" s="13"/>
      <c r="AI357" s="6" t="str">
        <f t="shared" ref="AI357:AI420" si="218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19">AND(J357&gt;MIN(Z357,AA357),J357&lt;MAX(Z357,AA357))</f>
        <v>1</v>
      </c>
      <c r="AL357" s="4" t="e">
        <f t="shared" ref="AL357:AL420" si="220">AND(K357&gt;MIN(AB357,AC357),K357&lt;MAX(AB357,AC357))</f>
        <v>#N/A</v>
      </c>
      <c r="AM357" s="4" t="b">
        <f t="shared" si="209"/>
        <v>0</v>
      </c>
      <c r="AN357" s="4" t="b">
        <f t="shared" si="210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0.103857246316055</v>
      </c>
      <c r="C358" s="5">
        <v>0.17690223649713799</v>
      </c>
      <c r="D358" s="3" t="e">
        <f t="shared" si="211"/>
        <v>#N/A</v>
      </c>
      <c r="E358" s="30" t="e">
        <f t="shared" si="212"/>
        <v>#N/A</v>
      </c>
      <c r="F358" s="3" t="e">
        <f t="shared" si="213"/>
        <v>#N/A</v>
      </c>
      <c r="G358" s="30" t="e">
        <f t="shared" si="214"/>
        <v>#N/A</v>
      </c>
      <c r="H358" s="5">
        <f t="shared" si="215"/>
        <v>0.22112779562142248</v>
      </c>
      <c r="I358" s="5">
        <f t="shared" si="216"/>
        <v>0.13267667737285349</v>
      </c>
      <c r="J358" s="4">
        <f t="shared" si="192"/>
        <v>0.13663861774591535</v>
      </c>
      <c r="K358" s="4">
        <f t="shared" si="193"/>
        <v>0.1283027278835511</v>
      </c>
      <c r="L358" s="4">
        <f t="shared" si="194"/>
        <v>0.11491205220139648</v>
      </c>
      <c r="M358" s="4">
        <f t="shared" si="195"/>
        <v>0.103857246316055</v>
      </c>
      <c r="N358" s="4">
        <f t="shared" si="196"/>
        <v>0.25954686319975412</v>
      </c>
      <c r="O358" s="4"/>
      <c r="P358" s="4">
        <f t="shared" si="197"/>
        <v>0.2004959021213871</v>
      </c>
      <c r="Q358" s="4">
        <f t="shared" si="198"/>
        <v>0.17690223649713799</v>
      </c>
      <c r="R358" s="3" t="e">
        <f t="shared" si="199"/>
        <v>#N/A</v>
      </c>
      <c r="S358" s="3" t="e">
        <f t="shared" si="200"/>
        <v>#N/A</v>
      </c>
      <c r="T358" s="3" t="e">
        <f t="shared" si="201"/>
        <v>#N/A</v>
      </c>
      <c r="U358" s="3" t="e">
        <f t="shared" si="202"/>
        <v>#N/A</v>
      </c>
      <c r="V358" s="3" t="e">
        <f t="shared" si="203"/>
        <v>#N/A</v>
      </c>
      <c r="W358" s="3" t="e">
        <f t="shared" si="204"/>
        <v>#N/A</v>
      </c>
      <c r="X358" s="3" t="e">
        <f t="shared" si="205"/>
        <v>#N/A</v>
      </c>
      <c r="Y358" s="3" t="e">
        <f t="shared" si="206"/>
        <v>#N/A</v>
      </c>
      <c r="Z358" s="4">
        <f t="shared" si="189"/>
        <v>0.16037840985443888</v>
      </c>
      <c r="AA358" s="4">
        <f t="shared" si="190"/>
        <v>0</v>
      </c>
      <c r="AB358" s="4">
        <f t="shared" si="217"/>
        <v>0</v>
      </c>
      <c r="AC358" s="4" t="e">
        <f t="shared" si="191"/>
        <v>#N/A</v>
      </c>
      <c r="AD358" s="4">
        <f t="shared" ref="AD358:AD421" si="221">P358+(P358*25%)</f>
        <v>0.25061987765173388</v>
      </c>
      <c r="AE358" s="4">
        <f t="shared" ref="AE358:AE421" si="222">P358-(P358*25%)</f>
        <v>0.15037192659104032</v>
      </c>
      <c r="AF358" s="4">
        <f t="shared" si="207"/>
        <v>0.22112779562142248</v>
      </c>
      <c r="AG358" s="4">
        <f t="shared" si="208"/>
        <v>0.13267667737285349</v>
      </c>
      <c r="AH358" s="13"/>
      <c r="AI358" s="6" t="str">
        <f t="shared" si="218"/>
        <v>FAIL</v>
      </c>
      <c r="AJ358" s="4" t="e">
        <f>AND(B358&gt;MIN(#REF!,#REF!),B358&lt;MAX(#REF!,#REF!))</f>
        <v>#REF!</v>
      </c>
      <c r="AK358" s="4" t="b">
        <f t="shared" si="219"/>
        <v>1</v>
      </c>
      <c r="AL358" s="4" t="e">
        <f t="shared" si="220"/>
        <v>#N/A</v>
      </c>
      <c r="AM358" s="4" t="b">
        <f t="shared" si="209"/>
        <v>0</v>
      </c>
      <c r="AN358" s="4" t="b">
        <f t="shared" si="210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0.103567881571132</v>
      </c>
      <c r="C359" s="5">
        <v>0.176598517239621</v>
      </c>
      <c r="D359" s="3" t="e">
        <f t="shared" si="211"/>
        <v>#N/A</v>
      </c>
      <c r="E359" s="30" t="e">
        <f t="shared" si="212"/>
        <v>#N/A</v>
      </c>
      <c r="F359" s="3" t="e">
        <f t="shared" si="213"/>
        <v>#N/A</v>
      </c>
      <c r="G359" s="30" t="e">
        <f t="shared" si="214"/>
        <v>#N/A</v>
      </c>
      <c r="H359" s="5">
        <f t="shared" si="215"/>
        <v>0.22074814654952624</v>
      </c>
      <c r="I359" s="5">
        <f t="shared" si="216"/>
        <v>0.13244888792971576</v>
      </c>
      <c r="J359" s="4">
        <f t="shared" si="192"/>
        <v>0.13625791827454331</v>
      </c>
      <c r="K359" s="4">
        <f t="shared" si="193"/>
        <v>0.12794525368272386</v>
      </c>
      <c r="L359" s="4">
        <f t="shared" si="194"/>
        <v>0.11459188680270446</v>
      </c>
      <c r="M359" s="4">
        <f t="shared" si="195"/>
        <v>0.103567881571132</v>
      </c>
      <c r="N359" s="4">
        <f t="shared" si="196"/>
        <v>0.25910125334120854</v>
      </c>
      <c r="O359" s="4"/>
      <c r="P359" s="4">
        <f t="shared" si="197"/>
        <v>0.2001516754584953</v>
      </c>
      <c r="Q359" s="4">
        <f t="shared" si="198"/>
        <v>0.176598517239621</v>
      </c>
      <c r="R359" s="3" t="e">
        <f t="shared" si="199"/>
        <v>#N/A</v>
      </c>
      <c r="S359" s="3" t="e">
        <f t="shared" si="200"/>
        <v>#N/A</v>
      </c>
      <c r="T359" s="3" t="e">
        <f t="shared" si="201"/>
        <v>#N/A</v>
      </c>
      <c r="U359" s="3" t="e">
        <f t="shared" si="202"/>
        <v>#N/A</v>
      </c>
      <c r="V359" s="3" t="e">
        <f t="shared" si="203"/>
        <v>#N/A</v>
      </c>
      <c r="W359" s="3" t="e">
        <f t="shared" si="204"/>
        <v>#N/A</v>
      </c>
      <c r="X359" s="3" t="e">
        <f t="shared" si="205"/>
        <v>#N/A</v>
      </c>
      <c r="Y359" s="3" t="e">
        <f t="shared" si="206"/>
        <v>#N/A</v>
      </c>
      <c r="Z359" s="4">
        <f t="shared" si="189"/>
        <v>0.15993156710340484</v>
      </c>
      <c r="AA359" s="4">
        <f t="shared" si="190"/>
        <v>0</v>
      </c>
      <c r="AB359" s="4">
        <f t="shared" si="217"/>
        <v>0</v>
      </c>
      <c r="AC359" s="4" t="e">
        <f t="shared" si="191"/>
        <v>#N/A</v>
      </c>
      <c r="AD359" s="4">
        <f t="shared" si="221"/>
        <v>0.2501895943231191</v>
      </c>
      <c r="AE359" s="4">
        <f t="shared" si="222"/>
        <v>0.15011375659387147</v>
      </c>
      <c r="AF359" s="4">
        <f t="shared" si="207"/>
        <v>0.22074814654952624</v>
      </c>
      <c r="AG359" s="4">
        <f t="shared" si="208"/>
        <v>0.13244888792971576</v>
      </c>
      <c r="AH359" s="13"/>
      <c r="AI359" s="6" t="str">
        <f t="shared" si="218"/>
        <v>FAIL</v>
      </c>
      <c r="AJ359" s="4" t="e">
        <f>AND(B359&gt;MIN(#REF!,#REF!),B359&lt;MAX(#REF!,#REF!))</f>
        <v>#REF!</v>
      </c>
      <c r="AK359" s="4" t="b">
        <f t="shared" si="219"/>
        <v>1</v>
      </c>
      <c r="AL359" s="4" t="e">
        <f t="shared" si="220"/>
        <v>#N/A</v>
      </c>
      <c r="AM359" s="4" t="b">
        <f t="shared" si="209"/>
        <v>0</v>
      </c>
      <c r="AN359" s="4" t="b">
        <f t="shared" si="210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0.10301253052873301</v>
      </c>
      <c r="C360" s="5">
        <v>0.176493515594314</v>
      </c>
      <c r="D360" s="3" t="e">
        <f t="shared" si="211"/>
        <v>#N/A</v>
      </c>
      <c r="E360" s="30" t="e">
        <f t="shared" si="212"/>
        <v>#N/A</v>
      </c>
      <c r="F360" s="3" t="e">
        <f t="shared" si="213"/>
        <v>#N/A</v>
      </c>
      <c r="G360" s="30" t="e">
        <f t="shared" si="214"/>
        <v>#N/A</v>
      </c>
      <c r="H360" s="5">
        <f t="shared" si="215"/>
        <v>0.22061689449289251</v>
      </c>
      <c r="I360" s="5">
        <f t="shared" si="216"/>
        <v>0.1323701366957355</v>
      </c>
      <c r="J360" s="4">
        <f t="shared" si="192"/>
        <v>0.13552727692318078</v>
      </c>
      <c r="K360" s="4">
        <f t="shared" si="193"/>
        <v>0.12725918644909118</v>
      </c>
      <c r="L360" s="4">
        <f t="shared" si="194"/>
        <v>0.11397742290887034</v>
      </c>
      <c r="M360" s="4">
        <f t="shared" si="195"/>
        <v>0.10301253052873301</v>
      </c>
      <c r="N360" s="4">
        <f t="shared" si="196"/>
        <v>0.25894719735972471</v>
      </c>
      <c r="O360" s="4"/>
      <c r="P360" s="4">
        <f t="shared" si="197"/>
        <v>0.20003266961652905</v>
      </c>
      <c r="Q360" s="4">
        <f t="shared" si="198"/>
        <v>0.176493515594314</v>
      </c>
      <c r="R360" s="3" t="e">
        <f t="shared" si="199"/>
        <v>#N/A</v>
      </c>
      <c r="S360" s="3" t="e">
        <f t="shared" si="200"/>
        <v>#N/A</v>
      </c>
      <c r="T360" s="3" t="e">
        <f t="shared" si="201"/>
        <v>#N/A</v>
      </c>
      <c r="U360" s="3" t="e">
        <f t="shared" si="202"/>
        <v>#N/A</v>
      </c>
      <c r="V360" s="3" t="e">
        <f t="shared" si="203"/>
        <v>#N/A</v>
      </c>
      <c r="W360" s="3" t="e">
        <f t="shared" si="204"/>
        <v>#N/A</v>
      </c>
      <c r="X360" s="3" t="e">
        <f t="shared" si="205"/>
        <v>#N/A</v>
      </c>
      <c r="Y360" s="3" t="e">
        <f t="shared" si="206"/>
        <v>#N/A</v>
      </c>
      <c r="Z360" s="4">
        <f t="shared" si="189"/>
        <v>0.15907398306136397</v>
      </c>
      <c r="AA360" s="4">
        <f t="shared" si="190"/>
        <v>0</v>
      </c>
      <c r="AB360" s="4">
        <f t="shared" si="217"/>
        <v>0</v>
      </c>
      <c r="AC360" s="4" t="e">
        <f t="shared" si="191"/>
        <v>#N/A</v>
      </c>
      <c r="AD360" s="4">
        <f t="shared" si="221"/>
        <v>0.25004083702066132</v>
      </c>
      <c r="AE360" s="4">
        <f t="shared" si="222"/>
        <v>0.15002450221239677</v>
      </c>
      <c r="AF360" s="4">
        <f t="shared" si="207"/>
        <v>0.22061689449289251</v>
      </c>
      <c r="AG360" s="4">
        <f t="shared" si="208"/>
        <v>0.1323701366957355</v>
      </c>
      <c r="AH360" s="13"/>
      <c r="AI360" s="6" t="str">
        <f t="shared" si="218"/>
        <v>FAIL</v>
      </c>
      <c r="AJ360" s="4" t="e">
        <f>AND(B360&gt;MIN(#REF!,#REF!),B360&lt;MAX(#REF!,#REF!))</f>
        <v>#REF!</v>
      </c>
      <c r="AK360" s="4" t="b">
        <f t="shared" si="219"/>
        <v>1</v>
      </c>
      <c r="AL360" s="4" t="e">
        <f t="shared" si="220"/>
        <v>#N/A</v>
      </c>
      <c r="AM360" s="4" t="b">
        <f t="shared" si="209"/>
        <v>0</v>
      </c>
      <c r="AN360" s="4" t="b">
        <f t="shared" si="210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0.102950822502612</v>
      </c>
      <c r="C361" s="5">
        <v>0.17635285005592599</v>
      </c>
      <c r="D361" s="3" t="e">
        <f t="shared" si="211"/>
        <v>#N/A</v>
      </c>
      <c r="E361" s="30" t="e">
        <f t="shared" si="212"/>
        <v>#N/A</v>
      </c>
      <c r="F361" s="3" t="e">
        <f t="shared" si="213"/>
        <v>#N/A</v>
      </c>
      <c r="G361" s="30" t="e">
        <f t="shared" si="214"/>
        <v>#N/A</v>
      </c>
      <c r="H361" s="5">
        <f t="shared" si="215"/>
        <v>0.22044106256990748</v>
      </c>
      <c r="I361" s="5">
        <f t="shared" si="216"/>
        <v>0.13226463754194451</v>
      </c>
      <c r="J361" s="4">
        <f t="shared" si="192"/>
        <v>0.13544609145281561</v>
      </c>
      <c r="K361" s="4">
        <f t="shared" si="193"/>
        <v>0.12718295384747241</v>
      </c>
      <c r="L361" s="4">
        <f t="shared" si="194"/>
        <v>0.1139091465375011</v>
      </c>
      <c r="M361" s="4">
        <f t="shared" si="195"/>
        <v>0.102950822502612</v>
      </c>
      <c r="N361" s="4">
        <f t="shared" si="196"/>
        <v>0.25874081614051664</v>
      </c>
      <c r="O361" s="4"/>
      <c r="P361" s="4">
        <f t="shared" si="197"/>
        <v>0.1998732433448496</v>
      </c>
      <c r="Q361" s="4">
        <f t="shared" si="198"/>
        <v>0.17635285005592599</v>
      </c>
      <c r="R361" s="3" t="e">
        <f t="shared" si="199"/>
        <v>#N/A</v>
      </c>
      <c r="S361" s="3" t="e">
        <f t="shared" si="200"/>
        <v>#N/A</v>
      </c>
      <c r="T361" s="3" t="e">
        <f t="shared" si="201"/>
        <v>#N/A</v>
      </c>
      <c r="U361" s="3" t="e">
        <f t="shared" si="202"/>
        <v>#N/A</v>
      </c>
      <c r="V361" s="3" t="e">
        <f t="shared" si="203"/>
        <v>#N/A</v>
      </c>
      <c r="W361" s="3" t="e">
        <f t="shared" si="204"/>
        <v>#N/A</v>
      </c>
      <c r="X361" s="3" t="e">
        <f t="shared" si="205"/>
        <v>#N/A</v>
      </c>
      <c r="Y361" s="3" t="e">
        <f t="shared" si="206"/>
        <v>#N/A</v>
      </c>
      <c r="Z361" s="4">
        <f t="shared" si="189"/>
        <v>0.15897869230934053</v>
      </c>
      <c r="AA361" s="4">
        <f t="shared" si="190"/>
        <v>0</v>
      </c>
      <c r="AB361" s="4">
        <f t="shared" si="217"/>
        <v>0</v>
      </c>
      <c r="AC361" s="4" t="e">
        <f t="shared" si="191"/>
        <v>#N/A</v>
      </c>
      <c r="AD361" s="4">
        <f t="shared" si="221"/>
        <v>0.24984155418106199</v>
      </c>
      <c r="AE361" s="4">
        <f t="shared" si="222"/>
        <v>0.14990493250863721</v>
      </c>
      <c r="AF361" s="4">
        <f t="shared" si="207"/>
        <v>0.22044106256990748</v>
      </c>
      <c r="AG361" s="4">
        <f t="shared" si="208"/>
        <v>0.13226463754194451</v>
      </c>
      <c r="AH361" s="13"/>
      <c r="AI361" s="6" t="str">
        <f t="shared" si="218"/>
        <v>FAIL</v>
      </c>
      <c r="AJ361" s="4" t="e">
        <f>AND(B361&gt;MIN(#REF!,#REF!),B361&lt;MAX(#REF!,#REF!))</f>
        <v>#REF!</v>
      </c>
      <c r="AK361" s="4" t="b">
        <f t="shared" si="219"/>
        <v>1</v>
      </c>
      <c r="AL361" s="4" t="e">
        <f t="shared" si="220"/>
        <v>#N/A</v>
      </c>
      <c r="AM361" s="4" t="b">
        <f t="shared" si="209"/>
        <v>0</v>
      </c>
      <c r="AN361" s="4" t="b">
        <f t="shared" si="210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0.102895558553648</v>
      </c>
      <c r="C362" s="5">
        <v>0.17610220022575901</v>
      </c>
      <c r="D362" s="3" t="e">
        <f t="shared" si="211"/>
        <v>#N/A</v>
      </c>
      <c r="E362" s="30" t="e">
        <f t="shared" si="212"/>
        <v>#N/A</v>
      </c>
      <c r="F362" s="3" t="e">
        <f t="shared" si="213"/>
        <v>#N/A</v>
      </c>
      <c r="G362" s="30" t="e">
        <f t="shared" si="214"/>
        <v>#N/A</v>
      </c>
      <c r="H362" s="5">
        <f t="shared" si="215"/>
        <v>0.22012775028219878</v>
      </c>
      <c r="I362" s="5">
        <f t="shared" si="216"/>
        <v>0.13207665016931924</v>
      </c>
      <c r="J362" s="4">
        <f t="shared" si="192"/>
        <v>0.13537338406006766</v>
      </c>
      <c r="K362" s="4">
        <f t="shared" si="193"/>
        <v>0.12711468210277274</v>
      </c>
      <c r="L362" s="4">
        <f t="shared" si="194"/>
        <v>0.11384800016578928</v>
      </c>
      <c r="M362" s="4">
        <f t="shared" si="195"/>
        <v>0.102895558553648</v>
      </c>
      <c r="N362" s="4">
        <f t="shared" si="196"/>
        <v>0.25837306851635111</v>
      </c>
      <c r="O362" s="4"/>
      <c r="P362" s="4">
        <f t="shared" si="197"/>
        <v>0.19958916404313476</v>
      </c>
      <c r="Q362" s="4">
        <f t="shared" si="198"/>
        <v>0.17610220022575901</v>
      </c>
      <c r="R362" s="3" t="e">
        <f t="shared" si="199"/>
        <v>#N/A</v>
      </c>
      <c r="S362" s="3" t="e">
        <f t="shared" si="200"/>
        <v>#N/A</v>
      </c>
      <c r="T362" s="3" t="e">
        <f t="shared" si="201"/>
        <v>#N/A</v>
      </c>
      <c r="U362" s="3" t="e">
        <f t="shared" si="202"/>
        <v>#N/A</v>
      </c>
      <c r="V362" s="3" t="e">
        <f t="shared" si="203"/>
        <v>#N/A</v>
      </c>
      <c r="W362" s="3" t="e">
        <f t="shared" si="204"/>
        <v>#N/A</v>
      </c>
      <c r="X362" s="3" t="e">
        <f t="shared" si="205"/>
        <v>#N/A</v>
      </c>
      <c r="Y362" s="3" t="e">
        <f t="shared" si="206"/>
        <v>#N/A</v>
      </c>
      <c r="Z362" s="4">
        <f t="shared" si="189"/>
        <v>0.15889335262846593</v>
      </c>
      <c r="AA362" s="4">
        <f t="shared" si="190"/>
        <v>0</v>
      </c>
      <c r="AB362" s="4">
        <f t="shared" si="217"/>
        <v>0</v>
      </c>
      <c r="AC362" s="4" t="e">
        <f t="shared" si="191"/>
        <v>#N/A</v>
      </c>
      <c r="AD362" s="4">
        <f t="shared" si="221"/>
        <v>0.24948645505391845</v>
      </c>
      <c r="AE362" s="4">
        <f t="shared" si="222"/>
        <v>0.14969187303235107</v>
      </c>
      <c r="AF362" s="4">
        <f t="shared" si="207"/>
        <v>0.22012775028219878</v>
      </c>
      <c r="AG362" s="4">
        <f t="shared" si="208"/>
        <v>0.13207665016931924</v>
      </c>
      <c r="AH362" s="13"/>
      <c r="AI362" s="6" t="str">
        <f t="shared" si="218"/>
        <v>FAIL</v>
      </c>
      <c r="AJ362" s="4" t="e">
        <f>AND(B362&gt;MIN(#REF!,#REF!),B362&lt;MAX(#REF!,#REF!))</f>
        <v>#REF!</v>
      </c>
      <c r="AK362" s="4" t="b">
        <f t="shared" si="219"/>
        <v>1</v>
      </c>
      <c r="AL362" s="4" t="e">
        <f t="shared" si="220"/>
        <v>#N/A</v>
      </c>
      <c r="AM362" s="4" t="b">
        <f t="shared" si="209"/>
        <v>0</v>
      </c>
      <c r="AN362" s="4" t="b">
        <f t="shared" si="210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0.10281918673127199</v>
      </c>
      <c r="C363" s="5">
        <v>0.17608318310622201</v>
      </c>
      <c r="D363" s="3" t="e">
        <f t="shared" si="211"/>
        <v>#N/A</v>
      </c>
      <c r="E363" s="30" t="e">
        <f t="shared" si="212"/>
        <v>#N/A</v>
      </c>
      <c r="F363" s="3" t="e">
        <f t="shared" si="213"/>
        <v>#N/A</v>
      </c>
      <c r="G363" s="30" t="e">
        <f t="shared" si="214"/>
        <v>#N/A</v>
      </c>
      <c r="H363" s="5">
        <f t="shared" si="215"/>
        <v>0.2201039788827775</v>
      </c>
      <c r="I363" s="5">
        <f t="shared" si="216"/>
        <v>0.13206238732966652</v>
      </c>
      <c r="J363" s="4">
        <f t="shared" si="192"/>
        <v>0.13527290633112385</v>
      </c>
      <c r="K363" s="4">
        <f t="shared" si="193"/>
        <v>0.12702033420224726</v>
      </c>
      <c r="L363" s="4">
        <f t="shared" si="194"/>
        <v>0.11376349914972267</v>
      </c>
      <c r="M363" s="4">
        <f t="shared" si="195"/>
        <v>0.10281918673127199</v>
      </c>
      <c r="N363" s="4">
        <f t="shared" si="196"/>
        <v>0.25834516703912475</v>
      </c>
      <c r="O363" s="4"/>
      <c r="P363" s="4">
        <f t="shared" si="197"/>
        <v>0.19956761058732311</v>
      </c>
      <c r="Q363" s="4">
        <f t="shared" si="198"/>
        <v>0.17608318310622201</v>
      </c>
      <c r="R363" s="3" t="e">
        <f t="shared" si="199"/>
        <v>#N/A</v>
      </c>
      <c r="S363" s="3" t="e">
        <f t="shared" si="200"/>
        <v>#N/A</v>
      </c>
      <c r="T363" s="3" t="e">
        <f t="shared" si="201"/>
        <v>#N/A</v>
      </c>
      <c r="U363" s="3" t="e">
        <f t="shared" si="202"/>
        <v>#N/A</v>
      </c>
      <c r="V363" s="3" t="e">
        <f t="shared" si="203"/>
        <v>#N/A</v>
      </c>
      <c r="W363" s="3" t="e">
        <f t="shared" si="204"/>
        <v>#N/A</v>
      </c>
      <c r="X363" s="3" t="e">
        <f t="shared" si="205"/>
        <v>#N/A</v>
      </c>
      <c r="Y363" s="3" t="e">
        <f t="shared" si="206"/>
        <v>#N/A</v>
      </c>
      <c r="Z363" s="4">
        <f t="shared" si="189"/>
        <v>0.15877541775280907</v>
      </c>
      <c r="AA363" s="4">
        <f t="shared" si="190"/>
        <v>0</v>
      </c>
      <c r="AB363" s="4">
        <f t="shared" si="217"/>
        <v>0</v>
      </c>
      <c r="AC363" s="4" t="e">
        <f t="shared" si="191"/>
        <v>#N/A</v>
      </c>
      <c r="AD363" s="4">
        <f t="shared" si="221"/>
        <v>0.24945951323415388</v>
      </c>
      <c r="AE363" s="4">
        <f t="shared" si="222"/>
        <v>0.14967570794049234</v>
      </c>
      <c r="AF363" s="4">
        <f t="shared" si="207"/>
        <v>0.2201039788827775</v>
      </c>
      <c r="AG363" s="4">
        <f t="shared" si="208"/>
        <v>0.13206238732966652</v>
      </c>
      <c r="AH363" s="13"/>
      <c r="AI363" s="6" t="str">
        <f t="shared" si="218"/>
        <v>FAIL</v>
      </c>
      <c r="AJ363" s="4" t="e">
        <f>AND(B363&gt;MIN(#REF!,#REF!),B363&lt;MAX(#REF!,#REF!))</f>
        <v>#REF!</v>
      </c>
      <c r="AK363" s="4" t="b">
        <f t="shared" si="219"/>
        <v>1</v>
      </c>
      <c r="AL363" s="4" t="e">
        <f t="shared" si="220"/>
        <v>#N/A</v>
      </c>
      <c r="AM363" s="4" t="b">
        <f t="shared" si="209"/>
        <v>0</v>
      </c>
      <c r="AN363" s="4" t="b">
        <f t="shared" si="210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0.102821252854361</v>
      </c>
      <c r="C364" s="5">
        <v>0.17607788015155601</v>
      </c>
      <c r="D364" s="3" t="e">
        <f t="shared" si="211"/>
        <v>#N/A</v>
      </c>
      <c r="E364" s="30" t="e">
        <f t="shared" si="212"/>
        <v>#N/A</v>
      </c>
      <c r="F364" s="3" t="e">
        <f t="shared" si="213"/>
        <v>#N/A</v>
      </c>
      <c r="G364" s="30" t="e">
        <f t="shared" si="214"/>
        <v>#N/A</v>
      </c>
      <c r="H364" s="5">
        <f t="shared" si="215"/>
        <v>0.22009735018944501</v>
      </c>
      <c r="I364" s="5">
        <f t="shared" si="216"/>
        <v>0.13205841011366701</v>
      </c>
      <c r="J364" s="4">
        <f t="shared" si="192"/>
        <v>0.13527562460272249</v>
      </c>
      <c r="K364" s="4">
        <f t="shared" si="193"/>
        <v>0.12702288664069392</v>
      </c>
      <c r="L364" s="4">
        <f t="shared" si="194"/>
        <v>0.11376578519573949</v>
      </c>
      <c r="M364" s="4">
        <f t="shared" si="195"/>
        <v>0.102821252854361</v>
      </c>
      <c r="N364" s="4">
        <f t="shared" si="196"/>
        <v>0.25833738666688916</v>
      </c>
      <c r="O364" s="4"/>
      <c r="P364" s="4">
        <f t="shared" si="197"/>
        <v>0.19956160037116802</v>
      </c>
      <c r="Q364" s="4">
        <f t="shared" si="198"/>
        <v>0.17607788015155601</v>
      </c>
      <c r="R364" s="3" t="e">
        <f t="shared" si="199"/>
        <v>#N/A</v>
      </c>
      <c r="S364" s="3" t="e">
        <f t="shared" si="200"/>
        <v>#N/A</v>
      </c>
      <c r="T364" s="3" t="e">
        <f t="shared" si="201"/>
        <v>#N/A</v>
      </c>
      <c r="U364" s="3" t="e">
        <f t="shared" si="202"/>
        <v>#N/A</v>
      </c>
      <c r="V364" s="3" t="e">
        <f t="shared" si="203"/>
        <v>#N/A</v>
      </c>
      <c r="W364" s="3" t="e">
        <f t="shared" si="204"/>
        <v>#N/A</v>
      </c>
      <c r="X364" s="3" t="e">
        <f t="shared" si="205"/>
        <v>#N/A</v>
      </c>
      <c r="Y364" s="3" t="e">
        <f t="shared" si="206"/>
        <v>#N/A</v>
      </c>
      <c r="Z364" s="4">
        <f t="shared" si="189"/>
        <v>0.1587786083008674</v>
      </c>
      <c r="AA364" s="4">
        <f t="shared" si="190"/>
        <v>0</v>
      </c>
      <c r="AB364" s="4">
        <f t="shared" si="217"/>
        <v>0</v>
      </c>
      <c r="AC364" s="4" t="e">
        <f t="shared" si="191"/>
        <v>#N/A</v>
      </c>
      <c r="AD364" s="4">
        <f t="shared" si="221"/>
        <v>0.24945200046396002</v>
      </c>
      <c r="AE364" s="4">
        <f t="shared" si="222"/>
        <v>0.14967120027837602</v>
      </c>
      <c r="AF364" s="4">
        <f t="shared" si="207"/>
        <v>0.22009735018944501</v>
      </c>
      <c r="AG364" s="4">
        <f t="shared" si="208"/>
        <v>0.13205841011366701</v>
      </c>
      <c r="AH364" s="13"/>
      <c r="AI364" s="6" t="str">
        <f t="shared" si="218"/>
        <v>FAIL</v>
      </c>
      <c r="AJ364" s="4" t="e">
        <f>AND(B364&gt;MIN(#REF!,#REF!),B364&lt;MAX(#REF!,#REF!))</f>
        <v>#REF!</v>
      </c>
      <c r="AK364" s="4" t="b">
        <f t="shared" si="219"/>
        <v>1</v>
      </c>
      <c r="AL364" s="4" t="e">
        <f t="shared" si="220"/>
        <v>#N/A</v>
      </c>
      <c r="AM364" s="4" t="b">
        <f t="shared" si="209"/>
        <v>0</v>
      </c>
      <c r="AN364" s="4" t="b">
        <f t="shared" si="210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0.10256156338144801</v>
      </c>
      <c r="C365" s="5">
        <v>0.17561663257178101</v>
      </c>
      <c r="D365" s="3" t="e">
        <f t="shared" si="211"/>
        <v>#N/A</v>
      </c>
      <c r="E365" s="30" t="e">
        <f t="shared" si="212"/>
        <v>#N/A</v>
      </c>
      <c r="F365" s="3" t="e">
        <f t="shared" si="213"/>
        <v>#N/A</v>
      </c>
      <c r="G365" s="30" t="e">
        <f t="shared" si="214"/>
        <v>#N/A</v>
      </c>
      <c r="H365" s="5">
        <f t="shared" si="215"/>
        <v>0.21952079071472624</v>
      </c>
      <c r="I365" s="5">
        <f t="shared" si="216"/>
        <v>0.13171247442883577</v>
      </c>
      <c r="J365" s="4">
        <f t="shared" si="192"/>
        <v>0.13493396706913052</v>
      </c>
      <c r="K365" s="4">
        <f t="shared" si="193"/>
        <v>0.1267020725525177</v>
      </c>
      <c r="L365" s="4">
        <f t="shared" si="194"/>
        <v>0.1134784537737536</v>
      </c>
      <c r="M365" s="4">
        <f t="shared" si="195"/>
        <v>0.10256156338144801</v>
      </c>
      <c r="N365" s="4">
        <f t="shared" si="196"/>
        <v>0.25766065490329149</v>
      </c>
      <c r="O365" s="4"/>
      <c r="P365" s="4">
        <f t="shared" si="197"/>
        <v>0.1990388356428103</v>
      </c>
      <c r="Q365" s="4">
        <f t="shared" si="198"/>
        <v>0.17561663257178101</v>
      </c>
      <c r="R365" s="3" t="e">
        <f t="shared" si="199"/>
        <v>#N/A</v>
      </c>
      <c r="S365" s="3" t="e">
        <f t="shared" si="200"/>
        <v>#N/A</v>
      </c>
      <c r="T365" s="3" t="e">
        <f t="shared" si="201"/>
        <v>#N/A</v>
      </c>
      <c r="U365" s="3" t="e">
        <f t="shared" si="202"/>
        <v>#N/A</v>
      </c>
      <c r="V365" s="3" t="e">
        <f t="shared" si="203"/>
        <v>#N/A</v>
      </c>
      <c r="W365" s="3" t="e">
        <f t="shared" si="204"/>
        <v>#N/A</v>
      </c>
      <c r="X365" s="3" t="e">
        <f t="shared" si="205"/>
        <v>#N/A</v>
      </c>
      <c r="Y365" s="3" t="e">
        <f t="shared" si="206"/>
        <v>#N/A</v>
      </c>
      <c r="Z365" s="4">
        <f t="shared" si="189"/>
        <v>0.15837759069064711</v>
      </c>
      <c r="AA365" s="4">
        <f t="shared" si="190"/>
        <v>0</v>
      </c>
      <c r="AB365" s="4">
        <f t="shared" si="217"/>
        <v>0</v>
      </c>
      <c r="AC365" s="4" t="e">
        <f t="shared" si="191"/>
        <v>#N/A</v>
      </c>
      <c r="AD365" s="4">
        <f t="shared" si="221"/>
        <v>0.24879854455351288</v>
      </c>
      <c r="AE365" s="4">
        <f t="shared" si="222"/>
        <v>0.14927912673210772</v>
      </c>
      <c r="AF365" s="4">
        <f t="shared" si="207"/>
        <v>0.21952079071472624</v>
      </c>
      <c r="AG365" s="4">
        <f t="shared" si="208"/>
        <v>0.13171247442883577</v>
      </c>
      <c r="AH365" s="13"/>
      <c r="AI365" s="6" t="str">
        <f t="shared" si="218"/>
        <v>FAIL</v>
      </c>
      <c r="AJ365" s="4" t="e">
        <f>AND(B365&gt;MIN(#REF!,#REF!),B365&lt;MAX(#REF!,#REF!))</f>
        <v>#REF!</v>
      </c>
      <c r="AK365" s="4" t="b">
        <f t="shared" si="219"/>
        <v>1</v>
      </c>
      <c r="AL365" s="4" t="e">
        <f t="shared" si="220"/>
        <v>#N/A</v>
      </c>
      <c r="AM365" s="4" t="b">
        <f t="shared" si="209"/>
        <v>0</v>
      </c>
      <c r="AN365" s="4" t="b">
        <f t="shared" si="210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0.102865150375336</v>
      </c>
      <c r="C366" s="5">
        <v>0.17544116419957301</v>
      </c>
      <c r="D366" s="3" t="e">
        <f t="shared" si="211"/>
        <v>#N/A</v>
      </c>
      <c r="E366" s="30" t="e">
        <f t="shared" si="212"/>
        <v>#N/A</v>
      </c>
      <c r="F366" s="3" t="e">
        <f t="shared" si="213"/>
        <v>#N/A</v>
      </c>
      <c r="G366" s="30" t="e">
        <f t="shared" si="214"/>
        <v>#N/A</v>
      </c>
      <c r="H366" s="5">
        <f t="shared" si="215"/>
        <v>0.21930145524946626</v>
      </c>
      <c r="I366" s="5">
        <f t="shared" si="216"/>
        <v>0.13158087314967976</v>
      </c>
      <c r="J366" s="4">
        <f t="shared" si="192"/>
        <v>0.13533337788235639</v>
      </c>
      <c r="K366" s="4">
        <f t="shared" si="193"/>
        <v>0.12707711657541873</v>
      </c>
      <c r="L366" s="4">
        <f t="shared" si="194"/>
        <v>0.11381435527053657</v>
      </c>
      <c r="M366" s="4">
        <f t="shared" si="195"/>
        <v>0.102865150375336</v>
      </c>
      <c r="N366" s="4">
        <f t="shared" si="196"/>
        <v>0.25740321177255931</v>
      </c>
      <c r="O366" s="4"/>
      <c r="P366" s="4">
        <f t="shared" si="197"/>
        <v>0.19883996484119565</v>
      </c>
      <c r="Q366" s="4">
        <f t="shared" si="198"/>
        <v>0.17544116419957301</v>
      </c>
      <c r="R366" s="3" t="e">
        <f t="shared" si="199"/>
        <v>#N/A</v>
      </c>
      <c r="S366" s="3" t="e">
        <f t="shared" si="200"/>
        <v>#N/A</v>
      </c>
      <c r="T366" s="3" t="e">
        <f t="shared" si="201"/>
        <v>#N/A</v>
      </c>
      <c r="U366" s="3" t="e">
        <f t="shared" si="202"/>
        <v>#N/A</v>
      </c>
      <c r="V366" s="3" t="e">
        <f t="shared" si="203"/>
        <v>#N/A</v>
      </c>
      <c r="W366" s="3" t="e">
        <f t="shared" si="204"/>
        <v>#N/A</v>
      </c>
      <c r="X366" s="3" t="e">
        <f t="shared" si="205"/>
        <v>#N/A</v>
      </c>
      <c r="Y366" s="3" t="e">
        <f t="shared" si="206"/>
        <v>#N/A</v>
      </c>
      <c r="Z366" s="4">
        <f t="shared" si="189"/>
        <v>0.15884639571927342</v>
      </c>
      <c r="AA366" s="4">
        <f t="shared" si="190"/>
        <v>0</v>
      </c>
      <c r="AB366" s="4">
        <f t="shared" si="217"/>
        <v>0</v>
      </c>
      <c r="AC366" s="4" t="e">
        <f t="shared" si="191"/>
        <v>#N/A</v>
      </c>
      <c r="AD366" s="4">
        <f t="shared" si="221"/>
        <v>0.24854995605149455</v>
      </c>
      <c r="AE366" s="4">
        <f t="shared" si="222"/>
        <v>0.14912997363089675</v>
      </c>
      <c r="AF366" s="4">
        <f t="shared" si="207"/>
        <v>0.21930145524946626</v>
      </c>
      <c r="AG366" s="4">
        <f t="shared" si="208"/>
        <v>0.13158087314967976</v>
      </c>
      <c r="AH366" s="13"/>
      <c r="AI366" s="6" t="str">
        <f t="shared" si="218"/>
        <v>FAIL</v>
      </c>
      <c r="AJ366" s="4" t="e">
        <f>AND(B366&gt;MIN(#REF!,#REF!),B366&lt;MAX(#REF!,#REF!))</f>
        <v>#REF!</v>
      </c>
      <c r="AK366" s="4" t="b">
        <f t="shared" si="219"/>
        <v>1</v>
      </c>
      <c r="AL366" s="4" t="e">
        <f t="shared" si="220"/>
        <v>#N/A</v>
      </c>
      <c r="AM366" s="4" t="b">
        <f t="shared" si="209"/>
        <v>0</v>
      </c>
      <c r="AN366" s="4" t="b">
        <f t="shared" si="210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0.10305637334404701</v>
      </c>
      <c r="C367" s="5">
        <v>0.175579278175204</v>
      </c>
      <c r="D367" s="3" t="e">
        <f t="shared" si="211"/>
        <v>#N/A</v>
      </c>
      <c r="E367" s="30" t="e">
        <f t="shared" si="212"/>
        <v>#N/A</v>
      </c>
      <c r="F367" s="3" t="e">
        <f t="shared" si="213"/>
        <v>#N/A</v>
      </c>
      <c r="G367" s="30" t="e">
        <f t="shared" si="214"/>
        <v>#N/A</v>
      </c>
      <c r="H367" s="5">
        <f t="shared" si="215"/>
        <v>0.219474097719005</v>
      </c>
      <c r="I367" s="5">
        <f t="shared" si="216"/>
        <v>0.13168445863140299</v>
      </c>
      <c r="J367" s="4">
        <f t="shared" si="192"/>
        <v>0.13558495822992722</v>
      </c>
      <c r="K367" s="4">
        <f t="shared" si="193"/>
        <v>0.12731334880176673</v>
      </c>
      <c r="L367" s="4">
        <f t="shared" si="194"/>
        <v>0.11402593245500915</v>
      </c>
      <c r="M367" s="4">
        <f t="shared" si="195"/>
        <v>0.10305637334404701</v>
      </c>
      <c r="N367" s="4">
        <f t="shared" si="196"/>
        <v>0.2576058493980008</v>
      </c>
      <c r="O367" s="4"/>
      <c r="P367" s="4">
        <f t="shared" si="197"/>
        <v>0.19899649924510157</v>
      </c>
      <c r="Q367" s="4">
        <f t="shared" si="198"/>
        <v>0.175579278175204</v>
      </c>
      <c r="R367" s="3" t="e">
        <f t="shared" si="199"/>
        <v>#N/A</v>
      </c>
      <c r="S367" s="3" t="e">
        <f t="shared" si="200"/>
        <v>#N/A</v>
      </c>
      <c r="T367" s="3" t="e">
        <f t="shared" si="201"/>
        <v>#N/A</v>
      </c>
      <c r="U367" s="3" t="e">
        <f t="shared" si="202"/>
        <v>#N/A</v>
      </c>
      <c r="V367" s="3" t="e">
        <f t="shared" si="203"/>
        <v>#N/A</v>
      </c>
      <c r="W367" s="3" t="e">
        <f t="shared" si="204"/>
        <v>#N/A</v>
      </c>
      <c r="X367" s="3" t="e">
        <f t="shared" si="205"/>
        <v>#N/A</v>
      </c>
      <c r="Y367" s="3" t="e">
        <f t="shared" si="206"/>
        <v>#N/A</v>
      </c>
      <c r="Z367" s="4">
        <f t="shared" si="189"/>
        <v>0.1591416860022084</v>
      </c>
      <c r="AA367" s="4">
        <f t="shared" si="190"/>
        <v>0</v>
      </c>
      <c r="AB367" s="4">
        <f t="shared" si="217"/>
        <v>0</v>
      </c>
      <c r="AC367" s="4" t="e">
        <f t="shared" si="191"/>
        <v>#N/A</v>
      </c>
      <c r="AD367" s="4">
        <f t="shared" si="221"/>
        <v>0.24874562405637696</v>
      </c>
      <c r="AE367" s="4">
        <f t="shared" si="222"/>
        <v>0.14924737443382619</v>
      </c>
      <c r="AF367" s="4">
        <f t="shared" si="207"/>
        <v>0.219474097719005</v>
      </c>
      <c r="AG367" s="4">
        <f t="shared" si="208"/>
        <v>0.13168445863140299</v>
      </c>
      <c r="AH367" s="13"/>
      <c r="AI367" s="6" t="str">
        <f t="shared" si="218"/>
        <v>FAIL</v>
      </c>
      <c r="AJ367" s="4" t="e">
        <f>AND(B367&gt;MIN(#REF!,#REF!),B367&lt;MAX(#REF!,#REF!))</f>
        <v>#REF!</v>
      </c>
      <c r="AK367" s="4" t="b">
        <f t="shared" si="219"/>
        <v>1</v>
      </c>
      <c r="AL367" s="4" t="e">
        <f t="shared" si="220"/>
        <v>#N/A</v>
      </c>
      <c r="AM367" s="4" t="b">
        <f t="shared" si="209"/>
        <v>0</v>
      </c>
      <c r="AN367" s="4" t="b">
        <f t="shared" si="210"/>
        <v>0</v>
      </c>
      <c r="AO367" s="77">
        <v>551</v>
      </c>
    </row>
    <row r="368" spans="1:41" s="1" customFormat="1" hidden="1" x14ac:dyDescent="0.25">
      <c r="A368" s="77">
        <v>552</v>
      </c>
      <c r="B368" s="5">
        <v>0.102751119524364</v>
      </c>
      <c r="C368" s="5">
        <v>0.17542979813773399</v>
      </c>
      <c r="D368" s="3" t="e">
        <f t="shared" si="211"/>
        <v>#N/A</v>
      </c>
      <c r="E368" s="30" t="e">
        <f t="shared" si="212"/>
        <v>#N/A</v>
      </c>
      <c r="F368" s="3" t="e">
        <f t="shared" si="213"/>
        <v>#N/A</v>
      </c>
      <c r="G368" s="30" t="e">
        <f t="shared" si="214"/>
        <v>#N/A</v>
      </c>
      <c r="H368" s="5">
        <f t="shared" si="215"/>
        <v>0.21928724767216748</v>
      </c>
      <c r="I368" s="5">
        <f t="shared" si="216"/>
        <v>0.1315723486033005</v>
      </c>
      <c r="J368" s="4">
        <f t="shared" si="192"/>
        <v>0.13518335447609556</v>
      </c>
      <c r="K368" s="4">
        <f t="shared" si="193"/>
        <v>0.12693624562262967</v>
      </c>
      <c r="L368" s="4">
        <f t="shared" si="194"/>
        <v>0.11368818671163229</v>
      </c>
      <c r="M368" s="4">
        <f t="shared" si="195"/>
        <v>0.102751119524364</v>
      </c>
      <c r="N368" s="4">
        <f t="shared" si="196"/>
        <v>0.25738653574993986</v>
      </c>
      <c r="O368" s="4"/>
      <c r="P368" s="4">
        <f t="shared" si="197"/>
        <v>0.19882708287391754</v>
      </c>
      <c r="Q368" s="4">
        <f t="shared" si="198"/>
        <v>0.17542979813773399</v>
      </c>
      <c r="R368" s="3" t="e">
        <f t="shared" si="199"/>
        <v>#N/A</v>
      </c>
      <c r="S368" s="3" t="e">
        <f t="shared" si="200"/>
        <v>#N/A</v>
      </c>
      <c r="T368" s="3" t="e">
        <f t="shared" si="201"/>
        <v>#N/A</v>
      </c>
      <c r="U368" s="3" t="e">
        <f t="shared" si="202"/>
        <v>#N/A</v>
      </c>
      <c r="V368" s="3" t="e">
        <f t="shared" si="203"/>
        <v>#N/A</v>
      </c>
      <c r="W368" s="3" t="e">
        <f t="shared" si="204"/>
        <v>#N/A</v>
      </c>
      <c r="X368" s="3" t="e">
        <f t="shared" si="205"/>
        <v>#N/A</v>
      </c>
      <c r="Y368" s="3" t="e">
        <f t="shared" si="206"/>
        <v>#N/A</v>
      </c>
      <c r="Z368" s="4">
        <f t="shared" si="189"/>
        <v>0.15867030702828711</v>
      </c>
      <c r="AA368" s="4">
        <f t="shared" si="190"/>
        <v>0</v>
      </c>
      <c r="AB368" s="4">
        <f t="shared" si="217"/>
        <v>0</v>
      </c>
      <c r="AC368" s="4" t="e">
        <f t="shared" si="191"/>
        <v>#N/A</v>
      </c>
      <c r="AD368" s="4">
        <f t="shared" si="221"/>
        <v>0.24853385359239694</v>
      </c>
      <c r="AE368" s="4">
        <f t="shared" si="222"/>
        <v>0.14912031215543814</v>
      </c>
      <c r="AF368" s="4">
        <f t="shared" si="207"/>
        <v>0.21928724767216748</v>
      </c>
      <c r="AG368" s="4">
        <f t="shared" si="208"/>
        <v>0.1315723486033005</v>
      </c>
      <c r="AH368" s="13"/>
      <c r="AI368" s="6" t="str">
        <f t="shared" si="218"/>
        <v>FAIL</v>
      </c>
      <c r="AJ368" s="4" t="e">
        <f>AND(B368&gt;MIN(#REF!,#REF!),B368&lt;MAX(#REF!,#REF!))</f>
        <v>#REF!</v>
      </c>
      <c r="AK368" s="4" t="b">
        <f t="shared" si="219"/>
        <v>1</v>
      </c>
      <c r="AL368" s="4" t="e">
        <f t="shared" si="220"/>
        <v>#N/A</v>
      </c>
      <c r="AM368" s="4" t="b">
        <f t="shared" si="209"/>
        <v>0</v>
      </c>
      <c r="AN368" s="4" t="b">
        <f t="shared" si="210"/>
        <v>0</v>
      </c>
      <c r="AO368" s="77">
        <v>552</v>
      </c>
    </row>
    <row r="369" spans="1:41" s="1" customFormat="1" hidden="1" x14ac:dyDescent="0.25">
      <c r="A369" s="77">
        <v>553</v>
      </c>
      <c r="B369" s="5">
        <v>0.102499593184183</v>
      </c>
      <c r="C369" s="5">
        <v>0.17529740698267399</v>
      </c>
      <c r="D369" s="3" t="e">
        <f t="shared" si="211"/>
        <v>#N/A</v>
      </c>
      <c r="E369" s="30" t="e">
        <f t="shared" si="212"/>
        <v>#N/A</v>
      </c>
      <c r="F369" s="3" t="e">
        <f t="shared" si="213"/>
        <v>#N/A</v>
      </c>
      <c r="G369" s="30" t="e">
        <f t="shared" si="214"/>
        <v>#N/A</v>
      </c>
      <c r="H369" s="5">
        <f t="shared" si="215"/>
        <v>0.2191217587283425</v>
      </c>
      <c r="I369" s="5">
        <f t="shared" si="216"/>
        <v>0.13147305523700548</v>
      </c>
      <c r="J369" s="4">
        <f t="shared" si="192"/>
        <v>0.1348524366762491</v>
      </c>
      <c r="K369" s="4">
        <f t="shared" si="193"/>
        <v>0.12662551607101438</v>
      </c>
      <c r="L369" s="4">
        <f t="shared" si="194"/>
        <v>0.11340988732513646</v>
      </c>
      <c r="M369" s="4">
        <f t="shared" si="195"/>
        <v>0.102499593184183</v>
      </c>
      <c r="N369" s="4">
        <f t="shared" si="196"/>
        <v>0.25719229451426295</v>
      </c>
      <c r="O369" s="4"/>
      <c r="P369" s="4">
        <f t="shared" si="197"/>
        <v>0.19867703455009617</v>
      </c>
      <c r="Q369" s="4">
        <f t="shared" si="198"/>
        <v>0.17529740698267399</v>
      </c>
      <c r="R369" s="3" t="e">
        <f t="shared" si="199"/>
        <v>#N/A</v>
      </c>
      <c r="S369" s="3" t="e">
        <f t="shared" si="200"/>
        <v>#N/A</v>
      </c>
      <c r="T369" s="3" t="e">
        <f t="shared" si="201"/>
        <v>#N/A</v>
      </c>
      <c r="U369" s="3" t="e">
        <f t="shared" si="202"/>
        <v>#N/A</v>
      </c>
      <c r="V369" s="3" t="e">
        <f t="shared" si="203"/>
        <v>#N/A</v>
      </c>
      <c r="W369" s="3" t="e">
        <f t="shared" si="204"/>
        <v>#N/A</v>
      </c>
      <c r="X369" s="3" t="e">
        <f t="shared" si="205"/>
        <v>#N/A</v>
      </c>
      <c r="Y369" s="3" t="e">
        <f t="shared" si="206"/>
        <v>#N/A</v>
      </c>
      <c r="Z369" s="4">
        <f t="shared" si="189"/>
        <v>0.15828189508876797</v>
      </c>
      <c r="AA369" s="4">
        <f t="shared" si="190"/>
        <v>0</v>
      </c>
      <c r="AB369" s="4">
        <f t="shared" si="217"/>
        <v>0</v>
      </c>
      <c r="AC369" s="4" t="e">
        <f t="shared" si="191"/>
        <v>#N/A</v>
      </c>
      <c r="AD369" s="4">
        <f t="shared" si="221"/>
        <v>0.24834629318762019</v>
      </c>
      <c r="AE369" s="4">
        <f t="shared" si="222"/>
        <v>0.14900777591257214</v>
      </c>
      <c r="AF369" s="4">
        <f t="shared" si="207"/>
        <v>0.2191217587283425</v>
      </c>
      <c r="AG369" s="4">
        <f t="shared" si="208"/>
        <v>0.13147305523700548</v>
      </c>
      <c r="AH369" s="13"/>
      <c r="AI369" s="6" t="str">
        <f t="shared" si="218"/>
        <v>FAIL</v>
      </c>
      <c r="AJ369" s="4" t="e">
        <f>AND(B369&gt;MIN(#REF!,#REF!),B369&lt;MAX(#REF!,#REF!))</f>
        <v>#REF!</v>
      </c>
      <c r="AK369" s="4" t="b">
        <f t="shared" si="219"/>
        <v>1</v>
      </c>
      <c r="AL369" s="4" t="e">
        <f t="shared" si="220"/>
        <v>#N/A</v>
      </c>
      <c r="AM369" s="4" t="b">
        <f t="shared" si="209"/>
        <v>0</v>
      </c>
      <c r="AN369" s="4" t="b">
        <f t="shared" si="210"/>
        <v>0</v>
      </c>
      <c r="AO369" s="77">
        <v>553</v>
      </c>
    </row>
    <row r="370" spans="1:41" s="1" customFormat="1" hidden="1" x14ac:dyDescent="0.25">
      <c r="A370" s="77">
        <v>554</v>
      </c>
      <c r="B370" s="5">
        <v>0.102614120298234</v>
      </c>
      <c r="C370" s="5">
        <v>0.17526911486538699</v>
      </c>
      <c r="D370" s="3" t="e">
        <f t="shared" si="211"/>
        <v>#N/A</v>
      </c>
      <c r="E370" s="30" t="e">
        <f t="shared" si="212"/>
        <v>#N/A</v>
      </c>
      <c r="F370" s="3" t="e">
        <f t="shared" si="213"/>
        <v>#N/A</v>
      </c>
      <c r="G370" s="30" t="e">
        <f t="shared" si="214"/>
        <v>#N/A</v>
      </c>
      <c r="H370" s="5">
        <f t="shared" si="215"/>
        <v>0.21908639358173373</v>
      </c>
      <c r="I370" s="5">
        <f t="shared" si="216"/>
        <v>0.13145183614904024</v>
      </c>
      <c r="J370" s="4">
        <f t="shared" si="192"/>
        <v>0.13500311298544695</v>
      </c>
      <c r="K370" s="4">
        <f t="shared" si="193"/>
        <v>0.12676700009519748</v>
      </c>
      <c r="L370" s="4">
        <f t="shared" si="194"/>
        <v>0.11353660497051146</v>
      </c>
      <c r="M370" s="4">
        <f t="shared" si="195"/>
        <v>0.102614120298234</v>
      </c>
      <c r="N370" s="4">
        <f t="shared" si="196"/>
        <v>0.2571507849752061</v>
      </c>
      <c r="O370" s="4"/>
      <c r="P370" s="4">
        <f t="shared" si="197"/>
        <v>0.1986449690788466</v>
      </c>
      <c r="Q370" s="4">
        <f t="shared" si="198"/>
        <v>0.17526911486538699</v>
      </c>
      <c r="R370" s="3" t="e">
        <f t="shared" si="199"/>
        <v>#N/A</v>
      </c>
      <c r="S370" s="3" t="e">
        <f t="shared" si="200"/>
        <v>#N/A</v>
      </c>
      <c r="T370" s="3" t="e">
        <f t="shared" si="201"/>
        <v>#N/A</v>
      </c>
      <c r="U370" s="3" t="e">
        <f t="shared" si="202"/>
        <v>#N/A</v>
      </c>
      <c r="V370" s="3" t="e">
        <f t="shared" si="203"/>
        <v>#N/A</v>
      </c>
      <c r="W370" s="3" t="e">
        <f t="shared" si="204"/>
        <v>#N/A</v>
      </c>
      <c r="X370" s="3" t="e">
        <f t="shared" si="205"/>
        <v>#N/A</v>
      </c>
      <c r="Y370" s="3" t="e">
        <f t="shared" si="206"/>
        <v>#N/A</v>
      </c>
      <c r="Z370" s="4">
        <f t="shared" si="189"/>
        <v>0.15845875011899685</v>
      </c>
      <c r="AA370" s="4">
        <f t="shared" si="190"/>
        <v>0</v>
      </c>
      <c r="AB370" s="4">
        <f t="shared" si="217"/>
        <v>0</v>
      </c>
      <c r="AC370" s="4" t="e">
        <f t="shared" si="191"/>
        <v>#N/A</v>
      </c>
      <c r="AD370" s="4">
        <f t="shared" si="221"/>
        <v>0.24830621134855824</v>
      </c>
      <c r="AE370" s="4">
        <f t="shared" si="222"/>
        <v>0.14898372680913496</v>
      </c>
      <c r="AF370" s="4">
        <f t="shared" si="207"/>
        <v>0.21908639358173373</v>
      </c>
      <c r="AG370" s="4">
        <f t="shared" si="208"/>
        <v>0.13145183614904024</v>
      </c>
      <c r="AH370" s="13"/>
      <c r="AI370" s="6" t="str">
        <f t="shared" si="218"/>
        <v>FAIL</v>
      </c>
      <c r="AJ370" s="4" t="e">
        <f>AND(B370&gt;MIN(#REF!,#REF!),B370&lt;MAX(#REF!,#REF!))</f>
        <v>#REF!</v>
      </c>
      <c r="AK370" s="4" t="b">
        <f t="shared" si="219"/>
        <v>1</v>
      </c>
      <c r="AL370" s="4" t="e">
        <f t="shared" si="220"/>
        <v>#N/A</v>
      </c>
      <c r="AM370" s="4" t="b">
        <f t="shared" si="209"/>
        <v>0</v>
      </c>
      <c r="AN370" s="4" t="b">
        <f t="shared" si="210"/>
        <v>0</v>
      </c>
      <c r="AO370" s="77">
        <v>554</v>
      </c>
    </row>
    <row r="371" spans="1:41" s="1" customFormat="1" hidden="1" x14ac:dyDescent="0.25">
      <c r="A371" s="77">
        <v>555</v>
      </c>
      <c r="B371" s="5">
        <v>0.102650197567887</v>
      </c>
      <c r="C371" s="5">
        <v>0.17528364596832299</v>
      </c>
      <c r="D371" s="3" t="e">
        <f t="shared" si="211"/>
        <v>#N/A</v>
      </c>
      <c r="E371" s="30" t="e">
        <f t="shared" si="212"/>
        <v>#N/A</v>
      </c>
      <c r="F371" s="3" t="e">
        <f t="shared" si="213"/>
        <v>#N/A</v>
      </c>
      <c r="G371" s="30" t="e">
        <f t="shared" si="214"/>
        <v>#N/A</v>
      </c>
      <c r="H371" s="5">
        <f t="shared" si="215"/>
        <v>0.21910455746040375</v>
      </c>
      <c r="I371" s="5">
        <f t="shared" si="216"/>
        <v>0.13146273447624224</v>
      </c>
      <c r="J371" s="4">
        <f t="shared" si="192"/>
        <v>0.13505057763940506</v>
      </c>
      <c r="K371" s="4">
        <f t="shared" si="193"/>
        <v>0.12681156908075469</v>
      </c>
      <c r="L371" s="4">
        <f t="shared" si="194"/>
        <v>0.11357652238832008</v>
      </c>
      <c r="M371" s="4">
        <f t="shared" si="195"/>
        <v>0.102650197567887</v>
      </c>
      <c r="N371" s="4">
        <f t="shared" si="196"/>
        <v>0.25717210467280038</v>
      </c>
      <c r="O371" s="4"/>
      <c r="P371" s="4">
        <f t="shared" si="197"/>
        <v>0.19866143821258772</v>
      </c>
      <c r="Q371" s="4">
        <f t="shared" si="198"/>
        <v>0.17528364596832299</v>
      </c>
      <c r="R371" s="3" t="e">
        <f t="shared" si="199"/>
        <v>#N/A</v>
      </c>
      <c r="S371" s="3" t="e">
        <f t="shared" si="200"/>
        <v>#N/A</v>
      </c>
      <c r="T371" s="3" t="e">
        <f t="shared" si="201"/>
        <v>#N/A</v>
      </c>
      <c r="U371" s="3" t="e">
        <f t="shared" si="202"/>
        <v>#N/A</v>
      </c>
      <c r="V371" s="3" t="e">
        <f t="shared" si="203"/>
        <v>#N/A</v>
      </c>
      <c r="W371" s="3" t="e">
        <f t="shared" si="204"/>
        <v>#N/A</v>
      </c>
      <c r="X371" s="3" t="e">
        <f t="shared" si="205"/>
        <v>#N/A</v>
      </c>
      <c r="Y371" s="3" t="e">
        <f t="shared" si="206"/>
        <v>#N/A</v>
      </c>
      <c r="Z371" s="4">
        <f t="shared" si="189"/>
        <v>0.15851446135094338</v>
      </c>
      <c r="AA371" s="4">
        <f t="shared" si="190"/>
        <v>0</v>
      </c>
      <c r="AB371" s="4">
        <f t="shared" si="217"/>
        <v>0</v>
      </c>
      <c r="AC371" s="4" t="e">
        <f t="shared" si="191"/>
        <v>#N/A</v>
      </c>
      <c r="AD371" s="4">
        <f t="shared" si="221"/>
        <v>0.24832679776573466</v>
      </c>
      <c r="AE371" s="4">
        <f t="shared" si="222"/>
        <v>0.14899607865944078</v>
      </c>
      <c r="AF371" s="4">
        <f t="shared" si="207"/>
        <v>0.21910455746040375</v>
      </c>
      <c r="AG371" s="4">
        <f t="shared" si="208"/>
        <v>0.13146273447624224</v>
      </c>
      <c r="AH371" s="13"/>
      <c r="AI371" s="6" t="str">
        <f t="shared" si="218"/>
        <v>FAIL</v>
      </c>
      <c r="AJ371" s="4" t="e">
        <f>AND(B371&gt;MIN(#REF!,#REF!),B371&lt;MAX(#REF!,#REF!))</f>
        <v>#REF!</v>
      </c>
      <c r="AK371" s="4" t="b">
        <f t="shared" si="219"/>
        <v>1</v>
      </c>
      <c r="AL371" s="4" t="e">
        <f t="shared" si="220"/>
        <v>#N/A</v>
      </c>
      <c r="AM371" s="4" t="b">
        <f t="shared" si="209"/>
        <v>0</v>
      </c>
      <c r="AN371" s="4" t="b">
        <f t="shared" si="210"/>
        <v>0</v>
      </c>
      <c r="AO371" s="77">
        <v>555</v>
      </c>
    </row>
    <row r="372" spans="1:41" s="1" customFormat="1" hidden="1" x14ac:dyDescent="0.25">
      <c r="A372" s="77">
        <v>556</v>
      </c>
      <c r="B372" s="5">
        <v>0.102281481900801</v>
      </c>
      <c r="C372" s="5">
        <v>0.17515543241061601</v>
      </c>
      <c r="D372" s="3" t="e">
        <f t="shared" si="211"/>
        <v>#N/A</v>
      </c>
      <c r="E372" s="30" t="e">
        <f t="shared" si="212"/>
        <v>#N/A</v>
      </c>
      <c r="F372" s="3" t="e">
        <f t="shared" si="213"/>
        <v>#N/A</v>
      </c>
      <c r="G372" s="30" t="e">
        <f t="shared" si="214"/>
        <v>#N/A</v>
      </c>
      <c r="H372" s="5">
        <f t="shared" si="215"/>
        <v>0.21894429051327002</v>
      </c>
      <c r="I372" s="5">
        <f t="shared" si="216"/>
        <v>0.131366574307962</v>
      </c>
      <c r="J372" s="4">
        <f t="shared" si="192"/>
        <v>0.13456548101996862</v>
      </c>
      <c r="K372" s="4">
        <f t="shared" si="193"/>
        <v>0.12635606667164428</v>
      </c>
      <c r="L372" s="4">
        <f t="shared" si="194"/>
        <v>0.11316855977149197</v>
      </c>
      <c r="M372" s="4">
        <f t="shared" si="195"/>
        <v>0.102281481900801</v>
      </c>
      <c r="N372" s="4">
        <f t="shared" si="196"/>
        <v>0.25698399271117994</v>
      </c>
      <c r="O372" s="4"/>
      <c r="P372" s="4">
        <f t="shared" si="197"/>
        <v>0.19851612465734009</v>
      </c>
      <c r="Q372" s="4">
        <f t="shared" si="198"/>
        <v>0.17515543241061601</v>
      </c>
      <c r="R372" s="3" t="e">
        <f t="shared" si="199"/>
        <v>#N/A</v>
      </c>
      <c r="S372" s="3" t="e">
        <f t="shared" si="200"/>
        <v>#N/A</v>
      </c>
      <c r="T372" s="3" t="e">
        <f t="shared" si="201"/>
        <v>#N/A</v>
      </c>
      <c r="U372" s="3" t="e">
        <f t="shared" si="202"/>
        <v>#N/A</v>
      </c>
      <c r="V372" s="3" t="e">
        <f t="shared" si="203"/>
        <v>#N/A</v>
      </c>
      <c r="W372" s="3" t="e">
        <f t="shared" si="204"/>
        <v>#N/A</v>
      </c>
      <c r="X372" s="3" t="e">
        <f t="shared" si="205"/>
        <v>#N/A</v>
      </c>
      <c r="Y372" s="3" t="e">
        <f t="shared" si="206"/>
        <v>#N/A</v>
      </c>
      <c r="Z372" s="4">
        <f t="shared" si="189"/>
        <v>0.15794508333955537</v>
      </c>
      <c r="AA372" s="4">
        <f t="shared" si="190"/>
        <v>0</v>
      </c>
      <c r="AB372" s="4">
        <f t="shared" si="217"/>
        <v>0</v>
      </c>
      <c r="AC372" s="4" t="e">
        <f t="shared" si="191"/>
        <v>#N/A</v>
      </c>
      <c r="AD372" s="4">
        <f t="shared" si="221"/>
        <v>0.24814515582167512</v>
      </c>
      <c r="AE372" s="4">
        <f t="shared" si="222"/>
        <v>0.14888709349300505</v>
      </c>
      <c r="AF372" s="4">
        <f t="shared" si="207"/>
        <v>0.21894429051327002</v>
      </c>
      <c r="AG372" s="4">
        <f t="shared" si="208"/>
        <v>0.131366574307962</v>
      </c>
      <c r="AH372" s="13"/>
      <c r="AI372" s="6" t="str">
        <f t="shared" si="218"/>
        <v>FAIL</v>
      </c>
      <c r="AJ372" s="4" t="e">
        <f>AND(B372&gt;MIN(#REF!,#REF!),B372&lt;MAX(#REF!,#REF!))</f>
        <v>#REF!</v>
      </c>
      <c r="AK372" s="4" t="b">
        <f t="shared" si="219"/>
        <v>1</v>
      </c>
      <c r="AL372" s="4" t="e">
        <f t="shared" si="220"/>
        <v>#N/A</v>
      </c>
      <c r="AM372" s="4" t="b">
        <f t="shared" si="209"/>
        <v>0</v>
      </c>
      <c r="AN372" s="4" t="b">
        <f t="shared" si="210"/>
        <v>0</v>
      </c>
      <c r="AO372" s="77">
        <v>556</v>
      </c>
    </row>
    <row r="373" spans="1:41" s="1" customFormat="1" hidden="1" x14ac:dyDescent="0.25">
      <c r="A373" s="77">
        <v>557</v>
      </c>
      <c r="B373" s="5">
        <v>0.102155035538948</v>
      </c>
      <c r="C373" s="5">
        <v>0.174698475102744</v>
      </c>
      <c r="D373" s="3" t="e">
        <f t="shared" si="211"/>
        <v>#N/A</v>
      </c>
      <c r="E373" s="30" t="e">
        <f t="shared" si="212"/>
        <v>#N/A</v>
      </c>
      <c r="F373" s="3" t="e">
        <f t="shared" si="213"/>
        <v>#N/A</v>
      </c>
      <c r="G373" s="30" t="e">
        <f t="shared" si="214"/>
        <v>#N/A</v>
      </c>
      <c r="H373" s="5">
        <f t="shared" si="215"/>
        <v>0.21837309387843001</v>
      </c>
      <c r="I373" s="5">
        <f t="shared" si="216"/>
        <v>0.13102385632705799</v>
      </c>
      <c r="J373" s="4">
        <f t="shared" si="192"/>
        <v>0.13439912328648884</v>
      </c>
      <c r="K373" s="4">
        <f t="shared" si="193"/>
        <v>0.1261998578972722</v>
      </c>
      <c r="L373" s="4">
        <f t="shared" si="194"/>
        <v>0.11302865416596772</v>
      </c>
      <c r="M373" s="4">
        <f t="shared" si="195"/>
        <v>0.102155035538948</v>
      </c>
      <c r="N373" s="4">
        <f t="shared" si="196"/>
        <v>0.25631355553512813</v>
      </c>
      <c r="O373" s="4"/>
      <c r="P373" s="4">
        <f t="shared" si="197"/>
        <v>0.19799822239964737</v>
      </c>
      <c r="Q373" s="4">
        <f t="shared" si="198"/>
        <v>0.174698475102744</v>
      </c>
      <c r="R373" s="3" t="e">
        <f t="shared" si="199"/>
        <v>#N/A</v>
      </c>
      <c r="S373" s="3" t="e">
        <f t="shared" si="200"/>
        <v>#N/A</v>
      </c>
      <c r="T373" s="3" t="e">
        <f t="shared" si="201"/>
        <v>#N/A</v>
      </c>
      <c r="U373" s="3" t="e">
        <f t="shared" si="202"/>
        <v>#N/A</v>
      </c>
      <c r="V373" s="3" t="e">
        <f t="shared" si="203"/>
        <v>#N/A</v>
      </c>
      <c r="W373" s="3" t="e">
        <f t="shared" si="204"/>
        <v>#N/A</v>
      </c>
      <c r="X373" s="3" t="e">
        <f t="shared" si="205"/>
        <v>#N/A</v>
      </c>
      <c r="Y373" s="3" t="e">
        <f t="shared" si="206"/>
        <v>#N/A</v>
      </c>
      <c r="Z373" s="4">
        <f t="shared" si="189"/>
        <v>0.15774982237159024</v>
      </c>
      <c r="AA373" s="4">
        <f t="shared" si="190"/>
        <v>0</v>
      </c>
      <c r="AB373" s="4">
        <f t="shared" si="217"/>
        <v>0</v>
      </c>
      <c r="AC373" s="4" t="e">
        <f t="shared" si="191"/>
        <v>#N/A</v>
      </c>
      <c r="AD373" s="4">
        <f t="shared" si="221"/>
        <v>0.24749777799955922</v>
      </c>
      <c r="AE373" s="4">
        <f t="shared" si="222"/>
        <v>0.14849866679973553</v>
      </c>
      <c r="AF373" s="4">
        <f t="shared" si="207"/>
        <v>0.21837309387843001</v>
      </c>
      <c r="AG373" s="4">
        <f t="shared" si="208"/>
        <v>0.13102385632705799</v>
      </c>
      <c r="AH373" s="13"/>
      <c r="AI373" s="6" t="str">
        <f t="shared" si="218"/>
        <v>FAIL</v>
      </c>
      <c r="AJ373" s="4" t="e">
        <f>AND(B373&gt;MIN(#REF!,#REF!),B373&lt;MAX(#REF!,#REF!))</f>
        <v>#REF!</v>
      </c>
      <c r="AK373" s="4" t="b">
        <f t="shared" si="219"/>
        <v>1</v>
      </c>
      <c r="AL373" s="4" t="e">
        <f t="shared" si="220"/>
        <v>#N/A</v>
      </c>
      <c r="AM373" s="4" t="b">
        <f t="shared" si="209"/>
        <v>0</v>
      </c>
      <c r="AN373" s="4" t="b">
        <f t="shared" si="210"/>
        <v>0</v>
      </c>
      <c r="AO373" s="77">
        <v>557</v>
      </c>
    </row>
    <row r="374" spans="1:41" s="1" customFormat="1" hidden="1" x14ac:dyDescent="0.25">
      <c r="A374" s="77">
        <v>558</v>
      </c>
      <c r="B374" s="5">
        <v>0.10187589970640901</v>
      </c>
      <c r="C374" s="5">
        <v>0.17467705441839901</v>
      </c>
      <c r="D374" s="3" t="e">
        <f t="shared" si="211"/>
        <v>#N/A</v>
      </c>
      <c r="E374" s="30" t="e">
        <f t="shared" si="212"/>
        <v>#N/A</v>
      </c>
      <c r="F374" s="3" t="e">
        <f t="shared" si="213"/>
        <v>#N/A</v>
      </c>
      <c r="G374" s="30" t="e">
        <f t="shared" si="214"/>
        <v>#N/A</v>
      </c>
      <c r="H374" s="5">
        <f t="shared" si="215"/>
        <v>0.21834631802299875</v>
      </c>
      <c r="I374" s="5">
        <f t="shared" si="216"/>
        <v>0.13100779081379926</v>
      </c>
      <c r="J374" s="4">
        <f t="shared" si="192"/>
        <v>0.13403188136862193</v>
      </c>
      <c r="K374" s="4">
        <f t="shared" si="193"/>
        <v>0.12585502024717879</v>
      </c>
      <c r="L374" s="4">
        <f t="shared" si="194"/>
        <v>0.11271980646878935</v>
      </c>
      <c r="M374" s="4">
        <f t="shared" si="195"/>
        <v>0.10187589970640901</v>
      </c>
      <c r="N374" s="4">
        <f t="shared" si="196"/>
        <v>0.25628212760329744</v>
      </c>
      <c r="O374" s="4"/>
      <c r="P374" s="4">
        <f t="shared" si="197"/>
        <v>0.19797394481267702</v>
      </c>
      <c r="Q374" s="4">
        <f t="shared" si="198"/>
        <v>0.17467705441839901</v>
      </c>
      <c r="R374" s="3" t="e">
        <f t="shared" si="199"/>
        <v>#N/A</v>
      </c>
      <c r="S374" s="3" t="e">
        <f t="shared" si="200"/>
        <v>#N/A</v>
      </c>
      <c r="T374" s="3" t="e">
        <f t="shared" si="201"/>
        <v>#N/A</v>
      </c>
      <c r="U374" s="3" t="e">
        <f t="shared" si="202"/>
        <v>#N/A</v>
      </c>
      <c r="V374" s="3" t="e">
        <f t="shared" si="203"/>
        <v>#N/A</v>
      </c>
      <c r="W374" s="3" t="e">
        <f t="shared" si="204"/>
        <v>#N/A</v>
      </c>
      <c r="X374" s="3" t="e">
        <f t="shared" si="205"/>
        <v>#N/A</v>
      </c>
      <c r="Y374" s="3" t="e">
        <f t="shared" si="206"/>
        <v>#N/A</v>
      </c>
      <c r="Z374" s="4">
        <f t="shared" si="189"/>
        <v>0.15731877530897348</v>
      </c>
      <c r="AA374" s="4">
        <f t="shared" si="190"/>
        <v>0</v>
      </c>
      <c r="AB374" s="4">
        <f t="shared" si="217"/>
        <v>0</v>
      </c>
      <c r="AC374" s="4" t="e">
        <f t="shared" si="191"/>
        <v>#N/A</v>
      </c>
      <c r="AD374" s="4">
        <f t="shared" si="221"/>
        <v>0.24746743101584628</v>
      </c>
      <c r="AE374" s="4">
        <f t="shared" si="222"/>
        <v>0.14848045860950776</v>
      </c>
      <c r="AF374" s="4">
        <f t="shared" si="207"/>
        <v>0.21834631802299875</v>
      </c>
      <c r="AG374" s="4">
        <f t="shared" si="208"/>
        <v>0.13100779081379926</v>
      </c>
      <c r="AH374" s="13"/>
      <c r="AI374" s="6" t="str">
        <f t="shared" si="218"/>
        <v>FAIL</v>
      </c>
      <c r="AJ374" s="4" t="e">
        <f>AND(B374&gt;MIN(#REF!,#REF!),B374&lt;MAX(#REF!,#REF!))</f>
        <v>#REF!</v>
      </c>
      <c r="AK374" s="4" t="b">
        <f t="shared" si="219"/>
        <v>1</v>
      </c>
      <c r="AL374" s="4" t="e">
        <f t="shared" si="220"/>
        <v>#N/A</v>
      </c>
      <c r="AM374" s="4" t="b">
        <f t="shared" si="209"/>
        <v>0</v>
      </c>
      <c r="AN374" s="4" t="b">
        <f t="shared" si="210"/>
        <v>0</v>
      </c>
      <c r="AO374" s="77">
        <v>558</v>
      </c>
    </row>
    <row r="375" spans="1:41" s="1" customFormat="1" hidden="1" x14ac:dyDescent="0.25">
      <c r="A375" s="77">
        <v>559</v>
      </c>
      <c r="B375" s="5">
        <v>0.101725513636441</v>
      </c>
      <c r="C375" s="5">
        <v>0.17472659972017199</v>
      </c>
      <c r="D375" s="3" t="e">
        <f t="shared" si="211"/>
        <v>#N/A</v>
      </c>
      <c r="E375" s="30" t="e">
        <f t="shared" si="212"/>
        <v>#N/A</v>
      </c>
      <c r="F375" s="3" t="e">
        <f t="shared" si="213"/>
        <v>#N/A</v>
      </c>
      <c r="G375" s="30" t="e">
        <f t="shared" si="214"/>
        <v>#N/A</v>
      </c>
      <c r="H375" s="5">
        <f t="shared" si="215"/>
        <v>0.21840824965021499</v>
      </c>
      <c r="I375" s="5">
        <f t="shared" si="216"/>
        <v>0.13104494979012898</v>
      </c>
      <c r="J375" s="4">
        <f t="shared" si="192"/>
        <v>0.13383402762747673</v>
      </c>
      <c r="K375" s="4">
        <f t="shared" si="193"/>
        <v>0.1256692369369429</v>
      </c>
      <c r="L375" s="4">
        <f t="shared" si="194"/>
        <v>0.11255341295716149</v>
      </c>
      <c r="M375" s="4">
        <f t="shared" si="195"/>
        <v>0.101725513636441</v>
      </c>
      <c r="N375" s="4">
        <f t="shared" si="196"/>
        <v>0.25635481932227222</v>
      </c>
      <c r="O375" s="4"/>
      <c r="P375" s="4">
        <f t="shared" si="197"/>
        <v>0.19803009803137878</v>
      </c>
      <c r="Q375" s="4">
        <f t="shared" si="198"/>
        <v>0.17472659972017199</v>
      </c>
      <c r="R375" s="3" t="e">
        <f t="shared" si="199"/>
        <v>#N/A</v>
      </c>
      <c r="S375" s="3" t="e">
        <f t="shared" si="200"/>
        <v>#N/A</v>
      </c>
      <c r="T375" s="3" t="e">
        <f t="shared" si="201"/>
        <v>#N/A</v>
      </c>
      <c r="U375" s="3" t="e">
        <f t="shared" si="202"/>
        <v>#N/A</v>
      </c>
      <c r="V375" s="3" t="e">
        <f t="shared" si="203"/>
        <v>#N/A</v>
      </c>
      <c r="W375" s="3" t="e">
        <f t="shared" si="204"/>
        <v>#N/A</v>
      </c>
      <c r="X375" s="3" t="e">
        <f t="shared" si="205"/>
        <v>#N/A</v>
      </c>
      <c r="Y375" s="3" t="e">
        <f t="shared" si="206"/>
        <v>#N/A</v>
      </c>
      <c r="Z375" s="4">
        <f t="shared" si="189"/>
        <v>0.15708654617117862</v>
      </c>
      <c r="AA375" s="4">
        <f t="shared" si="190"/>
        <v>0</v>
      </c>
      <c r="AB375" s="4">
        <f t="shared" si="217"/>
        <v>0</v>
      </c>
      <c r="AC375" s="4" t="e">
        <f t="shared" si="191"/>
        <v>#N/A</v>
      </c>
      <c r="AD375" s="4">
        <f t="shared" si="221"/>
        <v>0.24753762253922346</v>
      </c>
      <c r="AE375" s="4">
        <f t="shared" si="222"/>
        <v>0.1485225735235341</v>
      </c>
      <c r="AF375" s="4">
        <f t="shared" si="207"/>
        <v>0.21840824965021499</v>
      </c>
      <c r="AG375" s="4">
        <f t="shared" si="208"/>
        <v>0.13104494979012898</v>
      </c>
      <c r="AH375" s="13"/>
      <c r="AI375" s="6" t="str">
        <f t="shared" si="218"/>
        <v>FAIL</v>
      </c>
      <c r="AJ375" s="4" t="e">
        <f>AND(B375&gt;MIN(#REF!,#REF!),B375&lt;MAX(#REF!,#REF!))</f>
        <v>#REF!</v>
      </c>
      <c r="AK375" s="4" t="b">
        <f t="shared" si="219"/>
        <v>1</v>
      </c>
      <c r="AL375" s="4" t="e">
        <f t="shared" si="220"/>
        <v>#N/A</v>
      </c>
      <c r="AM375" s="4" t="b">
        <f t="shared" si="209"/>
        <v>0</v>
      </c>
      <c r="AN375" s="4" t="b">
        <f t="shared" si="210"/>
        <v>0</v>
      </c>
      <c r="AO375" s="77">
        <v>559</v>
      </c>
    </row>
    <row r="376" spans="1:41" s="1" customFormat="1" hidden="1" x14ac:dyDescent="0.25">
      <c r="A376" s="77">
        <v>560</v>
      </c>
      <c r="B376" s="5">
        <v>0.101859161298355</v>
      </c>
      <c r="C376" s="5">
        <v>0.17400182584044099</v>
      </c>
      <c r="D376" s="3" t="e">
        <f t="shared" si="211"/>
        <v>#N/A</v>
      </c>
      <c r="E376" s="30" t="e">
        <f t="shared" si="212"/>
        <v>#N/A</v>
      </c>
      <c r="F376" s="3" t="e">
        <f t="shared" si="213"/>
        <v>#N/A</v>
      </c>
      <c r="G376" s="30" t="e">
        <f t="shared" si="214"/>
        <v>#N/A</v>
      </c>
      <c r="H376" s="5">
        <f t="shared" si="215"/>
        <v>0.21750228230055124</v>
      </c>
      <c r="I376" s="5">
        <f t="shared" si="216"/>
        <v>0.13050136938033075</v>
      </c>
      <c r="J376" s="4">
        <f t="shared" si="192"/>
        <v>0.13400985967036885</v>
      </c>
      <c r="K376" s="4">
        <f t="shared" si="193"/>
        <v>0.12583434202307855</v>
      </c>
      <c r="L376" s="4">
        <f t="shared" si="194"/>
        <v>0.1127012863858072</v>
      </c>
      <c r="M376" s="4">
        <f t="shared" si="195"/>
        <v>0.101859161298355</v>
      </c>
      <c r="N376" s="4">
        <f t="shared" si="196"/>
        <v>0.25529144787633612</v>
      </c>
      <c r="O376" s="4"/>
      <c r="P376" s="4">
        <f t="shared" si="197"/>
        <v>0.19720866018113975</v>
      </c>
      <c r="Q376" s="4">
        <f t="shared" si="198"/>
        <v>0.17400182584044099</v>
      </c>
      <c r="R376" s="3" t="e">
        <f t="shared" si="199"/>
        <v>#N/A</v>
      </c>
      <c r="S376" s="3" t="e">
        <f t="shared" si="200"/>
        <v>#N/A</v>
      </c>
      <c r="T376" s="3" t="e">
        <f t="shared" si="201"/>
        <v>#N/A</v>
      </c>
      <c r="U376" s="3" t="e">
        <f t="shared" si="202"/>
        <v>#N/A</v>
      </c>
      <c r="V376" s="3" t="e">
        <f t="shared" si="203"/>
        <v>#N/A</v>
      </c>
      <c r="W376" s="3" t="e">
        <f t="shared" si="204"/>
        <v>#N/A</v>
      </c>
      <c r="X376" s="3" t="e">
        <f t="shared" si="205"/>
        <v>#N/A</v>
      </c>
      <c r="Y376" s="3" t="e">
        <f t="shared" si="206"/>
        <v>#N/A</v>
      </c>
      <c r="Z376" s="4">
        <f t="shared" si="189"/>
        <v>0.15729292752884819</v>
      </c>
      <c r="AA376" s="4">
        <f t="shared" si="190"/>
        <v>0</v>
      </c>
      <c r="AB376" s="4">
        <f t="shared" si="217"/>
        <v>0</v>
      </c>
      <c r="AC376" s="4" t="e">
        <f t="shared" si="191"/>
        <v>#N/A</v>
      </c>
      <c r="AD376" s="4">
        <f t="shared" si="221"/>
        <v>0.2465108252264247</v>
      </c>
      <c r="AE376" s="4">
        <f t="shared" si="222"/>
        <v>0.1479064951358548</v>
      </c>
      <c r="AF376" s="4">
        <f t="shared" si="207"/>
        <v>0.21750228230055124</v>
      </c>
      <c r="AG376" s="4">
        <f t="shared" si="208"/>
        <v>0.13050136938033075</v>
      </c>
      <c r="AH376" s="13"/>
      <c r="AI376" s="6" t="str">
        <f t="shared" si="218"/>
        <v>FAIL</v>
      </c>
      <c r="AJ376" s="4" t="e">
        <f>AND(B376&gt;MIN(#REF!,#REF!),B376&lt;MAX(#REF!,#REF!))</f>
        <v>#REF!</v>
      </c>
      <c r="AK376" s="4" t="b">
        <f t="shared" si="219"/>
        <v>1</v>
      </c>
      <c r="AL376" s="4" t="e">
        <f t="shared" si="220"/>
        <v>#N/A</v>
      </c>
      <c r="AM376" s="4" t="b">
        <f t="shared" si="209"/>
        <v>0</v>
      </c>
      <c r="AN376" s="4" t="b">
        <f t="shared" si="210"/>
        <v>0</v>
      </c>
      <c r="AO376" s="77">
        <v>560</v>
      </c>
    </row>
    <row r="377" spans="1:41" s="1" customFormat="1" hidden="1" x14ac:dyDescent="0.25">
      <c r="A377" s="77">
        <v>561</v>
      </c>
      <c r="B377" s="5">
        <v>0.101967758301792</v>
      </c>
      <c r="C377" s="5">
        <v>0.174238646046635</v>
      </c>
      <c r="D377" s="3" t="e">
        <f t="shared" si="211"/>
        <v>#N/A</v>
      </c>
      <c r="E377" s="30" t="e">
        <f t="shared" si="212"/>
        <v>#N/A</v>
      </c>
      <c r="F377" s="3" t="e">
        <f t="shared" si="213"/>
        <v>#N/A</v>
      </c>
      <c r="G377" s="30" t="e">
        <f t="shared" si="214"/>
        <v>#N/A</v>
      </c>
      <c r="H377" s="5">
        <f t="shared" si="215"/>
        <v>0.21779830755829374</v>
      </c>
      <c r="I377" s="5">
        <f t="shared" si="216"/>
        <v>0.13067898453497626</v>
      </c>
      <c r="J377" s="4">
        <f t="shared" si="192"/>
        <v>0.13415273409624978</v>
      </c>
      <c r="K377" s="4">
        <f t="shared" si="193"/>
        <v>0.12596850013216751</v>
      </c>
      <c r="L377" s="4">
        <f t="shared" si="194"/>
        <v>0.11282144270585724</v>
      </c>
      <c r="M377" s="4">
        <f t="shared" si="195"/>
        <v>0.101967758301792</v>
      </c>
      <c r="N377" s="4">
        <f t="shared" si="196"/>
        <v>0.25563890499659114</v>
      </c>
      <c r="O377" s="4"/>
      <c r="P377" s="4">
        <f t="shared" si="197"/>
        <v>0.19747706538517576</v>
      </c>
      <c r="Q377" s="4">
        <f t="shared" si="198"/>
        <v>0.174238646046635</v>
      </c>
      <c r="R377" s="3" t="e">
        <f t="shared" si="199"/>
        <v>#N/A</v>
      </c>
      <c r="S377" s="3" t="e">
        <f t="shared" si="200"/>
        <v>#N/A</v>
      </c>
      <c r="T377" s="3" t="e">
        <f t="shared" si="201"/>
        <v>#N/A</v>
      </c>
      <c r="U377" s="3" t="e">
        <f t="shared" si="202"/>
        <v>#N/A</v>
      </c>
      <c r="V377" s="3" t="e">
        <f t="shared" si="203"/>
        <v>#N/A</v>
      </c>
      <c r="W377" s="3" t="e">
        <f t="shared" si="204"/>
        <v>#N/A</v>
      </c>
      <c r="X377" s="3" t="e">
        <f t="shared" si="205"/>
        <v>#N/A</v>
      </c>
      <c r="Y377" s="3" t="e">
        <f t="shared" si="206"/>
        <v>#N/A</v>
      </c>
      <c r="Z377" s="4">
        <f t="shared" si="189"/>
        <v>0.15746062516520939</v>
      </c>
      <c r="AA377" s="4">
        <f t="shared" si="190"/>
        <v>0</v>
      </c>
      <c r="AB377" s="4">
        <f t="shared" si="217"/>
        <v>0</v>
      </c>
      <c r="AC377" s="4" t="e">
        <f t="shared" si="191"/>
        <v>#N/A</v>
      </c>
      <c r="AD377" s="4">
        <f t="shared" si="221"/>
        <v>0.24684633173146969</v>
      </c>
      <c r="AE377" s="4">
        <f t="shared" si="222"/>
        <v>0.14810779903888183</v>
      </c>
      <c r="AF377" s="4">
        <f t="shared" si="207"/>
        <v>0.21779830755829374</v>
      </c>
      <c r="AG377" s="4">
        <f t="shared" si="208"/>
        <v>0.13067898453497626</v>
      </c>
      <c r="AH377" s="13"/>
      <c r="AI377" s="6" t="str">
        <f t="shared" si="218"/>
        <v>FAIL</v>
      </c>
      <c r="AJ377" s="4" t="e">
        <f>AND(B377&gt;MIN(#REF!,#REF!),B377&lt;MAX(#REF!,#REF!))</f>
        <v>#REF!</v>
      </c>
      <c r="AK377" s="4" t="b">
        <f t="shared" si="219"/>
        <v>1</v>
      </c>
      <c r="AL377" s="4" t="e">
        <f t="shared" si="220"/>
        <v>#N/A</v>
      </c>
      <c r="AM377" s="4" t="b">
        <f t="shared" si="209"/>
        <v>0</v>
      </c>
      <c r="AN377" s="4" t="b">
        <f t="shared" si="210"/>
        <v>0</v>
      </c>
      <c r="AO377" s="77">
        <v>561</v>
      </c>
    </row>
    <row r="378" spans="1:41" s="1" customFormat="1" hidden="1" x14ac:dyDescent="0.25">
      <c r="A378" s="77">
        <v>562</v>
      </c>
      <c r="B378" s="5">
        <v>0.101818869451828</v>
      </c>
      <c r="C378" s="5">
        <v>0.17443040911903401</v>
      </c>
      <c r="D378" s="3" t="e">
        <f t="shared" si="211"/>
        <v>#N/A</v>
      </c>
      <c r="E378" s="30" t="e">
        <f t="shared" si="212"/>
        <v>#N/A</v>
      </c>
      <c r="F378" s="3" t="e">
        <f t="shared" si="213"/>
        <v>#N/A</v>
      </c>
      <c r="G378" s="30" t="e">
        <f t="shared" si="214"/>
        <v>#N/A</v>
      </c>
      <c r="H378" s="5">
        <f t="shared" si="215"/>
        <v>0.21803801139879253</v>
      </c>
      <c r="I378" s="5">
        <f t="shared" si="216"/>
        <v>0.1308228068392755</v>
      </c>
      <c r="J378" s="4">
        <f t="shared" si="192"/>
        <v>0.13395685015575948</v>
      </c>
      <c r="K378" s="4">
        <f t="shared" si="193"/>
        <v>0.12578456645127928</v>
      </c>
      <c r="L378" s="4">
        <f t="shared" si="194"/>
        <v>0.11265670578179897</v>
      </c>
      <c r="M378" s="4">
        <f t="shared" si="195"/>
        <v>0.101818869451828</v>
      </c>
      <c r="N378" s="4">
        <f t="shared" si="196"/>
        <v>0.25592025533395396</v>
      </c>
      <c r="O378" s="4"/>
      <c r="P378" s="4">
        <f t="shared" si="197"/>
        <v>0.19769440413088932</v>
      </c>
      <c r="Q378" s="4">
        <f t="shared" si="198"/>
        <v>0.17443040911903401</v>
      </c>
      <c r="R378" s="3" t="e">
        <f t="shared" si="199"/>
        <v>#N/A</v>
      </c>
      <c r="S378" s="3" t="e">
        <f t="shared" si="200"/>
        <v>#N/A</v>
      </c>
      <c r="T378" s="3" t="e">
        <f t="shared" si="201"/>
        <v>#N/A</v>
      </c>
      <c r="U378" s="3" t="e">
        <f t="shared" si="202"/>
        <v>#N/A</v>
      </c>
      <c r="V378" s="3" t="e">
        <f t="shared" si="203"/>
        <v>#N/A</v>
      </c>
      <c r="W378" s="3" t="e">
        <f t="shared" si="204"/>
        <v>#N/A</v>
      </c>
      <c r="X378" s="3" t="e">
        <f t="shared" si="205"/>
        <v>#N/A</v>
      </c>
      <c r="Y378" s="3" t="e">
        <f t="shared" si="206"/>
        <v>#N/A</v>
      </c>
      <c r="Z378" s="4">
        <f t="shared" si="189"/>
        <v>0.15723070806409911</v>
      </c>
      <c r="AA378" s="4">
        <f t="shared" si="190"/>
        <v>0</v>
      </c>
      <c r="AB378" s="4">
        <f t="shared" si="217"/>
        <v>0</v>
      </c>
      <c r="AC378" s="4" t="e">
        <f t="shared" si="191"/>
        <v>#N/A</v>
      </c>
      <c r="AD378" s="4">
        <f t="shared" si="221"/>
        <v>0.24711800516361165</v>
      </c>
      <c r="AE378" s="4">
        <f t="shared" si="222"/>
        <v>0.14827080309816698</v>
      </c>
      <c r="AF378" s="4">
        <f t="shared" si="207"/>
        <v>0.21803801139879253</v>
      </c>
      <c r="AG378" s="4">
        <f t="shared" si="208"/>
        <v>0.1308228068392755</v>
      </c>
      <c r="AH378" s="13"/>
      <c r="AI378" s="6" t="str">
        <f t="shared" si="218"/>
        <v>FAIL</v>
      </c>
      <c r="AJ378" s="4" t="e">
        <f>AND(B378&gt;MIN(#REF!,#REF!),B378&lt;MAX(#REF!,#REF!))</f>
        <v>#REF!</v>
      </c>
      <c r="AK378" s="4" t="b">
        <f t="shared" si="219"/>
        <v>1</v>
      </c>
      <c r="AL378" s="4" t="e">
        <f t="shared" si="220"/>
        <v>#N/A</v>
      </c>
      <c r="AM378" s="4" t="b">
        <f t="shared" si="209"/>
        <v>0</v>
      </c>
      <c r="AN378" s="4" t="b">
        <f t="shared" si="210"/>
        <v>0</v>
      </c>
      <c r="AO378" s="77">
        <v>562</v>
      </c>
    </row>
    <row r="379" spans="1:41" s="1" customFormat="1" hidden="1" x14ac:dyDescent="0.25">
      <c r="A379" s="77">
        <v>563</v>
      </c>
      <c r="B379" s="5">
        <v>0.101921364949677</v>
      </c>
      <c r="C379" s="5">
        <v>0.17416314968006</v>
      </c>
      <c r="D379" s="3" t="e">
        <f t="shared" si="211"/>
        <v>#N/A</v>
      </c>
      <c r="E379" s="30" t="e">
        <f t="shared" si="212"/>
        <v>#N/A</v>
      </c>
      <c r="F379" s="3" t="e">
        <f t="shared" si="213"/>
        <v>#N/A</v>
      </c>
      <c r="G379" s="30" t="e">
        <f t="shared" si="214"/>
        <v>#N/A</v>
      </c>
      <c r="H379" s="5">
        <f t="shared" si="215"/>
        <v>0.21770393710007499</v>
      </c>
      <c r="I379" s="5">
        <f t="shared" si="216"/>
        <v>0.13062236226004501</v>
      </c>
      <c r="J379" s="4">
        <f t="shared" si="192"/>
        <v>0.13409169720445407</v>
      </c>
      <c r="K379" s="4">
        <f t="shared" si="193"/>
        <v>0.12591118690807238</v>
      </c>
      <c r="L379" s="4">
        <f t="shared" si="194"/>
        <v>0.11277011113787197</v>
      </c>
      <c r="M379" s="4">
        <f t="shared" si="195"/>
        <v>0.101921364949677</v>
      </c>
      <c r="N379" s="4">
        <f t="shared" si="196"/>
        <v>0.25552813847653172</v>
      </c>
      <c r="O379" s="4"/>
      <c r="P379" s="4">
        <f t="shared" si="197"/>
        <v>0.1973914999767159</v>
      </c>
      <c r="Q379" s="4">
        <f t="shared" si="198"/>
        <v>0.17416314968006</v>
      </c>
      <c r="R379" s="3" t="e">
        <f t="shared" si="199"/>
        <v>#N/A</v>
      </c>
      <c r="S379" s="3" t="e">
        <f t="shared" si="200"/>
        <v>#N/A</v>
      </c>
      <c r="T379" s="3" t="e">
        <f t="shared" si="201"/>
        <v>#N/A</v>
      </c>
      <c r="U379" s="3" t="e">
        <f t="shared" si="202"/>
        <v>#N/A</v>
      </c>
      <c r="V379" s="3" t="e">
        <f t="shared" si="203"/>
        <v>#N/A</v>
      </c>
      <c r="W379" s="3" t="e">
        <f t="shared" si="204"/>
        <v>#N/A</v>
      </c>
      <c r="X379" s="3" t="e">
        <f t="shared" si="205"/>
        <v>#N/A</v>
      </c>
      <c r="Y379" s="3" t="e">
        <f t="shared" si="206"/>
        <v>#N/A</v>
      </c>
      <c r="Z379" s="4">
        <f t="shared" si="189"/>
        <v>0.15738898363509046</v>
      </c>
      <c r="AA379" s="4">
        <f t="shared" si="190"/>
        <v>0</v>
      </c>
      <c r="AB379" s="4">
        <f t="shared" si="217"/>
        <v>0</v>
      </c>
      <c r="AC379" s="4" t="e">
        <f t="shared" si="191"/>
        <v>#N/A</v>
      </c>
      <c r="AD379" s="4">
        <f t="shared" si="221"/>
        <v>0.24673937497089488</v>
      </c>
      <c r="AE379" s="4">
        <f t="shared" si="222"/>
        <v>0.14804362498253693</v>
      </c>
      <c r="AF379" s="4">
        <f t="shared" si="207"/>
        <v>0.21770393710007499</v>
      </c>
      <c r="AG379" s="4">
        <f t="shared" si="208"/>
        <v>0.13062236226004501</v>
      </c>
      <c r="AH379" s="13"/>
      <c r="AI379" s="6" t="str">
        <f t="shared" si="218"/>
        <v>FAIL</v>
      </c>
      <c r="AJ379" s="4" t="e">
        <f>AND(B379&gt;MIN(#REF!,#REF!),B379&lt;MAX(#REF!,#REF!))</f>
        <v>#REF!</v>
      </c>
      <c r="AK379" s="4" t="b">
        <f t="shared" si="219"/>
        <v>1</v>
      </c>
      <c r="AL379" s="4" t="e">
        <f t="shared" si="220"/>
        <v>#N/A</v>
      </c>
      <c r="AM379" s="4" t="b">
        <f t="shared" si="209"/>
        <v>0</v>
      </c>
      <c r="AN379" s="4" t="b">
        <f t="shared" si="210"/>
        <v>0</v>
      </c>
      <c r="AO379" s="77">
        <v>563</v>
      </c>
    </row>
    <row r="380" spans="1:41" s="1" customFormat="1" hidden="1" x14ac:dyDescent="0.25">
      <c r="A380" s="77">
        <v>564</v>
      </c>
      <c r="B380" s="5">
        <v>0.101565029439074</v>
      </c>
      <c r="C380" s="5">
        <v>0.17406965716530001</v>
      </c>
      <c r="D380" s="3" t="e">
        <f t="shared" si="211"/>
        <v>#N/A</v>
      </c>
      <c r="E380" s="30" t="e">
        <f t="shared" si="212"/>
        <v>#N/A</v>
      </c>
      <c r="F380" s="3" t="e">
        <f t="shared" si="213"/>
        <v>#N/A</v>
      </c>
      <c r="G380" s="30" t="e">
        <f t="shared" si="214"/>
        <v>#N/A</v>
      </c>
      <c r="H380" s="5">
        <f t="shared" si="215"/>
        <v>0.21758707145662501</v>
      </c>
      <c r="I380" s="5">
        <f t="shared" si="216"/>
        <v>0.13055224287397502</v>
      </c>
      <c r="J380" s="4">
        <f t="shared" si="192"/>
        <v>0.13362288839862063</v>
      </c>
      <c r="K380" s="4">
        <f t="shared" si="193"/>
        <v>0.12547097864457757</v>
      </c>
      <c r="L380" s="4">
        <f t="shared" si="194"/>
        <v>0.11237584645006179</v>
      </c>
      <c r="M380" s="4">
        <f t="shared" si="195"/>
        <v>0.101565029439074</v>
      </c>
      <c r="N380" s="4">
        <f t="shared" si="196"/>
        <v>0.25539096842476128</v>
      </c>
      <c r="O380" s="4"/>
      <c r="P380" s="4">
        <f t="shared" si="197"/>
        <v>0.19728553825198267</v>
      </c>
      <c r="Q380" s="4">
        <f t="shared" si="198"/>
        <v>0.17406965716530001</v>
      </c>
      <c r="R380" s="3" t="e">
        <f t="shared" si="199"/>
        <v>#N/A</v>
      </c>
      <c r="S380" s="3" t="e">
        <f t="shared" si="200"/>
        <v>#N/A</v>
      </c>
      <c r="T380" s="3" t="e">
        <f t="shared" si="201"/>
        <v>#N/A</v>
      </c>
      <c r="U380" s="3" t="e">
        <f t="shared" si="202"/>
        <v>#N/A</v>
      </c>
      <c r="V380" s="3" t="e">
        <f t="shared" si="203"/>
        <v>#N/A</v>
      </c>
      <c r="W380" s="3" t="e">
        <f t="shared" si="204"/>
        <v>#N/A</v>
      </c>
      <c r="X380" s="3" t="e">
        <f t="shared" si="205"/>
        <v>#N/A</v>
      </c>
      <c r="Y380" s="3" t="e">
        <f t="shared" si="206"/>
        <v>#N/A</v>
      </c>
      <c r="Z380" s="4">
        <f t="shared" si="189"/>
        <v>0.15683872330572196</v>
      </c>
      <c r="AA380" s="4">
        <f t="shared" si="190"/>
        <v>0</v>
      </c>
      <c r="AB380" s="4">
        <f t="shared" si="217"/>
        <v>0</v>
      </c>
      <c r="AC380" s="4" t="e">
        <f t="shared" si="191"/>
        <v>#N/A</v>
      </c>
      <c r="AD380" s="4">
        <f t="shared" si="221"/>
        <v>0.24660692281497834</v>
      </c>
      <c r="AE380" s="4">
        <f t="shared" si="222"/>
        <v>0.14796415368898699</v>
      </c>
      <c r="AF380" s="4">
        <f t="shared" si="207"/>
        <v>0.21758707145662501</v>
      </c>
      <c r="AG380" s="4">
        <f t="shared" si="208"/>
        <v>0.13055224287397502</v>
      </c>
      <c r="AH380" s="13"/>
      <c r="AI380" s="6" t="str">
        <f t="shared" si="218"/>
        <v>FAIL</v>
      </c>
      <c r="AJ380" s="4" t="e">
        <f>AND(B380&gt;MIN(#REF!,#REF!),B380&lt;MAX(#REF!,#REF!))</f>
        <v>#REF!</v>
      </c>
      <c r="AK380" s="4" t="b">
        <f t="shared" si="219"/>
        <v>1</v>
      </c>
      <c r="AL380" s="4" t="e">
        <f t="shared" si="220"/>
        <v>#N/A</v>
      </c>
      <c r="AM380" s="4" t="b">
        <f t="shared" si="209"/>
        <v>0</v>
      </c>
      <c r="AN380" s="4" t="b">
        <f t="shared" si="210"/>
        <v>0</v>
      </c>
      <c r="AO380" s="77">
        <v>564</v>
      </c>
    </row>
    <row r="381" spans="1:41" s="1" customFormat="1" hidden="1" x14ac:dyDescent="0.25">
      <c r="A381" s="77">
        <v>565</v>
      </c>
      <c r="B381" s="5">
        <v>0.10119102456290401</v>
      </c>
      <c r="C381" s="5">
        <v>0.173975011049226</v>
      </c>
      <c r="D381" s="3" t="e">
        <f t="shared" si="211"/>
        <v>#N/A</v>
      </c>
      <c r="E381" s="30" t="e">
        <f t="shared" si="212"/>
        <v>#N/A</v>
      </c>
      <c r="F381" s="3" t="e">
        <f t="shared" si="213"/>
        <v>#N/A</v>
      </c>
      <c r="G381" s="30" t="e">
        <f t="shared" si="214"/>
        <v>#N/A</v>
      </c>
      <c r="H381" s="5">
        <f t="shared" si="215"/>
        <v>0.21746876381153249</v>
      </c>
      <c r="I381" s="5">
        <f t="shared" si="216"/>
        <v>0.1304812582869195</v>
      </c>
      <c r="J381" s="4">
        <f t="shared" si="192"/>
        <v>0.13313083309075521</v>
      </c>
      <c r="K381" s="4">
        <f t="shared" si="193"/>
        <v>0.12500894207460794</v>
      </c>
      <c r="L381" s="4">
        <f t="shared" si="194"/>
        <v>0.11196203162848223</v>
      </c>
      <c r="M381" s="4">
        <f t="shared" si="195"/>
        <v>0.10119102456290401</v>
      </c>
      <c r="N381" s="4">
        <f t="shared" si="196"/>
        <v>0.25525210583586777</v>
      </c>
      <c r="O381" s="4"/>
      <c r="P381" s="4">
        <f t="shared" si="197"/>
        <v>0.19717826906873043</v>
      </c>
      <c r="Q381" s="4">
        <f t="shared" si="198"/>
        <v>0.173975011049226</v>
      </c>
      <c r="R381" s="3" t="e">
        <f t="shared" si="199"/>
        <v>#N/A</v>
      </c>
      <c r="S381" s="3" t="e">
        <f t="shared" si="200"/>
        <v>#N/A</v>
      </c>
      <c r="T381" s="3" t="e">
        <f t="shared" si="201"/>
        <v>#N/A</v>
      </c>
      <c r="U381" s="3" t="e">
        <f t="shared" si="202"/>
        <v>#N/A</v>
      </c>
      <c r="V381" s="3" t="e">
        <f t="shared" si="203"/>
        <v>#N/A</v>
      </c>
      <c r="W381" s="3" t="e">
        <f t="shared" si="204"/>
        <v>#N/A</v>
      </c>
      <c r="X381" s="3" t="e">
        <f t="shared" si="205"/>
        <v>#N/A</v>
      </c>
      <c r="Y381" s="3" t="e">
        <f t="shared" si="206"/>
        <v>#N/A</v>
      </c>
      <c r="Z381" s="4">
        <f t="shared" ref="Z381:Z444" si="223">K381+(K381*25%)</f>
        <v>0.15626117759325991</v>
      </c>
      <c r="AA381" s="4">
        <f t="shared" ref="AA381:AA444" si="224">O381-(O381*25%)</f>
        <v>0</v>
      </c>
      <c r="AB381" s="4">
        <f t="shared" si="217"/>
        <v>0</v>
      </c>
      <c r="AC381" s="4" t="e">
        <f t="shared" ref="AC381:AC444" si="225">S381-(S381*25%)</f>
        <v>#N/A</v>
      </c>
      <c r="AD381" s="4">
        <f t="shared" si="221"/>
        <v>0.24647283633591305</v>
      </c>
      <c r="AE381" s="4">
        <f t="shared" si="222"/>
        <v>0.14788370180154781</v>
      </c>
      <c r="AF381" s="4">
        <f t="shared" si="207"/>
        <v>0.21746876381153249</v>
      </c>
      <c r="AG381" s="4">
        <f t="shared" si="208"/>
        <v>0.1304812582869195</v>
      </c>
      <c r="AH381" s="13"/>
      <c r="AI381" s="6" t="str">
        <f t="shared" si="218"/>
        <v>FAIL</v>
      </c>
      <c r="AJ381" s="4" t="e">
        <f>AND(B381&gt;MIN(#REF!,#REF!),B381&lt;MAX(#REF!,#REF!))</f>
        <v>#REF!</v>
      </c>
      <c r="AK381" s="4" t="b">
        <f t="shared" si="219"/>
        <v>1</v>
      </c>
      <c r="AL381" s="4" t="e">
        <f t="shared" si="220"/>
        <v>#N/A</v>
      </c>
      <c r="AM381" s="4" t="b">
        <f t="shared" si="209"/>
        <v>0</v>
      </c>
      <c r="AN381" s="4" t="b">
        <f t="shared" si="210"/>
        <v>0</v>
      </c>
      <c r="AO381" s="77">
        <v>565</v>
      </c>
    </row>
    <row r="382" spans="1:41" s="1" customFormat="1" hidden="1" x14ac:dyDescent="0.25">
      <c r="A382" s="77">
        <v>566</v>
      </c>
      <c r="B382" s="5">
        <v>0.10128114893035201</v>
      </c>
      <c r="C382" s="5">
        <v>0.17393260243104799</v>
      </c>
      <c r="D382" s="3" t="e">
        <f t="shared" si="211"/>
        <v>#N/A</v>
      </c>
      <c r="E382" s="30" t="e">
        <f t="shared" si="212"/>
        <v>#N/A</v>
      </c>
      <c r="F382" s="3" t="e">
        <f t="shared" si="213"/>
        <v>#N/A</v>
      </c>
      <c r="G382" s="30" t="e">
        <f t="shared" si="214"/>
        <v>#N/A</v>
      </c>
      <c r="H382" s="5">
        <f t="shared" si="215"/>
        <v>0.21741575303881</v>
      </c>
      <c r="I382" s="5">
        <f t="shared" si="216"/>
        <v>0.13044945182328599</v>
      </c>
      <c r="J382" s="4">
        <f t="shared" si="192"/>
        <v>0.13324940420091005</v>
      </c>
      <c r="K382" s="4">
        <f t="shared" si="193"/>
        <v>0.1251202795363886</v>
      </c>
      <c r="L382" s="4">
        <f t="shared" si="194"/>
        <v>0.11206174904237635</v>
      </c>
      <c r="M382" s="4">
        <f t="shared" si="195"/>
        <v>0.10128114893035201</v>
      </c>
      <c r="N382" s="4">
        <f t="shared" si="196"/>
        <v>0.25518988489373223</v>
      </c>
      <c r="O382" s="4"/>
      <c r="P382" s="4">
        <f t="shared" si="197"/>
        <v>0.19713020436176185</v>
      </c>
      <c r="Q382" s="4">
        <f t="shared" si="198"/>
        <v>0.17393260243104799</v>
      </c>
      <c r="R382" s="3" t="e">
        <f t="shared" si="199"/>
        <v>#N/A</v>
      </c>
      <c r="S382" s="3" t="e">
        <f t="shared" si="200"/>
        <v>#N/A</v>
      </c>
      <c r="T382" s="3" t="e">
        <f t="shared" si="201"/>
        <v>#N/A</v>
      </c>
      <c r="U382" s="3" t="e">
        <f t="shared" si="202"/>
        <v>#N/A</v>
      </c>
      <c r="V382" s="3" t="e">
        <f t="shared" si="203"/>
        <v>#N/A</v>
      </c>
      <c r="W382" s="3" t="e">
        <f t="shared" si="204"/>
        <v>#N/A</v>
      </c>
      <c r="X382" s="3" t="e">
        <f t="shared" si="205"/>
        <v>#N/A</v>
      </c>
      <c r="Y382" s="3" t="e">
        <f t="shared" si="206"/>
        <v>#N/A</v>
      </c>
      <c r="Z382" s="4">
        <f t="shared" si="223"/>
        <v>0.15640034942048575</v>
      </c>
      <c r="AA382" s="4">
        <f t="shared" si="224"/>
        <v>0</v>
      </c>
      <c r="AB382" s="4">
        <f t="shared" si="217"/>
        <v>0</v>
      </c>
      <c r="AC382" s="4" t="e">
        <f t="shared" si="225"/>
        <v>#N/A</v>
      </c>
      <c r="AD382" s="4">
        <f t="shared" si="221"/>
        <v>0.24641275545220231</v>
      </c>
      <c r="AE382" s="4">
        <f t="shared" si="222"/>
        <v>0.14784765327132138</v>
      </c>
      <c r="AF382" s="4">
        <f t="shared" si="207"/>
        <v>0.21741575303881</v>
      </c>
      <c r="AG382" s="4">
        <f t="shared" si="208"/>
        <v>0.13044945182328599</v>
      </c>
      <c r="AH382" s="13"/>
      <c r="AI382" s="6" t="str">
        <f t="shared" si="218"/>
        <v>FAIL</v>
      </c>
      <c r="AJ382" s="4" t="e">
        <f>AND(B382&gt;MIN(#REF!,#REF!),B382&lt;MAX(#REF!,#REF!))</f>
        <v>#REF!</v>
      </c>
      <c r="AK382" s="4" t="b">
        <f t="shared" si="219"/>
        <v>1</v>
      </c>
      <c r="AL382" s="4" t="e">
        <f t="shared" si="220"/>
        <v>#N/A</v>
      </c>
      <c r="AM382" s="4" t="b">
        <f t="shared" si="209"/>
        <v>0</v>
      </c>
      <c r="AN382" s="4" t="b">
        <f t="shared" si="210"/>
        <v>0</v>
      </c>
      <c r="AO382" s="77">
        <v>566</v>
      </c>
    </row>
    <row r="383" spans="1:41" s="1" customFormat="1" hidden="1" x14ac:dyDescent="0.25">
      <c r="A383" s="77">
        <v>567</v>
      </c>
      <c r="B383" s="5">
        <v>0.101241965897523</v>
      </c>
      <c r="C383" s="5">
        <v>0.17359556339128701</v>
      </c>
      <c r="D383" s="3" t="e">
        <f t="shared" si="211"/>
        <v>#N/A</v>
      </c>
      <c r="E383" s="30" t="e">
        <f t="shared" si="212"/>
        <v>#N/A</v>
      </c>
      <c r="F383" s="3" t="e">
        <f t="shared" si="213"/>
        <v>#N/A</v>
      </c>
      <c r="G383" s="30" t="e">
        <f t="shared" si="214"/>
        <v>#N/A</v>
      </c>
      <c r="H383" s="5">
        <f t="shared" si="215"/>
        <v>0.21699445423910876</v>
      </c>
      <c r="I383" s="5">
        <f t="shared" si="216"/>
        <v>0.13019667254346526</v>
      </c>
      <c r="J383" s="4">
        <f t="shared" si="192"/>
        <v>0.13319785348456858</v>
      </c>
      <c r="K383" s="4">
        <f t="shared" si="193"/>
        <v>0.12507187376618925</v>
      </c>
      <c r="L383" s="4">
        <f t="shared" si="194"/>
        <v>0.11201839527676473</v>
      </c>
      <c r="M383" s="4">
        <f t="shared" si="195"/>
        <v>0.101241965897523</v>
      </c>
      <c r="N383" s="4">
        <f t="shared" si="196"/>
        <v>0.25469538902257777</v>
      </c>
      <c r="O383" s="4"/>
      <c r="P383" s="4">
        <f t="shared" si="197"/>
        <v>0.19674821401689643</v>
      </c>
      <c r="Q383" s="4">
        <f t="shared" si="198"/>
        <v>0.17359556339128701</v>
      </c>
      <c r="R383" s="3" t="e">
        <f t="shared" si="199"/>
        <v>#N/A</v>
      </c>
      <c r="S383" s="3" t="e">
        <f t="shared" si="200"/>
        <v>#N/A</v>
      </c>
      <c r="T383" s="3" t="e">
        <f t="shared" si="201"/>
        <v>#N/A</v>
      </c>
      <c r="U383" s="3" t="e">
        <f t="shared" si="202"/>
        <v>#N/A</v>
      </c>
      <c r="V383" s="3" t="e">
        <f t="shared" si="203"/>
        <v>#N/A</v>
      </c>
      <c r="W383" s="3" t="e">
        <f t="shared" si="204"/>
        <v>#N/A</v>
      </c>
      <c r="X383" s="3" t="e">
        <f t="shared" si="205"/>
        <v>#N/A</v>
      </c>
      <c r="Y383" s="3" t="e">
        <f t="shared" si="206"/>
        <v>#N/A</v>
      </c>
      <c r="Z383" s="4">
        <f t="shared" si="223"/>
        <v>0.15633984220773656</v>
      </c>
      <c r="AA383" s="4">
        <f t="shared" si="224"/>
        <v>0</v>
      </c>
      <c r="AB383" s="4">
        <f t="shared" si="217"/>
        <v>0</v>
      </c>
      <c r="AC383" s="4" t="e">
        <f t="shared" si="225"/>
        <v>#N/A</v>
      </c>
      <c r="AD383" s="4">
        <f t="shared" si="221"/>
        <v>0.24593526752112055</v>
      </c>
      <c r="AE383" s="4">
        <f t="shared" si="222"/>
        <v>0.14756116051267232</v>
      </c>
      <c r="AF383" s="4">
        <f t="shared" si="207"/>
        <v>0.21699445423910876</v>
      </c>
      <c r="AG383" s="4">
        <f t="shared" si="208"/>
        <v>0.13019667254346526</v>
      </c>
      <c r="AH383" s="13"/>
      <c r="AI383" s="6" t="str">
        <f t="shared" si="218"/>
        <v>FAIL</v>
      </c>
      <c r="AJ383" s="4" t="e">
        <f>AND(B383&gt;MIN(#REF!,#REF!),B383&lt;MAX(#REF!,#REF!))</f>
        <v>#REF!</v>
      </c>
      <c r="AK383" s="4" t="b">
        <f t="shared" si="219"/>
        <v>1</v>
      </c>
      <c r="AL383" s="4" t="e">
        <f t="shared" si="220"/>
        <v>#N/A</v>
      </c>
      <c r="AM383" s="4" t="b">
        <f t="shared" si="209"/>
        <v>0</v>
      </c>
      <c r="AN383" s="4" t="b">
        <f t="shared" si="210"/>
        <v>0</v>
      </c>
      <c r="AO383" s="77">
        <v>567</v>
      </c>
    </row>
    <row r="384" spans="1:41" s="1" customFormat="1" hidden="1" x14ac:dyDescent="0.25">
      <c r="A384" s="77">
        <v>568</v>
      </c>
      <c r="B384" s="5">
        <v>0.10116984307296201</v>
      </c>
      <c r="C384" s="5">
        <v>0.17333736388147999</v>
      </c>
      <c r="D384" s="3" t="e">
        <f t="shared" si="211"/>
        <v>#N/A</v>
      </c>
      <c r="E384" s="30" t="e">
        <f t="shared" si="212"/>
        <v>#N/A</v>
      </c>
      <c r="F384" s="3" t="e">
        <f t="shared" si="213"/>
        <v>#N/A</v>
      </c>
      <c r="G384" s="30" t="e">
        <f t="shared" si="214"/>
        <v>#N/A</v>
      </c>
      <c r="H384" s="5">
        <f t="shared" si="215"/>
        <v>0.21667170485185</v>
      </c>
      <c r="I384" s="5">
        <f t="shared" si="216"/>
        <v>0.13000302291110999</v>
      </c>
      <c r="J384" s="4">
        <f t="shared" si="192"/>
        <v>0.13310296590179985</v>
      </c>
      <c r="K384" s="4">
        <f t="shared" si="193"/>
        <v>0.12498277497470307</v>
      </c>
      <c r="L384" s="4">
        <f t="shared" si="194"/>
        <v>0.11193859553168345</v>
      </c>
      <c r="M384" s="4">
        <f t="shared" si="195"/>
        <v>0.10116984307296201</v>
      </c>
      <c r="N384" s="4">
        <f t="shared" si="196"/>
        <v>0.25431656468334335</v>
      </c>
      <c r="O384" s="4"/>
      <c r="P384" s="4">
        <f t="shared" si="197"/>
        <v>0.19645557812562042</v>
      </c>
      <c r="Q384" s="4">
        <f t="shared" si="198"/>
        <v>0.17333736388147999</v>
      </c>
      <c r="R384" s="3" t="e">
        <f t="shared" si="199"/>
        <v>#N/A</v>
      </c>
      <c r="S384" s="3" t="e">
        <f t="shared" si="200"/>
        <v>#N/A</v>
      </c>
      <c r="T384" s="3" t="e">
        <f t="shared" si="201"/>
        <v>#N/A</v>
      </c>
      <c r="U384" s="3" t="e">
        <f t="shared" si="202"/>
        <v>#N/A</v>
      </c>
      <c r="V384" s="3" t="e">
        <f t="shared" si="203"/>
        <v>#N/A</v>
      </c>
      <c r="W384" s="3" t="e">
        <f t="shared" si="204"/>
        <v>#N/A</v>
      </c>
      <c r="X384" s="3" t="e">
        <f t="shared" si="205"/>
        <v>#N/A</v>
      </c>
      <c r="Y384" s="3" t="e">
        <f t="shared" si="206"/>
        <v>#N/A</v>
      </c>
      <c r="Z384" s="4">
        <f t="shared" si="223"/>
        <v>0.15622846871837884</v>
      </c>
      <c r="AA384" s="4">
        <f t="shared" si="224"/>
        <v>0</v>
      </c>
      <c r="AB384" s="4">
        <f t="shared" si="217"/>
        <v>0</v>
      </c>
      <c r="AC384" s="4" t="e">
        <f t="shared" si="225"/>
        <v>#N/A</v>
      </c>
      <c r="AD384" s="4">
        <f t="shared" si="221"/>
        <v>0.24556947265702553</v>
      </c>
      <c r="AE384" s="4">
        <f t="shared" si="222"/>
        <v>0.14734168359421532</v>
      </c>
      <c r="AF384" s="4">
        <f t="shared" si="207"/>
        <v>0.21667170485185</v>
      </c>
      <c r="AG384" s="4">
        <f t="shared" si="208"/>
        <v>0.13000302291110999</v>
      </c>
      <c r="AH384" s="13"/>
      <c r="AI384" s="6" t="str">
        <f t="shared" si="218"/>
        <v>FAIL</v>
      </c>
      <c r="AJ384" s="4" t="e">
        <f>AND(B384&gt;MIN(#REF!,#REF!),B384&lt;MAX(#REF!,#REF!))</f>
        <v>#REF!</v>
      </c>
      <c r="AK384" s="4" t="b">
        <f t="shared" si="219"/>
        <v>1</v>
      </c>
      <c r="AL384" s="4" t="e">
        <f t="shared" si="220"/>
        <v>#N/A</v>
      </c>
      <c r="AM384" s="4" t="b">
        <f t="shared" si="209"/>
        <v>0</v>
      </c>
      <c r="AN384" s="4" t="b">
        <f t="shared" si="210"/>
        <v>0</v>
      </c>
      <c r="AO384" s="77">
        <v>568</v>
      </c>
    </row>
    <row r="385" spans="1:41" s="1" customFormat="1" hidden="1" x14ac:dyDescent="0.25">
      <c r="A385" s="77">
        <v>569</v>
      </c>
      <c r="B385" s="5">
        <v>0.10110238584622901</v>
      </c>
      <c r="C385" s="5">
        <v>0.17358499479089001</v>
      </c>
      <c r="D385" s="3" t="e">
        <f t="shared" si="211"/>
        <v>#N/A</v>
      </c>
      <c r="E385" s="30" t="e">
        <f t="shared" si="212"/>
        <v>#N/A</v>
      </c>
      <c r="F385" s="3" t="e">
        <f t="shared" si="213"/>
        <v>#N/A</v>
      </c>
      <c r="G385" s="30" t="e">
        <f t="shared" si="214"/>
        <v>#N/A</v>
      </c>
      <c r="H385" s="5">
        <f t="shared" si="215"/>
        <v>0.21698124348861253</v>
      </c>
      <c r="I385" s="5">
        <f t="shared" si="216"/>
        <v>0.1301887460931675</v>
      </c>
      <c r="J385" s="4">
        <f t="shared" si="192"/>
        <v>0.13301421656032666</v>
      </c>
      <c r="K385" s="4">
        <f t="shared" si="193"/>
        <v>0.12489943994982705</v>
      </c>
      <c r="L385" s="4">
        <f t="shared" si="194"/>
        <v>0.11186395800147092</v>
      </c>
      <c r="M385" s="4">
        <f t="shared" si="195"/>
        <v>0.10110238584622901</v>
      </c>
      <c r="N385" s="4">
        <f t="shared" si="196"/>
        <v>0.2546798830169118</v>
      </c>
      <c r="O385" s="4"/>
      <c r="P385" s="4">
        <f t="shared" si="197"/>
        <v>0.1967362358694591</v>
      </c>
      <c r="Q385" s="4">
        <f t="shared" si="198"/>
        <v>0.17358499479089001</v>
      </c>
      <c r="R385" s="3" t="e">
        <f t="shared" si="199"/>
        <v>#N/A</v>
      </c>
      <c r="S385" s="3" t="e">
        <f t="shared" si="200"/>
        <v>#N/A</v>
      </c>
      <c r="T385" s="3" t="e">
        <f t="shared" si="201"/>
        <v>#N/A</v>
      </c>
      <c r="U385" s="3" t="e">
        <f t="shared" si="202"/>
        <v>#N/A</v>
      </c>
      <c r="V385" s="3" t="e">
        <f t="shared" si="203"/>
        <v>#N/A</v>
      </c>
      <c r="W385" s="3" t="e">
        <f t="shared" si="204"/>
        <v>#N/A</v>
      </c>
      <c r="X385" s="3" t="e">
        <f t="shared" si="205"/>
        <v>#N/A</v>
      </c>
      <c r="Y385" s="3" t="e">
        <f t="shared" si="206"/>
        <v>#N/A</v>
      </c>
      <c r="Z385" s="4">
        <f t="shared" si="223"/>
        <v>0.15612429993728383</v>
      </c>
      <c r="AA385" s="4">
        <f t="shared" si="224"/>
        <v>0</v>
      </c>
      <c r="AB385" s="4">
        <f t="shared" si="217"/>
        <v>0</v>
      </c>
      <c r="AC385" s="4" t="e">
        <f t="shared" si="225"/>
        <v>#N/A</v>
      </c>
      <c r="AD385" s="4">
        <f t="shared" si="221"/>
        <v>0.24592029483682387</v>
      </c>
      <c r="AE385" s="4">
        <f t="shared" si="222"/>
        <v>0.14755217690209432</v>
      </c>
      <c r="AF385" s="4">
        <f t="shared" si="207"/>
        <v>0.21698124348861253</v>
      </c>
      <c r="AG385" s="4">
        <f t="shared" si="208"/>
        <v>0.1301887460931675</v>
      </c>
      <c r="AH385" s="13"/>
      <c r="AI385" s="6" t="str">
        <f t="shared" si="218"/>
        <v>FAIL</v>
      </c>
      <c r="AJ385" s="4" t="e">
        <f>AND(B385&gt;MIN(#REF!,#REF!),B385&lt;MAX(#REF!,#REF!))</f>
        <v>#REF!</v>
      </c>
      <c r="AK385" s="4" t="b">
        <f t="shared" si="219"/>
        <v>1</v>
      </c>
      <c r="AL385" s="4" t="e">
        <f t="shared" si="220"/>
        <v>#N/A</v>
      </c>
      <c r="AM385" s="4" t="b">
        <f t="shared" si="209"/>
        <v>0</v>
      </c>
      <c r="AN385" s="4" t="b">
        <f t="shared" si="210"/>
        <v>0</v>
      </c>
      <c r="AO385" s="77">
        <v>569</v>
      </c>
    </row>
    <row r="386" spans="1:41" s="1" customFormat="1" hidden="1" x14ac:dyDescent="0.25">
      <c r="A386" s="77">
        <v>570</v>
      </c>
      <c r="B386" s="5">
        <v>0.10118863774031001</v>
      </c>
      <c r="C386" s="5">
        <v>0.173423875802526</v>
      </c>
      <c r="D386" s="3" t="e">
        <f t="shared" si="211"/>
        <v>#N/A</v>
      </c>
      <c r="E386" s="30" t="e">
        <f t="shared" si="212"/>
        <v>#N/A</v>
      </c>
      <c r="F386" s="3" t="e">
        <f t="shared" si="213"/>
        <v>#N/A</v>
      </c>
      <c r="G386" s="30" t="e">
        <f t="shared" si="214"/>
        <v>#N/A</v>
      </c>
      <c r="H386" s="5">
        <f t="shared" si="215"/>
        <v>0.21677984475315748</v>
      </c>
      <c r="I386" s="5">
        <f t="shared" si="216"/>
        <v>0.13006790685189451</v>
      </c>
      <c r="J386" s="4">
        <f t="shared" si="192"/>
        <v>0.13312769289446064</v>
      </c>
      <c r="K386" s="4">
        <f t="shared" si="193"/>
        <v>0.12500599345175642</v>
      </c>
      <c r="L386" s="4">
        <f t="shared" si="194"/>
        <v>0.11195939074696219</v>
      </c>
      <c r="M386" s="4">
        <f t="shared" si="195"/>
        <v>0.10118863774031001</v>
      </c>
      <c r="N386" s="4">
        <f t="shared" si="196"/>
        <v>0.25444349296973184</v>
      </c>
      <c r="O386" s="4"/>
      <c r="P386" s="4">
        <f t="shared" si="197"/>
        <v>0.19655362824639802</v>
      </c>
      <c r="Q386" s="4">
        <f t="shared" si="198"/>
        <v>0.173423875802526</v>
      </c>
      <c r="R386" s="3" t="e">
        <f t="shared" si="199"/>
        <v>#N/A</v>
      </c>
      <c r="S386" s="3" t="e">
        <f t="shared" si="200"/>
        <v>#N/A</v>
      </c>
      <c r="T386" s="3" t="e">
        <f t="shared" si="201"/>
        <v>#N/A</v>
      </c>
      <c r="U386" s="3" t="e">
        <f t="shared" si="202"/>
        <v>#N/A</v>
      </c>
      <c r="V386" s="3" t="e">
        <f t="shared" si="203"/>
        <v>#N/A</v>
      </c>
      <c r="W386" s="3" t="e">
        <f t="shared" si="204"/>
        <v>#N/A</v>
      </c>
      <c r="X386" s="3" t="e">
        <f t="shared" si="205"/>
        <v>#N/A</v>
      </c>
      <c r="Y386" s="3" t="e">
        <f t="shared" si="206"/>
        <v>#N/A</v>
      </c>
      <c r="Z386" s="4">
        <f t="shared" si="223"/>
        <v>0.15625749181469553</v>
      </c>
      <c r="AA386" s="4">
        <f t="shared" si="224"/>
        <v>0</v>
      </c>
      <c r="AB386" s="4">
        <f t="shared" si="217"/>
        <v>0</v>
      </c>
      <c r="AC386" s="4" t="e">
        <f t="shared" si="225"/>
        <v>#N/A</v>
      </c>
      <c r="AD386" s="4">
        <f t="shared" si="221"/>
        <v>0.24569203530799752</v>
      </c>
      <c r="AE386" s="4">
        <f t="shared" si="222"/>
        <v>0.14741522118479852</v>
      </c>
      <c r="AF386" s="4">
        <f t="shared" si="207"/>
        <v>0.21677984475315748</v>
      </c>
      <c r="AG386" s="4">
        <f t="shared" si="208"/>
        <v>0.13006790685189451</v>
      </c>
      <c r="AH386" s="13"/>
      <c r="AI386" s="6" t="str">
        <f t="shared" si="218"/>
        <v>FAIL</v>
      </c>
      <c r="AJ386" s="4" t="e">
        <f>AND(B386&gt;MIN(#REF!,#REF!),B386&lt;MAX(#REF!,#REF!))</f>
        <v>#REF!</v>
      </c>
      <c r="AK386" s="4" t="b">
        <f t="shared" si="219"/>
        <v>1</v>
      </c>
      <c r="AL386" s="4" t="e">
        <f t="shared" si="220"/>
        <v>#N/A</v>
      </c>
      <c r="AM386" s="4" t="b">
        <f t="shared" si="209"/>
        <v>0</v>
      </c>
      <c r="AN386" s="4" t="b">
        <f t="shared" si="210"/>
        <v>0</v>
      </c>
      <c r="AO386" s="77">
        <v>570</v>
      </c>
    </row>
    <row r="387" spans="1:41" s="1" customFormat="1" hidden="1" x14ac:dyDescent="0.25">
      <c r="A387" s="77">
        <v>571</v>
      </c>
      <c r="B387" s="5">
        <v>0.10065813979162801</v>
      </c>
      <c r="C387" s="5">
        <v>0.17334686040029201</v>
      </c>
      <c r="D387" s="3" t="e">
        <f t="shared" si="211"/>
        <v>#N/A</v>
      </c>
      <c r="E387" s="30" t="e">
        <f t="shared" si="212"/>
        <v>#N/A</v>
      </c>
      <c r="F387" s="3" t="e">
        <f t="shared" si="213"/>
        <v>#N/A</v>
      </c>
      <c r="G387" s="30" t="e">
        <f t="shared" si="214"/>
        <v>#N/A</v>
      </c>
      <c r="H387" s="5">
        <f t="shared" si="215"/>
        <v>0.21668357550036502</v>
      </c>
      <c r="I387" s="5">
        <f t="shared" si="216"/>
        <v>0.13001014530021901</v>
      </c>
      <c r="J387" s="4">
        <f t="shared" si="192"/>
        <v>0.13242974923625536</v>
      </c>
      <c r="K387" s="4">
        <f t="shared" si="193"/>
        <v>0.12435062912844864</v>
      </c>
      <c r="L387" s="4">
        <f t="shared" si="194"/>
        <v>0.11137242536771301</v>
      </c>
      <c r="M387" s="4">
        <f t="shared" si="195"/>
        <v>0.10065813979162801</v>
      </c>
      <c r="N387" s="4">
        <f t="shared" si="196"/>
        <v>0.25433049775574412</v>
      </c>
      <c r="O387" s="4"/>
      <c r="P387" s="4">
        <f t="shared" si="197"/>
        <v>0.19646634120665282</v>
      </c>
      <c r="Q387" s="4">
        <f t="shared" si="198"/>
        <v>0.17334686040029201</v>
      </c>
      <c r="R387" s="3" t="e">
        <f t="shared" si="199"/>
        <v>#N/A</v>
      </c>
      <c r="S387" s="3" t="e">
        <f t="shared" si="200"/>
        <v>#N/A</v>
      </c>
      <c r="T387" s="3" t="e">
        <f t="shared" si="201"/>
        <v>#N/A</v>
      </c>
      <c r="U387" s="3" t="e">
        <f t="shared" si="202"/>
        <v>#N/A</v>
      </c>
      <c r="V387" s="3" t="e">
        <f t="shared" si="203"/>
        <v>#N/A</v>
      </c>
      <c r="W387" s="3" t="e">
        <f t="shared" si="204"/>
        <v>#N/A</v>
      </c>
      <c r="X387" s="3" t="e">
        <f t="shared" si="205"/>
        <v>#N/A</v>
      </c>
      <c r="Y387" s="3" t="e">
        <f t="shared" si="206"/>
        <v>#N/A</v>
      </c>
      <c r="Z387" s="4">
        <f t="shared" si="223"/>
        <v>0.15543828641056082</v>
      </c>
      <c r="AA387" s="4">
        <f t="shared" si="224"/>
        <v>0</v>
      </c>
      <c r="AB387" s="4">
        <f t="shared" si="217"/>
        <v>0</v>
      </c>
      <c r="AC387" s="4" t="e">
        <f t="shared" si="225"/>
        <v>#N/A</v>
      </c>
      <c r="AD387" s="4">
        <f t="shared" si="221"/>
        <v>0.24558292650831604</v>
      </c>
      <c r="AE387" s="4">
        <f t="shared" si="222"/>
        <v>0.14734975590498961</v>
      </c>
      <c r="AF387" s="4">
        <f t="shared" si="207"/>
        <v>0.21668357550036502</v>
      </c>
      <c r="AG387" s="4">
        <f t="shared" si="208"/>
        <v>0.13001014530021901</v>
      </c>
      <c r="AH387" s="13"/>
      <c r="AI387" s="6" t="str">
        <f t="shared" si="218"/>
        <v>FAIL</v>
      </c>
      <c r="AJ387" s="4" t="e">
        <f>AND(B387&gt;MIN(#REF!,#REF!),B387&lt;MAX(#REF!,#REF!))</f>
        <v>#REF!</v>
      </c>
      <c r="AK387" s="4" t="b">
        <f t="shared" si="219"/>
        <v>1</v>
      </c>
      <c r="AL387" s="4" t="e">
        <f t="shared" si="220"/>
        <v>#N/A</v>
      </c>
      <c r="AM387" s="4" t="b">
        <f t="shared" si="209"/>
        <v>0</v>
      </c>
      <c r="AN387" s="4" t="b">
        <f t="shared" si="210"/>
        <v>0</v>
      </c>
      <c r="AO387" s="77">
        <v>571</v>
      </c>
    </row>
    <row r="388" spans="1:41" s="1" customFormat="1" hidden="1" x14ac:dyDescent="0.25">
      <c r="A388" s="77">
        <v>572</v>
      </c>
      <c r="B388" s="5">
        <v>0.100579243346318</v>
      </c>
      <c r="C388" s="5">
        <v>0.173249993865288</v>
      </c>
      <c r="D388" s="3" t="e">
        <f t="shared" si="211"/>
        <v>#N/A</v>
      </c>
      <c r="E388" s="30" t="e">
        <f t="shared" si="212"/>
        <v>#N/A</v>
      </c>
      <c r="F388" s="3" t="e">
        <f t="shared" si="213"/>
        <v>#N/A</v>
      </c>
      <c r="G388" s="30" t="e">
        <f t="shared" si="214"/>
        <v>#N/A</v>
      </c>
      <c r="H388" s="5">
        <f t="shared" si="215"/>
        <v>0.21656249233161001</v>
      </c>
      <c r="I388" s="5">
        <f t="shared" si="216"/>
        <v>0.12993749539896599</v>
      </c>
      <c r="J388" s="4">
        <f t="shared" ref="J388:J451" si="226">B388*(1/$AR$76)</f>
        <v>0.13232595001554986</v>
      </c>
      <c r="K388" s="4">
        <f t="shared" ref="K388:K451" si="227">B388*(1/$AS$76)</f>
        <v>0.12425316236986751</v>
      </c>
      <c r="L388" s="4">
        <f t="shared" ref="L388:L451" si="228">B388*(1/$AT$76)</f>
        <v>0.11128513100199895</v>
      </c>
      <c r="M388" s="4">
        <f t="shared" ref="M388:M451" si="229">B388*(1/$AU$76)</f>
        <v>0.100579243346318</v>
      </c>
      <c r="N388" s="4">
        <f t="shared" ref="N388:N451" si="230">C388*(1/$AW$76)</f>
        <v>0.25418837741963562</v>
      </c>
      <c r="O388" s="4"/>
      <c r="P388" s="4">
        <f t="shared" ref="P388:P451" si="231">C388*(1/$AY$76)</f>
        <v>0.1963565554645075</v>
      </c>
      <c r="Q388" s="4">
        <f t="shared" ref="Q388:Q451" si="232">C388*(1/$AZ$76)</f>
        <v>0.173249993865288</v>
      </c>
      <c r="R388" s="3" t="e">
        <f t="shared" ref="R388:R451" si="233">IF(J388=MAX($J$67:$J$126),J388,NA())</f>
        <v>#N/A</v>
      </c>
      <c r="S388" s="3" t="e">
        <f t="shared" ref="S388:S451" si="234">IF(K388=MAX($K$127:$K$156),K388,NA())</f>
        <v>#N/A</v>
      </c>
      <c r="T388" s="3" t="e">
        <f t="shared" ref="T388:T451" si="235">IF(L388=MAX($L$157:$L$206),L388,NA())</f>
        <v>#N/A</v>
      </c>
      <c r="U388" s="3" t="e">
        <f t="shared" ref="U388:U451" si="236">IF(M388=MAX($M$207:$M$316),M388,NA())</f>
        <v>#N/A</v>
      </c>
      <c r="V388" s="3" t="e">
        <f t="shared" ref="V388:V451" si="237">IF(N388=MAX($N$67:$N$126),N388,NA())</f>
        <v>#N/A</v>
      </c>
      <c r="W388" s="3" t="e">
        <f t="shared" ref="W388:W451" si="238">IF(O388=MAX($O$127:$O$156),O388,NA())</f>
        <v>#N/A</v>
      </c>
      <c r="X388" s="3" t="e">
        <f t="shared" ref="X388:X451" si="239">IF(P388=MAX($P$157:$P$206),P388,NA())</f>
        <v>#N/A</v>
      </c>
      <c r="Y388" s="3" t="e">
        <f t="shared" ref="Y388:Y451" si="240">IF(Q388=MAX($Q$207:$Q$316),Q388,NA())</f>
        <v>#N/A</v>
      </c>
      <c r="Z388" s="4">
        <f t="shared" si="223"/>
        <v>0.1553164529623344</v>
      </c>
      <c r="AA388" s="4">
        <f t="shared" si="224"/>
        <v>0</v>
      </c>
      <c r="AB388" s="4">
        <f t="shared" si="217"/>
        <v>0</v>
      </c>
      <c r="AC388" s="4" t="e">
        <f t="shared" si="225"/>
        <v>#N/A</v>
      </c>
      <c r="AD388" s="4">
        <f t="shared" si="221"/>
        <v>0.24544569433063437</v>
      </c>
      <c r="AE388" s="4">
        <f t="shared" si="222"/>
        <v>0.14726741659838063</v>
      </c>
      <c r="AF388" s="4">
        <f t="shared" ref="AF388:AF451" si="241">Q388+(Q388*25%)</f>
        <v>0.21656249233161001</v>
      </c>
      <c r="AG388" s="4">
        <f t="shared" ref="AG388:AG451" si="242">Q388-(Q388*25%)</f>
        <v>0.12993749539896599</v>
      </c>
      <c r="AH388" s="13"/>
      <c r="AI388" s="6" t="str">
        <f t="shared" si="218"/>
        <v>FAIL</v>
      </c>
      <c r="AJ388" s="4" t="e">
        <f>AND(B388&gt;MIN(#REF!,#REF!),B388&lt;MAX(#REF!,#REF!))</f>
        <v>#REF!</v>
      </c>
      <c r="AK388" s="4" t="b">
        <f t="shared" si="219"/>
        <v>1</v>
      </c>
      <c r="AL388" s="4" t="e">
        <f t="shared" si="220"/>
        <v>#N/A</v>
      </c>
      <c r="AM388" s="4" t="b">
        <f t="shared" ref="AM388:AM451" si="243">AND(L388&gt;MIN(AD388,AE388),L388&lt;MAX(AD388,AE388))</f>
        <v>0</v>
      </c>
      <c r="AN388" s="4" t="b">
        <f t="shared" ref="AN388:AN451" si="244">AND(M388&gt;MIN(AF388,AG388),M388&lt;MAX(AF388,AG388))</f>
        <v>0</v>
      </c>
      <c r="AO388" s="77">
        <v>572</v>
      </c>
    </row>
    <row r="389" spans="1:41" s="1" customFormat="1" hidden="1" x14ac:dyDescent="0.25">
      <c r="A389" s="77">
        <v>573</v>
      </c>
      <c r="B389" s="5">
        <v>0.100949868382155</v>
      </c>
      <c r="C389" s="5">
        <v>0.17280115343908101</v>
      </c>
      <c r="D389" s="3" t="e">
        <f t="shared" si="211"/>
        <v>#N/A</v>
      </c>
      <c r="E389" s="30" t="e">
        <f t="shared" si="212"/>
        <v>#N/A</v>
      </c>
      <c r="F389" s="3" t="e">
        <f t="shared" si="213"/>
        <v>#N/A</v>
      </c>
      <c r="G389" s="30" t="e">
        <f t="shared" si="214"/>
        <v>#N/A</v>
      </c>
      <c r="H389" s="5">
        <f t="shared" si="215"/>
        <v>0.21600144179885125</v>
      </c>
      <c r="I389" s="5">
        <f t="shared" si="216"/>
        <v>0.12960086507931076</v>
      </c>
      <c r="J389" s="4">
        <f t="shared" si="226"/>
        <v>0.13281355867450359</v>
      </c>
      <c r="K389" s="4">
        <f t="shared" si="227"/>
        <v>0.12471102356691019</v>
      </c>
      <c r="L389" s="4">
        <f t="shared" si="228"/>
        <v>0.11169520622521101</v>
      </c>
      <c r="M389" s="4">
        <f t="shared" si="229"/>
        <v>0.100949868382155</v>
      </c>
      <c r="N389" s="4">
        <f t="shared" si="230"/>
        <v>0.2535298491443238</v>
      </c>
      <c r="O389" s="4"/>
      <c r="P389" s="4">
        <f t="shared" si="231"/>
        <v>0.19584785264682225</v>
      </c>
      <c r="Q389" s="4">
        <f t="shared" si="232"/>
        <v>0.17280115343908101</v>
      </c>
      <c r="R389" s="3" t="e">
        <f t="shared" si="233"/>
        <v>#N/A</v>
      </c>
      <c r="S389" s="3" t="e">
        <f t="shared" si="234"/>
        <v>#N/A</v>
      </c>
      <c r="T389" s="3" t="e">
        <f t="shared" si="235"/>
        <v>#N/A</v>
      </c>
      <c r="U389" s="3" t="e">
        <f t="shared" si="236"/>
        <v>#N/A</v>
      </c>
      <c r="V389" s="3" t="e">
        <f t="shared" si="237"/>
        <v>#N/A</v>
      </c>
      <c r="W389" s="3" t="e">
        <f t="shared" si="238"/>
        <v>#N/A</v>
      </c>
      <c r="X389" s="3" t="e">
        <f t="shared" si="239"/>
        <v>#N/A</v>
      </c>
      <c r="Y389" s="3" t="e">
        <f t="shared" si="240"/>
        <v>#N/A</v>
      </c>
      <c r="Z389" s="4">
        <f t="shared" si="223"/>
        <v>0.15588877945863774</v>
      </c>
      <c r="AA389" s="4">
        <f t="shared" si="224"/>
        <v>0</v>
      </c>
      <c r="AB389" s="4">
        <f t="shared" si="217"/>
        <v>0</v>
      </c>
      <c r="AC389" s="4" t="e">
        <f t="shared" si="225"/>
        <v>#N/A</v>
      </c>
      <c r="AD389" s="4">
        <f t="shared" si="221"/>
        <v>0.24480981580852781</v>
      </c>
      <c r="AE389" s="4">
        <f t="shared" si="222"/>
        <v>0.14688588948511669</v>
      </c>
      <c r="AF389" s="4">
        <f t="shared" si="241"/>
        <v>0.21600144179885125</v>
      </c>
      <c r="AG389" s="4">
        <f t="shared" si="242"/>
        <v>0.12960086507931076</v>
      </c>
      <c r="AH389" s="13"/>
      <c r="AI389" s="6" t="str">
        <f t="shared" si="218"/>
        <v>FAIL</v>
      </c>
      <c r="AJ389" s="4" t="e">
        <f>AND(B389&gt;MIN(#REF!,#REF!),B389&lt;MAX(#REF!,#REF!))</f>
        <v>#REF!</v>
      </c>
      <c r="AK389" s="4" t="b">
        <f t="shared" si="219"/>
        <v>1</v>
      </c>
      <c r="AL389" s="4" t="e">
        <f t="shared" si="220"/>
        <v>#N/A</v>
      </c>
      <c r="AM389" s="4" t="b">
        <f t="shared" si="243"/>
        <v>0</v>
      </c>
      <c r="AN389" s="4" t="b">
        <f t="shared" si="244"/>
        <v>0</v>
      </c>
      <c r="AO389" s="77">
        <v>573</v>
      </c>
    </row>
    <row r="390" spans="1:41" s="1" customFormat="1" hidden="1" x14ac:dyDescent="0.25">
      <c r="A390" s="77">
        <v>574</v>
      </c>
      <c r="B390" s="5">
        <v>0.10071509851586299</v>
      </c>
      <c r="C390" s="5">
        <v>0.17321103095267201</v>
      </c>
      <c r="D390" s="3" t="e">
        <f t="shared" si="211"/>
        <v>#N/A</v>
      </c>
      <c r="E390" s="30" t="e">
        <f t="shared" si="212"/>
        <v>#N/A</v>
      </c>
      <c r="F390" s="3" t="e">
        <f t="shared" si="213"/>
        <v>#N/A</v>
      </c>
      <c r="G390" s="30" t="e">
        <f t="shared" si="214"/>
        <v>#N/A</v>
      </c>
      <c r="H390" s="5">
        <f t="shared" si="215"/>
        <v>0.21651378869084001</v>
      </c>
      <c r="I390" s="5">
        <f t="shared" si="216"/>
        <v>0.12990827321450402</v>
      </c>
      <c r="J390" s="4">
        <f t="shared" si="226"/>
        <v>0.13250468634102278</v>
      </c>
      <c r="K390" s="4">
        <f t="shared" si="227"/>
        <v>0.12442099455749032</v>
      </c>
      <c r="L390" s="4">
        <f t="shared" si="228"/>
        <v>0.11143544691050163</v>
      </c>
      <c r="M390" s="4">
        <f t="shared" si="229"/>
        <v>0.10071509851586299</v>
      </c>
      <c r="N390" s="4">
        <f t="shared" si="230"/>
        <v>0.25413121193687604</v>
      </c>
      <c r="O390" s="4"/>
      <c r="P390" s="4">
        <f t="shared" si="231"/>
        <v>0.19631239602102674</v>
      </c>
      <c r="Q390" s="4">
        <f t="shared" si="232"/>
        <v>0.17321103095267201</v>
      </c>
      <c r="R390" s="3" t="e">
        <f t="shared" si="233"/>
        <v>#N/A</v>
      </c>
      <c r="S390" s="3" t="e">
        <f t="shared" si="234"/>
        <v>#N/A</v>
      </c>
      <c r="T390" s="3" t="e">
        <f t="shared" si="235"/>
        <v>#N/A</v>
      </c>
      <c r="U390" s="3" t="e">
        <f t="shared" si="236"/>
        <v>#N/A</v>
      </c>
      <c r="V390" s="3" t="e">
        <f t="shared" si="237"/>
        <v>#N/A</v>
      </c>
      <c r="W390" s="3" t="e">
        <f t="shared" si="238"/>
        <v>#N/A</v>
      </c>
      <c r="X390" s="3" t="e">
        <f t="shared" si="239"/>
        <v>#N/A</v>
      </c>
      <c r="Y390" s="3" t="e">
        <f t="shared" si="240"/>
        <v>#N/A</v>
      </c>
      <c r="Z390" s="4">
        <f t="shared" si="223"/>
        <v>0.1555262431968629</v>
      </c>
      <c r="AA390" s="4">
        <f t="shared" si="224"/>
        <v>0</v>
      </c>
      <c r="AB390" s="4">
        <f t="shared" si="217"/>
        <v>0</v>
      </c>
      <c r="AC390" s="4" t="e">
        <f t="shared" si="225"/>
        <v>#N/A</v>
      </c>
      <c r="AD390" s="4">
        <f t="shared" si="221"/>
        <v>0.24539049502628341</v>
      </c>
      <c r="AE390" s="4">
        <f t="shared" si="222"/>
        <v>0.14723429701577007</v>
      </c>
      <c r="AF390" s="4">
        <f t="shared" si="241"/>
        <v>0.21651378869084001</v>
      </c>
      <c r="AG390" s="4">
        <f t="shared" si="242"/>
        <v>0.12990827321450402</v>
      </c>
      <c r="AH390" s="13"/>
      <c r="AI390" s="6" t="str">
        <f t="shared" si="218"/>
        <v>FAIL</v>
      </c>
      <c r="AJ390" s="4" t="e">
        <f>AND(B390&gt;MIN(#REF!,#REF!),B390&lt;MAX(#REF!,#REF!))</f>
        <v>#REF!</v>
      </c>
      <c r="AK390" s="4" t="b">
        <f t="shared" si="219"/>
        <v>1</v>
      </c>
      <c r="AL390" s="4" t="e">
        <f t="shared" si="220"/>
        <v>#N/A</v>
      </c>
      <c r="AM390" s="4" t="b">
        <f t="shared" si="243"/>
        <v>0</v>
      </c>
      <c r="AN390" s="4" t="b">
        <f t="shared" si="244"/>
        <v>0</v>
      </c>
      <c r="AO390" s="77">
        <v>574</v>
      </c>
    </row>
    <row r="391" spans="1:41" s="1" customFormat="1" hidden="1" x14ac:dyDescent="0.25">
      <c r="A391" s="77">
        <v>575</v>
      </c>
      <c r="B391" s="5">
        <v>0.100627198867278</v>
      </c>
      <c r="C391" s="5">
        <v>0.17348089017512899</v>
      </c>
      <c r="D391" s="3" t="e">
        <f t="shared" si="211"/>
        <v>#N/A</v>
      </c>
      <c r="E391" s="30" t="e">
        <f t="shared" si="212"/>
        <v>#N/A</v>
      </c>
      <c r="F391" s="3" t="e">
        <f t="shared" si="213"/>
        <v>#N/A</v>
      </c>
      <c r="G391" s="30" t="e">
        <f t="shared" si="214"/>
        <v>#N/A</v>
      </c>
      <c r="H391" s="5">
        <f t="shared" si="215"/>
        <v>0.21685111271891125</v>
      </c>
      <c r="I391" s="5">
        <f t="shared" si="216"/>
        <v>0.13011066763134674</v>
      </c>
      <c r="J391" s="4">
        <f t="shared" si="226"/>
        <v>0.13238904215721248</v>
      </c>
      <c r="K391" s="4">
        <f t="shared" si="227"/>
        <v>0.12431240545953619</v>
      </c>
      <c r="L391" s="4">
        <f t="shared" si="228"/>
        <v>0.1113381910196999</v>
      </c>
      <c r="M391" s="4">
        <f t="shared" si="229"/>
        <v>0.100627198867278</v>
      </c>
      <c r="N391" s="4">
        <f t="shared" si="230"/>
        <v>0.25452714313639691</v>
      </c>
      <c r="O391" s="4"/>
      <c r="P391" s="4">
        <f t="shared" si="231"/>
        <v>0.19661824669495626</v>
      </c>
      <c r="Q391" s="4">
        <f t="shared" si="232"/>
        <v>0.17348089017512899</v>
      </c>
      <c r="R391" s="3" t="e">
        <f t="shared" si="233"/>
        <v>#N/A</v>
      </c>
      <c r="S391" s="3" t="e">
        <f t="shared" si="234"/>
        <v>#N/A</v>
      </c>
      <c r="T391" s="3" t="e">
        <f t="shared" si="235"/>
        <v>#N/A</v>
      </c>
      <c r="U391" s="3" t="e">
        <f t="shared" si="236"/>
        <v>#N/A</v>
      </c>
      <c r="V391" s="3" t="e">
        <f t="shared" si="237"/>
        <v>#N/A</v>
      </c>
      <c r="W391" s="3" t="e">
        <f t="shared" si="238"/>
        <v>#N/A</v>
      </c>
      <c r="X391" s="3" t="e">
        <f t="shared" si="239"/>
        <v>#N/A</v>
      </c>
      <c r="Y391" s="3" t="e">
        <f t="shared" si="240"/>
        <v>#N/A</v>
      </c>
      <c r="Z391" s="4">
        <f t="shared" si="223"/>
        <v>0.15539050682442024</v>
      </c>
      <c r="AA391" s="4">
        <f t="shared" si="224"/>
        <v>0</v>
      </c>
      <c r="AB391" s="4">
        <f t="shared" si="217"/>
        <v>0</v>
      </c>
      <c r="AC391" s="4" t="e">
        <f t="shared" si="225"/>
        <v>#N/A</v>
      </c>
      <c r="AD391" s="4">
        <f t="shared" si="221"/>
        <v>0.24577280836869531</v>
      </c>
      <c r="AE391" s="4">
        <f t="shared" si="222"/>
        <v>0.14746368502121721</v>
      </c>
      <c r="AF391" s="4">
        <f t="shared" si="241"/>
        <v>0.21685111271891125</v>
      </c>
      <c r="AG391" s="4">
        <f t="shared" si="242"/>
        <v>0.13011066763134674</v>
      </c>
      <c r="AH391" s="13"/>
      <c r="AI391" s="6" t="str">
        <f t="shared" si="218"/>
        <v>FAIL</v>
      </c>
      <c r="AJ391" s="4" t="e">
        <f>AND(B391&gt;MIN(#REF!,#REF!),B391&lt;MAX(#REF!,#REF!))</f>
        <v>#REF!</v>
      </c>
      <c r="AK391" s="4" t="b">
        <f t="shared" si="219"/>
        <v>1</v>
      </c>
      <c r="AL391" s="4" t="e">
        <f t="shared" si="220"/>
        <v>#N/A</v>
      </c>
      <c r="AM391" s="4" t="b">
        <f t="shared" si="243"/>
        <v>0</v>
      </c>
      <c r="AN391" s="4" t="b">
        <f t="shared" si="244"/>
        <v>0</v>
      </c>
      <c r="AO391" s="77">
        <v>575</v>
      </c>
    </row>
    <row r="392" spans="1:41" s="1" customFormat="1" hidden="1" x14ac:dyDescent="0.25">
      <c r="A392" s="77">
        <v>576</v>
      </c>
      <c r="B392" s="5">
        <v>0.10079062405141</v>
      </c>
      <c r="C392" s="5">
        <v>0.17322614896295699</v>
      </c>
      <c r="D392" s="3" t="e">
        <f t="shared" si="211"/>
        <v>#N/A</v>
      </c>
      <c r="E392" s="30" t="e">
        <f t="shared" si="212"/>
        <v>#N/A</v>
      </c>
      <c r="F392" s="3" t="e">
        <f t="shared" si="213"/>
        <v>#N/A</v>
      </c>
      <c r="G392" s="30" t="e">
        <f t="shared" si="214"/>
        <v>#N/A</v>
      </c>
      <c r="H392" s="5">
        <f t="shared" si="215"/>
        <v>0.21653268620369623</v>
      </c>
      <c r="I392" s="5">
        <f t="shared" si="216"/>
        <v>0.12991961172221775</v>
      </c>
      <c r="J392" s="4">
        <f t="shared" si="226"/>
        <v>0.13260405066222053</v>
      </c>
      <c r="K392" s="4">
        <f t="shared" si="227"/>
        <v>0.1245142969757545</v>
      </c>
      <c r="L392" s="4">
        <f t="shared" si="228"/>
        <v>0.11151901155900873</v>
      </c>
      <c r="M392" s="4">
        <f t="shared" si="229"/>
        <v>0.10079062405141</v>
      </c>
      <c r="N392" s="4">
        <f t="shared" si="230"/>
        <v>0.25415339273133619</v>
      </c>
      <c r="O392" s="4"/>
      <c r="P392" s="4">
        <f t="shared" si="231"/>
        <v>0.19632953033866107</v>
      </c>
      <c r="Q392" s="4">
        <f t="shared" si="232"/>
        <v>0.17322614896295699</v>
      </c>
      <c r="R392" s="3" t="e">
        <f t="shared" si="233"/>
        <v>#N/A</v>
      </c>
      <c r="S392" s="3" t="e">
        <f t="shared" si="234"/>
        <v>#N/A</v>
      </c>
      <c r="T392" s="3" t="e">
        <f t="shared" si="235"/>
        <v>#N/A</v>
      </c>
      <c r="U392" s="3" t="e">
        <f t="shared" si="236"/>
        <v>#N/A</v>
      </c>
      <c r="V392" s="3" t="e">
        <f t="shared" si="237"/>
        <v>#N/A</v>
      </c>
      <c r="W392" s="3" t="e">
        <f t="shared" si="238"/>
        <v>#N/A</v>
      </c>
      <c r="X392" s="3" t="e">
        <f t="shared" si="239"/>
        <v>#N/A</v>
      </c>
      <c r="Y392" s="3" t="e">
        <f t="shared" si="240"/>
        <v>#N/A</v>
      </c>
      <c r="Z392" s="4">
        <f t="shared" si="223"/>
        <v>0.15564287121969311</v>
      </c>
      <c r="AA392" s="4">
        <f t="shared" si="224"/>
        <v>0</v>
      </c>
      <c r="AB392" s="4">
        <f t="shared" si="217"/>
        <v>0</v>
      </c>
      <c r="AC392" s="4" t="e">
        <f t="shared" si="225"/>
        <v>#N/A</v>
      </c>
      <c r="AD392" s="4">
        <f t="shared" si="221"/>
        <v>0.24541191292332634</v>
      </c>
      <c r="AE392" s="4">
        <f t="shared" si="222"/>
        <v>0.14724714775399581</v>
      </c>
      <c r="AF392" s="4">
        <f t="shared" si="241"/>
        <v>0.21653268620369623</v>
      </c>
      <c r="AG392" s="4">
        <f t="shared" si="242"/>
        <v>0.12991961172221775</v>
      </c>
      <c r="AH392" s="13"/>
      <c r="AI392" s="6" t="str">
        <f t="shared" si="218"/>
        <v>FAIL</v>
      </c>
      <c r="AJ392" s="4" t="e">
        <f>AND(B392&gt;MIN(#REF!,#REF!),B392&lt;MAX(#REF!,#REF!))</f>
        <v>#REF!</v>
      </c>
      <c r="AK392" s="4" t="b">
        <f t="shared" si="219"/>
        <v>1</v>
      </c>
      <c r="AL392" s="4" t="e">
        <f t="shared" si="220"/>
        <v>#N/A</v>
      </c>
      <c r="AM392" s="4" t="b">
        <f t="shared" si="243"/>
        <v>0</v>
      </c>
      <c r="AN392" s="4" t="b">
        <f t="shared" si="244"/>
        <v>0</v>
      </c>
      <c r="AO392" s="77">
        <v>576</v>
      </c>
    </row>
    <row r="393" spans="1:41" s="1" customFormat="1" hidden="1" x14ac:dyDescent="0.25">
      <c r="A393" s="77">
        <v>577</v>
      </c>
      <c r="B393" s="5">
        <v>0.100772389750134</v>
      </c>
      <c r="C393" s="5">
        <v>0.17275522214101199</v>
      </c>
      <c r="D393" s="3" t="e">
        <f t="shared" si="211"/>
        <v>#N/A</v>
      </c>
      <c r="E393" s="30" t="e">
        <f t="shared" si="212"/>
        <v>#N/A</v>
      </c>
      <c r="F393" s="3" t="e">
        <f t="shared" si="213"/>
        <v>#N/A</v>
      </c>
      <c r="G393" s="30" t="e">
        <f t="shared" si="214"/>
        <v>#N/A</v>
      </c>
      <c r="H393" s="5">
        <f t="shared" si="215"/>
        <v>0.215944027676265</v>
      </c>
      <c r="I393" s="5">
        <f t="shared" si="216"/>
        <v>0.12956641660575899</v>
      </c>
      <c r="J393" s="4">
        <f t="shared" si="226"/>
        <v>0.13258006090887839</v>
      </c>
      <c r="K393" s="4">
        <f t="shared" si="227"/>
        <v>0.12449177076138096</v>
      </c>
      <c r="L393" s="4">
        <f t="shared" si="228"/>
        <v>0.11149883635646478</v>
      </c>
      <c r="M393" s="4">
        <f t="shared" si="229"/>
        <v>0.100772389750134</v>
      </c>
      <c r="N393" s="4">
        <f t="shared" si="230"/>
        <v>0.25346245980785997</v>
      </c>
      <c r="O393" s="4"/>
      <c r="P393" s="4">
        <f t="shared" si="231"/>
        <v>0.19579579543587736</v>
      </c>
      <c r="Q393" s="4">
        <f t="shared" si="232"/>
        <v>0.17275522214101199</v>
      </c>
      <c r="R393" s="3" t="e">
        <f t="shared" si="233"/>
        <v>#N/A</v>
      </c>
      <c r="S393" s="3" t="e">
        <f t="shared" si="234"/>
        <v>#N/A</v>
      </c>
      <c r="T393" s="3" t="e">
        <f t="shared" si="235"/>
        <v>#N/A</v>
      </c>
      <c r="U393" s="3" t="e">
        <f t="shared" si="236"/>
        <v>#N/A</v>
      </c>
      <c r="V393" s="3" t="e">
        <f t="shared" si="237"/>
        <v>#N/A</v>
      </c>
      <c r="W393" s="3" t="e">
        <f t="shared" si="238"/>
        <v>#N/A</v>
      </c>
      <c r="X393" s="3" t="e">
        <f t="shared" si="239"/>
        <v>#N/A</v>
      </c>
      <c r="Y393" s="3" t="e">
        <f t="shared" si="240"/>
        <v>#N/A</v>
      </c>
      <c r="Z393" s="4">
        <f t="shared" si="223"/>
        <v>0.1556147134517262</v>
      </c>
      <c r="AA393" s="4">
        <f t="shared" si="224"/>
        <v>0</v>
      </c>
      <c r="AB393" s="4">
        <f t="shared" si="217"/>
        <v>0</v>
      </c>
      <c r="AC393" s="4" t="e">
        <f t="shared" si="225"/>
        <v>#N/A</v>
      </c>
      <c r="AD393" s="4">
        <f t="shared" si="221"/>
        <v>0.24474474429484669</v>
      </c>
      <c r="AE393" s="4">
        <f t="shared" si="222"/>
        <v>0.14684684657690802</v>
      </c>
      <c r="AF393" s="4">
        <f t="shared" si="241"/>
        <v>0.215944027676265</v>
      </c>
      <c r="AG393" s="4">
        <f t="shared" si="242"/>
        <v>0.12956641660575899</v>
      </c>
      <c r="AH393" s="13"/>
      <c r="AI393" s="6" t="str">
        <f t="shared" si="218"/>
        <v>FAIL</v>
      </c>
      <c r="AJ393" s="4" t="e">
        <f>AND(B393&gt;MIN(#REF!,#REF!),B393&lt;MAX(#REF!,#REF!))</f>
        <v>#REF!</v>
      </c>
      <c r="AK393" s="4" t="b">
        <f t="shared" si="219"/>
        <v>1</v>
      </c>
      <c r="AL393" s="4" t="e">
        <f t="shared" si="220"/>
        <v>#N/A</v>
      </c>
      <c r="AM393" s="4" t="b">
        <f t="shared" si="243"/>
        <v>0</v>
      </c>
      <c r="AN393" s="4" t="b">
        <f t="shared" si="244"/>
        <v>0</v>
      </c>
      <c r="AO393" s="77">
        <v>577</v>
      </c>
    </row>
    <row r="394" spans="1:41" s="1" customFormat="1" hidden="1" x14ac:dyDescent="0.25">
      <c r="A394" s="77">
        <v>578</v>
      </c>
      <c r="B394" s="5">
        <v>0.10035666176491601</v>
      </c>
      <c r="C394" s="5">
        <v>0.17252470805984299</v>
      </c>
      <c r="D394" s="3" t="e">
        <f t="shared" si="211"/>
        <v>#N/A</v>
      </c>
      <c r="E394" s="30" t="e">
        <f t="shared" si="212"/>
        <v>#N/A</v>
      </c>
      <c r="F394" s="3" t="e">
        <f t="shared" si="213"/>
        <v>#N/A</v>
      </c>
      <c r="G394" s="30" t="e">
        <f t="shared" si="214"/>
        <v>#N/A</v>
      </c>
      <c r="H394" s="5">
        <f t="shared" si="215"/>
        <v>0.21565588507480374</v>
      </c>
      <c r="I394" s="5">
        <f t="shared" si="216"/>
        <v>0.12939353104488224</v>
      </c>
      <c r="J394" s="4">
        <f t="shared" si="226"/>
        <v>0.13203311306196922</v>
      </c>
      <c r="K394" s="4">
        <f t="shared" si="227"/>
        <v>0.12397819047254217</v>
      </c>
      <c r="L394" s="4">
        <f t="shared" si="228"/>
        <v>0.1110388573214577</v>
      </c>
      <c r="M394" s="4">
        <f t="shared" si="229"/>
        <v>0.10035666176491601</v>
      </c>
      <c r="N394" s="4">
        <f t="shared" si="230"/>
        <v>0.25312425488815138</v>
      </c>
      <c r="O394" s="4"/>
      <c r="P394" s="4">
        <f t="shared" si="231"/>
        <v>0.19553453741240173</v>
      </c>
      <c r="Q394" s="4">
        <f t="shared" si="232"/>
        <v>0.17252470805984299</v>
      </c>
      <c r="R394" s="3" t="e">
        <f t="shared" si="233"/>
        <v>#N/A</v>
      </c>
      <c r="S394" s="3" t="e">
        <f t="shared" si="234"/>
        <v>#N/A</v>
      </c>
      <c r="T394" s="3" t="e">
        <f t="shared" si="235"/>
        <v>#N/A</v>
      </c>
      <c r="U394" s="3" t="e">
        <f t="shared" si="236"/>
        <v>#N/A</v>
      </c>
      <c r="V394" s="3" t="e">
        <f t="shared" si="237"/>
        <v>#N/A</v>
      </c>
      <c r="W394" s="3" t="e">
        <f t="shared" si="238"/>
        <v>#N/A</v>
      </c>
      <c r="X394" s="3" t="e">
        <f t="shared" si="239"/>
        <v>#N/A</v>
      </c>
      <c r="Y394" s="3" t="e">
        <f t="shared" si="240"/>
        <v>#N/A</v>
      </c>
      <c r="Z394" s="4">
        <f t="shared" si="223"/>
        <v>0.15497273809067771</v>
      </c>
      <c r="AA394" s="4">
        <f t="shared" si="224"/>
        <v>0</v>
      </c>
      <c r="AB394" s="4">
        <f t="shared" si="217"/>
        <v>0</v>
      </c>
      <c r="AC394" s="4" t="e">
        <f t="shared" si="225"/>
        <v>#N/A</v>
      </c>
      <c r="AD394" s="4">
        <f t="shared" si="221"/>
        <v>0.24441817176550218</v>
      </c>
      <c r="AE394" s="4">
        <f t="shared" si="222"/>
        <v>0.14665090305930129</v>
      </c>
      <c r="AF394" s="4">
        <f t="shared" si="241"/>
        <v>0.21565588507480374</v>
      </c>
      <c r="AG394" s="4">
        <f t="shared" si="242"/>
        <v>0.12939353104488224</v>
      </c>
      <c r="AH394" s="13"/>
      <c r="AI394" s="6" t="str">
        <f t="shared" si="218"/>
        <v>FAIL</v>
      </c>
      <c r="AJ394" s="4" t="e">
        <f>AND(B394&gt;MIN(#REF!,#REF!),B394&lt;MAX(#REF!,#REF!))</f>
        <v>#REF!</v>
      </c>
      <c r="AK394" s="4" t="b">
        <f t="shared" si="219"/>
        <v>1</v>
      </c>
      <c r="AL394" s="4" t="e">
        <f t="shared" si="220"/>
        <v>#N/A</v>
      </c>
      <c r="AM394" s="4" t="b">
        <f t="shared" si="243"/>
        <v>0</v>
      </c>
      <c r="AN394" s="4" t="b">
        <f t="shared" si="244"/>
        <v>0</v>
      </c>
      <c r="AO394" s="77">
        <v>578</v>
      </c>
    </row>
    <row r="395" spans="1:41" s="1" customFormat="1" hidden="1" x14ac:dyDescent="0.25">
      <c r="A395" s="77">
        <v>579</v>
      </c>
      <c r="B395" s="5">
        <v>0.100401987031332</v>
      </c>
      <c r="C395" s="5">
        <v>0.17254078091444799</v>
      </c>
      <c r="D395" s="3" t="e">
        <f t="shared" si="211"/>
        <v>#N/A</v>
      </c>
      <c r="E395" s="30" t="e">
        <f t="shared" si="212"/>
        <v>#N/A</v>
      </c>
      <c r="F395" s="3" t="e">
        <f t="shared" si="213"/>
        <v>#N/A</v>
      </c>
      <c r="G395" s="30" t="e">
        <f t="shared" si="214"/>
        <v>#N/A</v>
      </c>
      <c r="H395" s="5">
        <f t="shared" si="215"/>
        <v>0.21567597614306</v>
      </c>
      <c r="I395" s="5">
        <f t="shared" si="216"/>
        <v>0.12940558568583599</v>
      </c>
      <c r="J395" s="4">
        <f t="shared" si="226"/>
        <v>0.13209274473883076</v>
      </c>
      <c r="K395" s="4">
        <f t="shared" si="227"/>
        <v>0.12403418420942139</v>
      </c>
      <c r="L395" s="4">
        <f t="shared" si="228"/>
        <v>0.11108900711422794</v>
      </c>
      <c r="M395" s="4">
        <f t="shared" si="229"/>
        <v>0.100401987031332</v>
      </c>
      <c r="N395" s="4">
        <f t="shared" si="230"/>
        <v>0.25314783660807755</v>
      </c>
      <c r="O395" s="4"/>
      <c r="P395" s="4">
        <f t="shared" si="231"/>
        <v>0.19555275392309998</v>
      </c>
      <c r="Q395" s="4">
        <f t="shared" si="232"/>
        <v>0.17254078091444799</v>
      </c>
      <c r="R395" s="3" t="e">
        <f t="shared" si="233"/>
        <v>#N/A</v>
      </c>
      <c r="S395" s="3" t="e">
        <f t="shared" si="234"/>
        <v>#N/A</v>
      </c>
      <c r="T395" s="3" t="e">
        <f t="shared" si="235"/>
        <v>#N/A</v>
      </c>
      <c r="U395" s="3" t="e">
        <f t="shared" si="236"/>
        <v>#N/A</v>
      </c>
      <c r="V395" s="3" t="e">
        <f t="shared" si="237"/>
        <v>#N/A</v>
      </c>
      <c r="W395" s="3" t="e">
        <f t="shared" si="238"/>
        <v>#N/A</v>
      </c>
      <c r="X395" s="3" t="e">
        <f t="shared" si="239"/>
        <v>#N/A</v>
      </c>
      <c r="Y395" s="3" t="e">
        <f t="shared" si="240"/>
        <v>#N/A</v>
      </c>
      <c r="Z395" s="4">
        <f t="shared" si="223"/>
        <v>0.15504273026177673</v>
      </c>
      <c r="AA395" s="4">
        <f t="shared" si="224"/>
        <v>0</v>
      </c>
      <c r="AB395" s="4">
        <f t="shared" si="217"/>
        <v>0</v>
      </c>
      <c r="AC395" s="4" t="e">
        <f t="shared" si="225"/>
        <v>#N/A</v>
      </c>
      <c r="AD395" s="4">
        <f t="shared" si="221"/>
        <v>0.24444094240387498</v>
      </c>
      <c r="AE395" s="4">
        <f t="shared" si="222"/>
        <v>0.14666456544232498</v>
      </c>
      <c r="AF395" s="4">
        <f t="shared" si="241"/>
        <v>0.21567597614306</v>
      </c>
      <c r="AG395" s="4">
        <f t="shared" si="242"/>
        <v>0.12940558568583599</v>
      </c>
      <c r="AH395" s="13"/>
      <c r="AI395" s="6" t="str">
        <f t="shared" si="218"/>
        <v>FAIL</v>
      </c>
      <c r="AJ395" s="4" t="e">
        <f>AND(B395&gt;MIN(#REF!,#REF!),B395&lt;MAX(#REF!,#REF!))</f>
        <v>#REF!</v>
      </c>
      <c r="AK395" s="4" t="b">
        <f t="shared" si="219"/>
        <v>1</v>
      </c>
      <c r="AL395" s="4" t="e">
        <f t="shared" si="220"/>
        <v>#N/A</v>
      </c>
      <c r="AM395" s="4" t="b">
        <f t="shared" si="243"/>
        <v>0</v>
      </c>
      <c r="AN395" s="4" t="b">
        <f t="shared" si="244"/>
        <v>0</v>
      </c>
      <c r="AO395" s="77">
        <v>579</v>
      </c>
    </row>
    <row r="396" spans="1:41" s="1" customFormat="1" hidden="1" x14ac:dyDescent="0.25">
      <c r="A396" s="77">
        <v>580</v>
      </c>
      <c r="B396" s="5">
        <v>0.100511088956387</v>
      </c>
      <c r="C396" s="5">
        <v>0.172446339542069</v>
      </c>
      <c r="D396" s="3" t="e">
        <f t="shared" si="211"/>
        <v>#N/A</v>
      </c>
      <c r="E396" s="30" t="e">
        <f t="shared" si="212"/>
        <v>#N/A</v>
      </c>
      <c r="F396" s="3" t="e">
        <f t="shared" si="213"/>
        <v>#N/A</v>
      </c>
      <c r="G396" s="30" t="e">
        <f t="shared" si="214"/>
        <v>#N/A</v>
      </c>
      <c r="H396" s="5">
        <f t="shared" si="215"/>
        <v>0.21555792442758626</v>
      </c>
      <c r="I396" s="5">
        <f t="shared" si="216"/>
        <v>0.12933475465655175</v>
      </c>
      <c r="J396" s="4">
        <f t="shared" si="226"/>
        <v>0.13223628345915814</v>
      </c>
      <c r="K396" s="4">
        <f t="shared" si="227"/>
        <v>0.12416896608645386</v>
      </c>
      <c r="L396" s="4">
        <f t="shared" si="228"/>
        <v>0.11120972210092264</v>
      </c>
      <c r="M396" s="4">
        <f t="shared" si="229"/>
        <v>0.100511088956387</v>
      </c>
      <c r="N396" s="4">
        <f t="shared" si="230"/>
        <v>0.2530092744143902</v>
      </c>
      <c r="O396" s="4"/>
      <c r="P396" s="4">
        <f t="shared" si="231"/>
        <v>0.19544571679045744</v>
      </c>
      <c r="Q396" s="4">
        <f t="shared" si="232"/>
        <v>0.172446339542069</v>
      </c>
      <c r="R396" s="3" t="e">
        <f t="shared" si="233"/>
        <v>#N/A</v>
      </c>
      <c r="S396" s="3" t="e">
        <f t="shared" si="234"/>
        <v>#N/A</v>
      </c>
      <c r="T396" s="3" t="e">
        <f t="shared" si="235"/>
        <v>#N/A</v>
      </c>
      <c r="U396" s="3" t="e">
        <f t="shared" si="236"/>
        <v>#N/A</v>
      </c>
      <c r="V396" s="3" t="e">
        <f t="shared" si="237"/>
        <v>#N/A</v>
      </c>
      <c r="W396" s="3" t="e">
        <f t="shared" si="238"/>
        <v>#N/A</v>
      </c>
      <c r="X396" s="3" t="e">
        <f t="shared" si="239"/>
        <v>#N/A</v>
      </c>
      <c r="Y396" s="3" t="e">
        <f t="shared" si="240"/>
        <v>#N/A</v>
      </c>
      <c r="Z396" s="4">
        <f t="shared" si="223"/>
        <v>0.15521120760806734</v>
      </c>
      <c r="AA396" s="4">
        <f t="shared" si="224"/>
        <v>0</v>
      </c>
      <c r="AB396" s="4">
        <f t="shared" si="217"/>
        <v>0</v>
      </c>
      <c r="AC396" s="4" t="e">
        <f t="shared" si="225"/>
        <v>#N/A</v>
      </c>
      <c r="AD396" s="4">
        <f t="shared" si="221"/>
        <v>0.24430714598807179</v>
      </c>
      <c r="AE396" s="4">
        <f t="shared" si="222"/>
        <v>0.14658428759284309</v>
      </c>
      <c r="AF396" s="4">
        <f t="shared" si="241"/>
        <v>0.21555792442758626</v>
      </c>
      <c r="AG396" s="4">
        <f t="shared" si="242"/>
        <v>0.12933475465655175</v>
      </c>
      <c r="AH396" s="13"/>
      <c r="AI396" s="6" t="str">
        <f t="shared" si="218"/>
        <v>FAIL</v>
      </c>
      <c r="AJ396" s="4" t="e">
        <f>AND(B396&gt;MIN(#REF!,#REF!),B396&lt;MAX(#REF!,#REF!))</f>
        <v>#REF!</v>
      </c>
      <c r="AK396" s="4" t="b">
        <f t="shared" si="219"/>
        <v>1</v>
      </c>
      <c r="AL396" s="4" t="e">
        <f t="shared" si="220"/>
        <v>#N/A</v>
      </c>
      <c r="AM396" s="4" t="b">
        <f t="shared" si="243"/>
        <v>0</v>
      </c>
      <c r="AN396" s="4" t="b">
        <f t="shared" si="244"/>
        <v>0</v>
      </c>
      <c r="AO396" s="77">
        <v>580</v>
      </c>
    </row>
    <row r="397" spans="1:41" s="1" customFormat="1" hidden="1" x14ac:dyDescent="0.25">
      <c r="A397" s="77">
        <v>581</v>
      </c>
      <c r="B397" s="5">
        <v>0.10013810707628799</v>
      </c>
      <c r="C397" s="5">
        <v>0.17240944945580899</v>
      </c>
      <c r="D397" s="3" t="e">
        <f t="shared" si="211"/>
        <v>#N/A</v>
      </c>
      <c r="E397" s="30" t="e">
        <f t="shared" si="212"/>
        <v>#N/A</v>
      </c>
      <c r="F397" s="3" t="e">
        <f t="shared" si="213"/>
        <v>#N/A</v>
      </c>
      <c r="G397" s="30" t="e">
        <f t="shared" si="214"/>
        <v>#N/A</v>
      </c>
      <c r="H397" s="5">
        <f t="shared" si="215"/>
        <v>0.21551181181976126</v>
      </c>
      <c r="I397" s="5">
        <f t="shared" si="216"/>
        <v>0.12930708709185673</v>
      </c>
      <c r="J397" s="4">
        <f t="shared" si="226"/>
        <v>0.13174557404456505</v>
      </c>
      <c r="K397" s="4">
        <f t="shared" si="227"/>
        <v>0.12370819330106528</v>
      </c>
      <c r="L397" s="4">
        <f t="shared" si="228"/>
        <v>0.11079703916548565</v>
      </c>
      <c r="M397" s="4">
        <f t="shared" si="229"/>
        <v>0.10013810707628799</v>
      </c>
      <c r="N397" s="4">
        <f t="shared" si="230"/>
        <v>0.2529551501344402</v>
      </c>
      <c r="O397" s="4"/>
      <c r="P397" s="4">
        <f t="shared" si="231"/>
        <v>0.19540390662869525</v>
      </c>
      <c r="Q397" s="4">
        <f t="shared" si="232"/>
        <v>0.17240944945580899</v>
      </c>
      <c r="R397" s="3" t="e">
        <f t="shared" si="233"/>
        <v>#N/A</v>
      </c>
      <c r="S397" s="3" t="e">
        <f t="shared" si="234"/>
        <v>#N/A</v>
      </c>
      <c r="T397" s="3" t="e">
        <f t="shared" si="235"/>
        <v>#N/A</v>
      </c>
      <c r="U397" s="3" t="e">
        <f t="shared" si="236"/>
        <v>#N/A</v>
      </c>
      <c r="V397" s="3" t="e">
        <f t="shared" si="237"/>
        <v>#N/A</v>
      </c>
      <c r="W397" s="3" t="e">
        <f t="shared" si="238"/>
        <v>#N/A</v>
      </c>
      <c r="X397" s="3" t="e">
        <f t="shared" si="239"/>
        <v>#N/A</v>
      </c>
      <c r="Y397" s="3" t="e">
        <f t="shared" si="240"/>
        <v>#N/A</v>
      </c>
      <c r="Z397" s="4">
        <f t="shared" si="223"/>
        <v>0.1546352416263316</v>
      </c>
      <c r="AA397" s="4">
        <f t="shared" si="224"/>
        <v>0</v>
      </c>
      <c r="AB397" s="4">
        <f t="shared" si="217"/>
        <v>0</v>
      </c>
      <c r="AC397" s="4" t="e">
        <f t="shared" si="225"/>
        <v>#N/A</v>
      </c>
      <c r="AD397" s="4">
        <f t="shared" si="221"/>
        <v>0.24425488328586906</v>
      </c>
      <c r="AE397" s="4">
        <f t="shared" si="222"/>
        <v>0.14655292997152145</v>
      </c>
      <c r="AF397" s="4">
        <f t="shared" si="241"/>
        <v>0.21551181181976126</v>
      </c>
      <c r="AG397" s="4">
        <f t="shared" si="242"/>
        <v>0.12930708709185673</v>
      </c>
      <c r="AH397" s="13"/>
      <c r="AI397" s="6" t="str">
        <f t="shared" si="218"/>
        <v>FAIL</v>
      </c>
      <c r="AJ397" s="4" t="e">
        <f>AND(B397&gt;MIN(#REF!,#REF!),B397&lt;MAX(#REF!,#REF!))</f>
        <v>#REF!</v>
      </c>
      <c r="AK397" s="4" t="b">
        <f t="shared" si="219"/>
        <v>1</v>
      </c>
      <c r="AL397" s="4" t="e">
        <f t="shared" si="220"/>
        <v>#N/A</v>
      </c>
      <c r="AM397" s="4" t="b">
        <f t="shared" si="243"/>
        <v>0</v>
      </c>
      <c r="AN397" s="4" t="b">
        <f t="shared" si="244"/>
        <v>0</v>
      </c>
      <c r="AO397" s="77">
        <v>581</v>
      </c>
    </row>
    <row r="398" spans="1:41" s="1" customFormat="1" hidden="1" x14ac:dyDescent="0.25">
      <c r="A398" s="77">
        <v>582</v>
      </c>
      <c r="B398" s="5">
        <v>0.100101666564877</v>
      </c>
      <c r="C398" s="5">
        <v>0.17226429322654399</v>
      </c>
      <c r="D398" s="3" t="e">
        <f t="shared" si="211"/>
        <v>#N/A</v>
      </c>
      <c r="E398" s="30" t="e">
        <f t="shared" si="212"/>
        <v>#N/A</v>
      </c>
      <c r="F398" s="3" t="e">
        <f t="shared" si="213"/>
        <v>#N/A</v>
      </c>
      <c r="G398" s="30" t="e">
        <f t="shared" si="214"/>
        <v>#N/A</v>
      </c>
      <c r="H398" s="5">
        <f t="shared" si="215"/>
        <v>0.21533036653318</v>
      </c>
      <c r="I398" s="5">
        <f t="shared" si="216"/>
        <v>0.12919821991990799</v>
      </c>
      <c r="J398" s="4">
        <f t="shared" si="226"/>
        <v>0.13169763149567443</v>
      </c>
      <c r="K398" s="4">
        <f t="shared" si="227"/>
        <v>0.12366317557543374</v>
      </c>
      <c r="L398" s="4">
        <f t="shared" si="228"/>
        <v>0.11075671984162487</v>
      </c>
      <c r="M398" s="4">
        <f t="shared" si="229"/>
        <v>0.100101666564877</v>
      </c>
      <c r="N398" s="4">
        <f t="shared" si="230"/>
        <v>0.25274218027761053</v>
      </c>
      <c r="O398" s="4"/>
      <c r="P398" s="4">
        <f t="shared" si="231"/>
        <v>0.19523939073725544</v>
      </c>
      <c r="Q398" s="4">
        <f t="shared" si="232"/>
        <v>0.17226429322654399</v>
      </c>
      <c r="R398" s="3" t="e">
        <f t="shared" si="233"/>
        <v>#N/A</v>
      </c>
      <c r="S398" s="3" t="e">
        <f t="shared" si="234"/>
        <v>#N/A</v>
      </c>
      <c r="T398" s="3" t="e">
        <f t="shared" si="235"/>
        <v>#N/A</v>
      </c>
      <c r="U398" s="3" t="e">
        <f t="shared" si="236"/>
        <v>#N/A</v>
      </c>
      <c r="V398" s="3" t="e">
        <f t="shared" si="237"/>
        <v>#N/A</v>
      </c>
      <c r="W398" s="3" t="e">
        <f t="shared" si="238"/>
        <v>#N/A</v>
      </c>
      <c r="X398" s="3" t="e">
        <f t="shared" si="239"/>
        <v>#N/A</v>
      </c>
      <c r="Y398" s="3" t="e">
        <f t="shared" si="240"/>
        <v>#N/A</v>
      </c>
      <c r="Z398" s="4">
        <f t="shared" si="223"/>
        <v>0.15457896946929217</v>
      </c>
      <c r="AA398" s="4">
        <f t="shared" si="224"/>
        <v>0</v>
      </c>
      <c r="AB398" s="4">
        <f t="shared" si="217"/>
        <v>0</v>
      </c>
      <c r="AC398" s="4" t="e">
        <f t="shared" si="225"/>
        <v>#N/A</v>
      </c>
      <c r="AD398" s="4">
        <f t="shared" si="221"/>
        <v>0.24404923842156928</v>
      </c>
      <c r="AE398" s="4">
        <f t="shared" si="222"/>
        <v>0.14642954305294159</v>
      </c>
      <c r="AF398" s="4">
        <f t="shared" si="241"/>
        <v>0.21533036653318</v>
      </c>
      <c r="AG398" s="4">
        <f t="shared" si="242"/>
        <v>0.12919821991990799</v>
      </c>
      <c r="AH398" s="13"/>
      <c r="AI398" s="6" t="str">
        <f t="shared" si="218"/>
        <v>FAIL</v>
      </c>
      <c r="AJ398" s="4" t="e">
        <f>AND(B398&gt;MIN(#REF!,#REF!),B398&lt;MAX(#REF!,#REF!))</f>
        <v>#REF!</v>
      </c>
      <c r="AK398" s="4" t="b">
        <f t="shared" si="219"/>
        <v>1</v>
      </c>
      <c r="AL398" s="4" t="e">
        <f t="shared" si="220"/>
        <v>#N/A</v>
      </c>
      <c r="AM398" s="4" t="b">
        <f t="shared" si="243"/>
        <v>0</v>
      </c>
      <c r="AN398" s="4" t="b">
        <f t="shared" si="244"/>
        <v>0</v>
      </c>
      <c r="AO398" s="77">
        <v>582</v>
      </c>
    </row>
    <row r="399" spans="1:41" s="1" customFormat="1" hidden="1" x14ac:dyDescent="0.25">
      <c r="A399" s="77">
        <v>583</v>
      </c>
      <c r="B399" s="5">
        <v>9.96756217652605E-2</v>
      </c>
      <c r="C399" s="5">
        <v>0.17222160902304301</v>
      </c>
      <c r="D399" s="3" t="e">
        <f t="shared" si="211"/>
        <v>#N/A</v>
      </c>
      <c r="E399" s="30" t="e">
        <f t="shared" si="212"/>
        <v>#N/A</v>
      </c>
      <c r="F399" s="3" t="e">
        <f t="shared" si="213"/>
        <v>#N/A</v>
      </c>
      <c r="G399" s="30" t="e">
        <f t="shared" si="214"/>
        <v>#N/A</v>
      </c>
      <c r="H399" s="5">
        <f t="shared" si="215"/>
        <v>0.21527701127880378</v>
      </c>
      <c r="I399" s="5">
        <f t="shared" si="216"/>
        <v>0.12916620676728224</v>
      </c>
      <c r="J399" s="4">
        <f t="shared" si="226"/>
        <v>0.13113711044796364</v>
      </c>
      <c r="K399" s="4">
        <f t="shared" si="227"/>
        <v>0.12313685014384036</v>
      </c>
      <c r="L399" s="4">
        <f t="shared" si="228"/>
        <v>0.1102853258465956</v>
      </c>
      <c r="M399" s="4">
        <f t="shared" si="229"/>
        <v>9.96756217652605E-2</v>
      </c>
      <c r="N399" s="4">
        <f t="shared" si="230"/>
        <v>0.25267955500307343</v>
      </c>
      <c r="O399" s="4"/>
      <c r="P399" s="4">
        <f t="shared" si="231"/>
        <v>0.19519101368981545</v>
      </c>
      <c r="Q399" s="4">
        <f t="shared" si="232"/>
        <v>0.17222160902304301</v>
      </c>
      <c r="R399" s="3" t="e">
        <f t="shared" si="233"/>
        <v>#N/A</v>
      </c>
      <c r="S399" s="3" t="e">
        <f t="shared" si="234"/>
        <v>#N/A</v>
      </c>
      <c r="T399" s="3" t="e">
        <f t="shared" si="235"/>
        <v>#N/A</v>
      </c>
      <c r="U399" s="3" t="e">
        <f t="shared" si="236"/>
        <v>#N/A</v>
      </c>
      <c r="V399" s="3" t="e">
        <f t="shared" si="237"/>
        <v>#N/A</v>
      </c>
      <c r="W399" s="3" t="e">
        <f t="shared" si="238"/>
        <v>#N/A</v>
      </c>
      <c r="X399" s="3" t="e">
        <f t="shared" si="239"/>
        <v>#N/A</v>
      </c>
      <c r="Y399" s="3" t="e">
        <f t="shared" si="240"/>
        <v>#N/A</v>
      </c>
      <c r="Z399" s="4">
        <f t="shared" si="223"/>
        <v>0.15392106267980046</v>
      </c>
      <c r="AA399" s="4">
        <f t="shared" si="224"/>
        <v>0</v>
      </c>
      <c r="AB399" s="4">
        <f t="shared" si="217"/>
        <v>0</v>
      </c>
      <c r="AC399" s="4" t="e">
        <f t="shared" si="225"/>
        <v>#N/A</v>
      </c>
      <c r="AD399" s="4">
        <f t="shared" si="221"/>
        <v>0.2439887671122693</v>
      </c>
      <c r="AE399" s="4">
        <f t="shared" si="222"/>
        <v>0.1463932602673616</v>
      </c>
      <c r="AF399" s="4">
        <f t="shared" si="241"/>
        <v>0.21527701127880378</v>
      </c>
      <c r="AG399" s="4">
        <f t="shared" si="242"/>
        <v>0.12916620676728224</v>
      </c>
      <c r="AH399" s="13"/>
      <c r="AI399" s="6" t="str">
        <f t="shared" si="218"/>
        <v>FAIL</v>
      </c>
      <c r="AJ399" s="4" t="e">
        <f>AND(B399&gt;MIN(#REF!,#REF!),B399&lt;MAX(#REF!,#REF!))</f>
        <v>#REF!</v>
      </c>
      <c r="AK399" s="4" t="b">
        <f t="shared" si="219"/>
        <v>1</v>
      </c>
      <c r="AL399" s="4" t="e">
        <f t="shared" si="220"/>
        <v>#N/A</v>
      </c>
      <c r="AM399" s="4" t="b">
        <f t="shared" si="243"/>
        <v>0</v>
      </c>
      <c r="AN399" s="4" t="b">
        <f t="shared" si="244"/>
        <v>0</v>
      </c>
      <c r="AO399" s="77">
        <v>583</v>
      </c>
    </row>
    <row r="400" spans="1:41" s="1" customFormat="1" hidden="1" x14ac:dyDescent="0.25">
      <c r="A400" s="77">
        <v>584</v>
      </c>
      <c r="B400" s="5">
        <v>9.9718366851263202E-2</v>
      </c>
      <c r="C400" s="5">
        <v>0.17221212277845899</v>
      </c>
      <c r="D400" s="3" t="e">
        <f t="shared" ref="D400:D463" si="245">IF(B400=MAX($B$207:$B$316),B400,NA())</f>
        <v>#N/A</v>
      </c>
      <c r="E400" s="30" t="e">
        <f t="shared" ref="E400:E463" si="246">IF(B400=MAX($B$207:$B$316),A400,NA())</f>
        <v>#N/A</v>
      </c>
      <c r="F400" s="3" t="e">
        <f t="shared" ref="F400:F463" si="247">IF(C400=MAX($C$207:$C$316),C400,NA())</f>
        <v>#N/A</v>
      </c>
      <c r="G400" s="30" t="e">
        <f t="shared" ref="G400:G463" si="248">IF(C400=MAX($C$207:$C$316),A400,NA())</f>
        <v>#N/A</v>
      </c>
      <c r="H400" s="5">
        <f t="shared" si="215"/>
        <v>0.21526515347307373</v>
      </c>
      <c r="I400" s="5">
        <f t="shared" si="216"/>
        <v>0.12915909208384424</v>
      </c>
      <c r="J400" s="4">
        <f t="shared" si="226"/>
        <v>0.13119334753949086</v>
      </c>
      <c r="K400" s="4">
        <f t="shared" si="227"/>
        <v>0.12318965638829897</v>
      </c>
      <c r="L400" s="4">
        <f t="shared" si="228"/>
        <v>0.11033262081857231</v>
      </c>
      <c r="M400" s="4">
        <f t="shared" si="229"/>
        <v>9.9718366851263202E-2</v>
      </c>
      <c r="N400" s="4">
        <f t="shared" si="230"/>
        <v>0.25266563700478195</v>
      </c>
      <c r="O400" s="4"/>
      <c r="P400" s="4">
        <f t="shared" si="231"/>
        <v>0.19518026225329729</v>
      </c>
      <c r="Q400" s="4">
        <f t="shared" si="232"/>
        <v>0.17221212277845899</v>
      </c>
      <c r="R400" s="3" t="e">
        <f t="shared" si="233"/>
        <v>#N/A</v>
      </c>
      <c r="S400" s="3" t="e">
        <f t="shared" si="234"/>
        <v>#N/A</v>
      </c>
      <c r="T400" s="3" t="e">
        <f t="shared" si="235"/>
        <v>#N/A</v>
      </c>
      <c r="U400" s="3" t="e">
        <f t="shared" si="236"/>
        <v>#N/A</v>
      </c>
      <c r="V400" s="3" t="e">
        <f t="shared" si="237"/>
        <v>#N/A</v>
      </c>
      <c r="W400" s="3" t="e">
        <f t="shared" si="238"/>
        <v>#N/A</v>
      </c>
      <c r="X400" s="3" t="e">
        <f t="shared" si="239"/>
        <v>#N/A</v>
      </c>
      <c r="Y400" s="3" t="e">
        <f t="shared" si="240"/>
        <v>#N/A</v>
      </c>
      <c r="Z400" s="4">
        <f t="shared" si="223"/>
        <v>0.15398707048537372</v>
      </c>
      <c r="AA400" s="4">
        <f t="shared" si="224"/>
        <v>0</v>
      </c>
      <c r="AB400" s="4">
        <f t="shared" si="217"/>
        <v>0</v>
      </c>
      <c r="AC400" s="4" t="e">
        <f t="shared" si="225"/>
        <v>#N/A</v>
      </c>
      <c r="AD400" s="4">
        <f t="shared" si="221"/>
        <v>0.24397532781662162</v>
      </c>
      <c r="AE400" s="4">
        <f t="shared" si="222"/>
        <v>0.14638519668997296</v>
      </c>
      <c r="AF400" s="4">
        <f t="shared" si="241"/>
        <v>0.21526515347307373</v>
      </c>
      <c r="AG400" s="4">
        <f t="shared" si="242"/>
        <v>0.12915909208384424</v>
      </c>
      <c r="AH400" s="13"/>
      <c r="AI400" s="6" t="str">
        <f t="shared" si="218"/>
        <v>FAIL</v>
      </c>
      <c r="AJ400" s="4" t="e">
        <f>AND(B400&gt;MIN(#REF!,#REF!),B400&lt;MAX(#REF!,#REF!))</f>
        <v>#REF!</v>
      </c>
      <c r="AK400" s="4" t="b">
        <f t="shared" si="219"/>
        <v>1</v>
      </c>
      <c r="AL400" s="4" t="e">
        <f t="shared" si="220"/>
        <v>#N/A</v>
      </c>
      <c r="AM400" s="4" t="b">
        <f t="shared" si="243"/>
        <v>0</v>
      </c>
      <c r="AN400" s="4" t="b">
        <f t="shared" si="244"/>
        <v>0</v>
      </c>
      <c r="AO400" s="77">
        <v>584</v>
      </c>
    </row>
    <row r="401" spans="1:41" s="1" customFormat="1" hidden="1" x14ac:dyDescent="0.25">
      <c r="A401" s="77">
        <v>585</v>
      </c>
      <c r="B401" s="5">
        <v>9.9678257222420796E-2</v>
      </c>
      <c r="C401" s="5">
        <v>0.17234329036790499</v>
      </c>
      <c r="D401" s="3" t="e">
        <f t="shared" si="245"/>
        <v>#N/A</v>
      </c>
      <c r="E401" s="30" t="e">
        <f t="shared" si="246"/>
        <v>#N/A</v>
      </c>
      <c r="F401" s="3" t="e">
        <f t="shared" si="247"/>
        <v>#N/A</v>
      </c>
      <c r="G401" s="30" t="e">
        <f t="shared" si="248"/>
        <v>#N/A</v>
      </c>
      <c r="H401" s="5">
        <f t="shared" si="215"/>
        <v>0.21542911295988124</v>
      </c>
      <c r="I401" s="5">
        <f t="shared" si="216"/>
        <v>0.12925746777592875</v>
      </c>
      <c r="J401" s="4">
        <f t="shared" si="226"/>
        <v>0.1311405777575283</v>
      </c>
      <c r="K401" s="4">
        <f t="shared" si="227"/>
        <v>0.12314010592381605</v>
      </c>
      <c r="L401" s="4">
        <f t="shared" si="228"/>
        <v>0.11028824182792113</v>
      </c>
      <c r="M401" s="4">
        <f t="shared" si="229"/>
        <v>9.9678257222420796E-2</v>
      </c>
      <c r="N401" s="4">
        <f t="shared" si="230"/>
        <v>0.25285808305333562</v>
      </c>
      <c r="O401" s="4"/>
      <c r="P401" s="4">
        <f t="shared" si="231"/>
        <v>0.19532892382307621</v>
      </c>
      <c r="Q401" s="4">
        <f t="shared" si="232"/>
        <v>0.17234329036790499</v>
      </c>
      <c r="R401" s="3" t="e">
        <f t="shared" si="233"/>
        <v>#N/A</v>
      </c>
      <c r="S401" s="3" t="e">
        <f t="shared" si="234"/>
        <v>#N/A</v>
      </c>
      <c r="T401" s="3" t="e">
        <f t="shared" si="235"/>
        <v>#N/A</v>
      </c>
      <c r="U401" s="3" t="e">
        <f t="shared" si="236"/>
        <v>#N/A</v>
      </c>
      <c r="V401" s="3" t="e">
        <f t="shared" si="237"/>
        <v>#N/A</v>
      </c>
      <c r="W401" s="3" t="e">
        <f t="shared" si="238"/>
        <v>#N/A</v>
      </c>
      <c r="X401" s="3" t="e">
        <f t="shared" si="239"/>
        <v>#N/A</v>
      </c>
      <c r="Y401" s="3" t="e">
        <f t="shared" si="240"/>
        <v>#N/A</v>
      </c>
      <c r="Z401" s="4">
        <f t="shared" si="223"/>
        <v>0.15392513240477007</v>
      </c>
      <c r="AA401" s="4">
        <f t="shared" si="224"/>
        <v>0</v>
      </c>
      <c r="AB401" s="4">
        <f t="shared" si="217"/>
        <v>0</v>
      </c>
      <c r="AC401" s="4" t="e">
        <f t="shared" si="225"/>
        <v>#N/A</v>
      </c>
      <c r="AD401" s="4">
        <f t="shared" si="221"/>
        <v>0.24416115477884526</v>
      </c>
      <c r="AE401" s="4">
        <f t="shared" si="222"/>
        <v>0.14649669286730715</v>
      </c>
      <c r="AF401" s="4">
        <f t="shared" si="241"/>
        <v>0.21542911295988124</v>
      </c>
      <c r="AG401" s="4">
        <f t="shared" si="242"/>
        <v>0.12925746777592875</v>
      </c>
      <c r="AH401" s="13"/>
      <c r="AI401" s="6" t="str">
        <f t="shared" si="218"/>
        <v>FAIL</v>
      </c>
      <c r="AJ401" s="4" t="e">
        <f>AND(B401&gt;MIN(#REF!,#REF!),B401&lt;MAX(#REF!,#REF!))</f>
        <v>#REF!</v>
      </c>
      <c r="AK401" s="4" t="b">
        <f t="shared" si="219"/>
        <v>1</v>
      </c>
      <c r="AL401" s="4" t="e">
        <f t="shared" si="220"/>
        <v>#N/A</v>
      </c>
      <c r="AM401" s="4" t="b">
        <f t="shared" si="243"/>
        <v>0</v>
      </c>
      <c r="AN401" s="4" t="b">
        <f t="shared" si="244"/>
        <v>0</v>
      </c>
      <c r="AO401" s="77">
        <v>585</v>
      </c>
    </row>
    <row r="402" spans="1:41" s="1" customFormat="1" hidden="1" x14ac:dyDescent="0.25">
      <c r="A402" s="77">
        <v>586</v>
      </c>
      <c r="B402" s="5">
        <v>9.9681125149727406E-2</v>
      </c>
      <c r="C402" s="5">
        <v>0.17229377349902</v>
      </c>
      <c r="D402" s="3" t="e">
        <f t="shared" si="245"/>
        <v>#N/A</v>
      </c>
      <c r="E402" s="30" t="e">
        <f t="shared" si="246"/>
        <v>#N/A</v>
      </c>
      <c r="F402" s="3" t="e">
        <f t="shared" si="247"/>
        <v>#N/A</v>
      </c>
      <c r="G402" s="30" t="e">
        <f t="shared" si="248"/>
        <v>#N/A</v>
      </c>
      <c r="H402" s="5">
        <f t="shared" si="215"/>
        <v>0.215367216873775</v>
      </c>
      <c r="I402" s="5">
        <f t="shared" si="216"/>
        <v>0.12922033012426501</v>
      </c>
      <c r="J402" s="4">
        <f t="shared" si="226"/>
        <v>0.13114435091382573</v>
      </c>
      <c r="K402" s="4">
        <f t="shared" si="227"/>
        <v>0.12314364889178278</v>
      </c>
      <c r="L402" s="4">
        <f t="shared" si="228"/>
        <v>0.11029141502405387</v>
      </c>
      <c r="M402" s="4">
        <f t="shared" si="229"/>
        <v>9.9681125149727406E-2</v>
      </c>
      <c r="N402" s="4">
        <f t="shared" si="230"/>
        <v>0.25278543305043544</v>
      </c>
      <c r="O402" s="4"/>
      <c r="P402" s="4">
        <f t="shared" si="231"/>
        <v>0.19527280282939119</v>
      </c>
      <c r="Q402" s="4">
        <f t="shared" si="232"/>
        <v>0.17229377349902</v>
      </c>
      <c r="R402" s="3" t="e">
        <f t="shared" si="233"/>
        <v>#N/A</v>
      </c>
      <c r="S402" s="3" t="e">
        <f t="shared" si="234"/>
        <v>#N/A</v>
      </c>
      <c r="T402" s="3" t="e">
        <f t="shared" si="235"/>
        <v>#N/A</v>
      </c>
      <c r="U402" s="3" t="e">
        <f t="shared" si="236"/>
        <v>#N/A</v>
      </c>
      <c r="V402" s="3" t="e">
        <f t="shared" si="237"/>
        <v>#N/A</v>
      </c>
      <c r="W402" s="3" t="e">
        <f t="shared" si="238"/>
        <v>#N/A</v>
      </c>
      <c r="X402" s="3" t="e">
        <f t="shared" si="239"/>
        <v>#N/A</v>
      </c>
      <c r="Y402" s="3" t="e">
        <f t="shared" si="240"/>
        <v>#N/A</v>
      </c>
      <c r="Z402" s="4">
        <f t="shared" si="223"/>
        <v>0.15392956111472847</v>
      </c>
      <c r="AA402" s="4">
        <f t="shared" si="224"/>
        <v>0</v>
      </c>
      <c r="AB402" s="4">
        <f t="shared" si="217"/>
        <v>0</v>
      </c>
      <c r="AC402" s="4" t="e">
        <f t="shared" si="225"/>
        <v>#N/A</v>
      </c>
      <c r="AD402" s="4">
        <f t="shared" si="221"/>
        <v>0.24409100353673899</v>
      </c>
      <c r="AE402" s="4">
        <f t="shared" si="222"/>
        <v>0.14645460212204339</v>
      </c>
      <c r="AF402" s="4">
        <f t="shared" si="241"/>
        <v>0.215367216873775</v>
      </c>
      <c r="AG402" s="4">
        <f t="shared" si="242"/>
        <v>0.12922033012426501</v>
      </c>
      <c r="AH402" s="13"/>
      <c r="AI402" s="6" t="str">
        <f t="shared" si="218"/>
        <v>FAIL</v>
      </c>
      <c r="AJ402" s="4" t="e">
        <f>AND(B402&gt;MIN(#REF!,#REF!),B402&lt;MAX(#REF!,#REF!))</f>
        <v>#REF!</v>
      </c>
      <c r="AK402" s="4" t="b">
        <f t="shared" si="219"/>
        <v>1</v>
      </c>
      <c r="AL402" s="4" t="e">
        <f t="shared" si="220"/>
        <v>#N/A</v>
      </c>
      <c r="AM402" s="4" t="b">
        <f t="shared" si="243"/>
        <v>0</v>
      </c>
      <c r="AN402" s="4" t="b">
        <f t="shared" si="244"/>
        <v>0</v>
      </c>
      <c r="AO402" s="77">
        <v>586</v>
      </c>
    </row>
    <row r="403" spans="1:41" s="1" customFormat="1" hidden="1" x14ac:dyDescent="0.25">
      <c r="A403" s="77">
        <v>587</v>
      </c>
      <c r="B403" s="5">
        <v>9.9821326114753195E-2</v>
      </c>
      <c r="C403" s="5">
        <v>0.17182677305920099</v>
      </c>
      <c r="D403" s="3" t="e">
        <f t="shared" si="245"/>
        <v>#N/A</v>
      </c>
      <c r="E403" s="30" t="e">
        <f t="shared" si="246"/>
        <v>#N/A</v>
      </c>
      <c r="F403" s="3" t="e">
        <f t="shared" si="247"/>
        <v>#N/A</v>
      </c>
      <c r="G403" s="30" t="e">
        <f t="shared" si="248"/>
        <v>#N/A</v>
      </c>
      <c r="H403" s="5">
        <f t="shared" si="215"/>
        <v>0.21478346632400125</v>
      </c>
      <c r="I403" s="5">
        <f t="shared" si="216"/>
        <v>0.12887007979440074</v>
      </c>
      <c r="J403" s="4">
        <f t="shared" si="226"/>
        <v>0.13132880473623376</v>
      </c>
      <c r="K403" s="4">
        <f t="shared" si="227"/>
        <v>0.12331684976993791</v>
      </c>
      <c r="L403" s="4">
        <f t="shared" si="228"/>
        <v>0.11044653930457544</v>
      </c>
      <c r="M403" s="4">
        <f t="shared" si="229"/>
        <v>9.9821326114753195E-2</v>
      </c>
      <c r="N403" s="4">
        <f t="shared" si="230"/>
        <v>0.25210026082385428</v>
      </c>
      <c r="O403" s="4"/>
      <c r="P403" s="4">
        <f t="shared" si="231"/>
        <v>0.194743517975075</v>
      </c>
      <c r="Q403" s="4">
        <f t="shared" si="232"/>
        <v>0.17182677305920099</v>
      </c>
      <c r="R403" s="3" t="e">
        <f t="shared" si="233"/>
        <v>#N/A</v>
      </c>
      <c r="S403" s="3" t="e">
        <f t="shared" si="234"/>
        <v>#N/A</v>
      </c>
      <c r="T403" s="3" t="e">
        <f t="shared" si="235"/>
        <v>#N/A</v>
      </c>
      <c r="U403" s="3" t="e">
        <f t="shared" si="236"/>
        <v>#N/A</v>
      </c>
      <c r="V403" s="3" t="e">
        <f t="shared" si="237"/>
        <v>#N/A</v>
      </c>
      <c r="W403" s="3" t="e">
        <f t="shared" si="238"/>
        <v>#N/A</v>
      </c>
      <c r="X403" s="3" t="e">
        <f t="shared" si="239"/>
        <v>#N/A</v>
      </c>
      <c r="Y403" s="3" t="e">
        <f t="shared" si="240"/>
        <v>#N/A</v>
      </c>
      <c r="Z403" s="4">
        <f t="shared" si="223"/>
        <v>0.15414606221242239</v>
      </c>
      <c r="AA403" s="4">
        <f t="shared" si="224"/>
        <v>0</v>
      </c>
      <c r="AB403" s="4">
        <f t="shared" si="217"/>
        <v>0</v>
      </c>
      <c r="AC403" s="4" t="e">
        <f t="shared" si="225"/>
        <v>#N/A</v>
      </c>
      <c r="AD403" s="4">
        <f t="shared" si="221"/>
        <v>0.24342939746884373</v>
      </c>
      <c r="AE403" s="4">
        <f t="shared" si="222"/>
        <v>0.14605763848130626</v>
      </c>
      <c r="AF403" s="4">
        <f t="shared" si="241"/>
        <v>0.21478346632400125</v>
      </c>
      <c r="AG403" s="4">
        <f t="shared" si="242"/>
        <v>0.12887007979440074</v>
      </c>
      <c r="AH403" s="13"/>
      <c r="AI403" s="6" t="str">
        <f t="shared" si="218"/>
        <v>FAIL</v>
      </c>
      <c r="AJ403" s="4" t="e">
        <f>AND(B403&gt;MIN(#REF!,#REF!),B403&lt;MAX(#REF!,#REF!))</f>
        <v>#REF!</v>
      </c>
      <c r="AK403" s="4" t="b">
        <f t="shared" si="219"/>
        <v>1</v>
      </c>
      <c r="AL403" s="4" t="e">
        <f t="shared" si="220"/>
        <v>#N/A</v>
      </c>
      <c r="AM403" s="4" t="b">
        <f t="shared" si="243"/>
        <v>0</v>
      </c>
      <c r="AN403" s="4" t="b">
        <f t="shared" si="244"/>
        <v>0</v>
      </c>
      <c r="AO403" s="77">
        <v>587</v>
      </c>
    </row>
    <row r="404" spans="1:41" s="1" customFormat="1" hidden="1" x14ac:dyDescent="0.25">
      <c r="A404" s="77">
        <v>588</v>
      </c>
      <c r="B404" s="5">
        <v>0.10001855149998901</v>
      </c>
      <c r="C404" s="5">
        <v>0.17153301499258899</v>
      </c>
      <c r="D404" s="3" t="e">
        <f t="shared" si="245"/>
        <v>#N/A</v>
      </c>
      <c r="E404" s="30" t="e">
        <f t="shared" si="246"/>
        <v>#N/A</v>
      </c>
      <c r="F404" s="3" t="e">
        <f t="shared" si="247"/>
        <v>#N/A</v>
      </c>
      <c r="G404" s="30" t="e">
        <f t="shared" si="248"/>
        <v>#N/A</v>
      </c>
      <c r="H404" s="5">
        <f t="shared" si="215"/>
        <v>0.21441626874073624</v>
      </c>
      <c r="I404" s="5">
        <f t="shared" si="216"/>
        <v>0.12864976124444175</v>
      </c>
      <c r="J404" s="4">
        <f t="shared" si="226"/>
        <v>0.13158828209557966</v>
      </c>
      <c r="K404" s="4">
        <f t="shared" si="227"/>
        <v>0.12356049723635189</v>
      </c>
      <c r="L404" s="4">
        <f t="shared" si="228"/>
        <v>0.11066475781669244</v>
      </c>
      <c r="M404" s="4">
        <f t="shared" si="229"/>
        <v>0.10001855149998901</v>
      </c>
      <c r="N404" s="4">
        <f t="shared" si="230"/>
        <v>0.25166926579383947</v>
      </c>
      <c r="O404" s="4"/>
      <c r="P404" s="4">
        <f t="shared" si="231"/>
        <v>0.1944105810391886</v>
      </c>
      <c r="Q404" s="4">
        <f t="shared" si="232"/>
        <v>0.17153301499258899</v>
      </c>
      <c r="R404" s="3" t="e">
        <f t="shared" si="233"/>
        <v>#N/A</v>
      </c>
      <c r="S404" s="3" t="e">
        <f t="shared" si="234"/>
        <v>#N/A</v>
      </c>
      <c r="T404" s="3" t="e">
        <f t="shared" si="235"/>
        <v>#N/A</v>
      </c>
      <c r="U404" s="3" t="e">
        <f t="shared" si="236"/>
        <v>#N/A</v>
      </c>
      <c r="V404" s="3" t="e">
        <f t="shared" si="237"/>
        <v>#N/A</v>
      </c>
      <c r="W404" s="3" t="e">
        <f t="shared" si="238"/>
        <v>#N/A</v>
      </c>
      <c r="X404" s="3" t="e">
        <f t="shared" si="239"/>
        <v>#N/A</v>
      </c>
      <c r="Y404" s="3" t="e">
        <f t="shared" si="240"/>
        <v>#N/A</v>
      </c>
      <c r="Z404" s="4">
        <f t="shared" si="223"/>
        <v>0.15445062154543987</v>
      </c>
      <c r="AA404" s="4">
        <f t="shared" si="224"/>
        <v>0</v>
      </c>
      <c r="AB404" s="4">
        <f t="shared" si="217"/>
        <v>0</v>
      </c>
      <c r="AC404" s="4" t="e">
        <f t="shared" si="225"/>
        <v>#N/A</v>
      </c>
      <c r="AD404" s="4">
        <f t="shared" si="221"/>
        <v>0.24301322629898575</v>
      </c>
      <c r="AE404" s="4">
        <f t="shared" si="222"/>
        <v>0.14580793577939144</v>
      </c>
      <c r="AF404" s="4">
        <f t="shared" si="241"/>
        <v>0.21441626874073624</v>
      </c>
      <c r="AG404" s="4">
        <f t="shared" si="242"/>
        <v>0.12864976124444175</v>
      </c>
      <c r="AH404" s="13"/>
      <c r="AI404" s="6" t="str">
        <f t="shared" si="218"/>
        <v>FAIL</v>
      </c>
      <c r="AJ404" s="4" t="e">
        <f>AND(B404&gt;MIN(#REF!,#REF!),B404&lt;MAX(#REF!,#REF!))</f>
        <v>#REF!</v>
      </c>
      <c r="AK404" s="4" t="b">
        <f t="shared" si="219"/>
        <v>1</v>
      </c>
      <c r="AL404" s="4" t="e">
        <f t="shared" si="220"/>
        <v>#N/A</v>
      </c>
      <c r="AM404" s="4" t="b">
        <f t="shared" si="243"/>
        <v>0</v>
      </c>
      <c r="AN404" s="4" t="b">
        <f t="shared" si="244"/>
        <v>0</v>
      </c>
      <c r="AO404" s="77">
        <v>588</v>
      </c>
    </row>
    <row r="405" spans="1:41" s="1" customFormat="1" hidden="1" x14ac:dyDescent="0.25">
      <c r="A405" s="77">
        <v>589</v>
      </c>
      <c r="B405" s="5">
        <v>9.9508753869279001E-2</v>
      </c>
      <c r="C405" s="5">
        <v>0.17184648153520901</v>
      </c>
      <c r="D405" s="3" t="e">
        <f t="shared" si="245"/>
        <v>#N/A</v>
      </c>
      <c r="E405" s="30" t="e">
        <f t="shared" si="246"/>
        <v>#N/A</v>
      </c>
      <c r="F405" s="3" t="e">
        <f t="shared" si="247"/>
        <v>#N/A</v>
      </c>
      <c r="G405" s="30" t="e">
        <f t="shared" si="248"/>
        <v>#N/A</v>
      </c>
      <c r="H405" s="5">
        <f t="shared" si="215"/>
        <v>0.21480810191901126</v>
      </c>
      <c r="I405" s="5">
        <f t="shared" si="216"/>
        <v>0.12888486115140677</v>
      </c>
      <c r="J405" s="4">
        <f t="shared" si="226"/>
        <v>0.13091757257784051</v>
      </c>
      <c r="K405" s="4">
        <f t="shared" si="227"/>
        <v>0.12293070558474564</v>
      </c>
      <c r="L405" s="4">
        <f t="shared" si="228"/>
        <v>0.1101006961452129</v>
      </c>
      <c r="M405" s="4">
        <f t="shared" si="229"/>
        <v>9.9508753869279001E-2</v>
      </c>
      <c r="N405" s="4">
        <f t="shared" si="230"/>
        <v>0.25212917664327872</v>
      </c>
      <c r="O405" s="4"/>
      <c r="P405" s="4">
        <f t="shared" si="231"/>
        <v>0.19476585499440785</v>
      </c>
      <c r="Q405" s="4">
        <f t="shared" si="232"/>
        <v>0.17184648153520901</v>
      </c>
      <c r="R405" s="3" t="e">
        <f t="shared" si="233"/>
        <v>#N/A</v>
      </c>
      <c r="S405" s="3" t="e">
        <f t="shared" si="234"/>
        <v>#N/A</v>
      </c>
      <c r="T405" s="3" t="e">
        <f t="shared" si="235"/>
        <v>#N/A</v>
      </c>
      <c r="U405" s="3" t="e">
        <f t="shared" si="236"/>
        <v>#N/A</v>
      </c>
      <c r="V405" s="3" t="e">
        <f t="shared" si="237"/>
        <v>#N/A</v>
      </c>
      <c r="W405" s="3" t="e">
        <f t="shared" si="238"/>
        <v>#N/A</v>
      </c>
      <c r="X405" s="3" t="e">
        <f t="shared" si="239"/>
        <v>#N/A</v>
      </c>
      <c r="Y405" s="3" t="e">
        <f t="shared" si="240"/>
        <v>#N/A</v>
      </c>
      <c r="Z405" s="4">
        <f t="shared" si="223"/>
        <v>0.15366338198093205</v>
      </c>
      <c r="AA405" s="4">
        <f t="shared" si="224"/>
        <v>0</v>
      </c>
      <c r="AB405" s="4">
        <f t="shared" si="217"/>
        <v>0</v>
      </c>
      <c r="AC405" s="4" t="e">
        <f t="shared" si="225"/>
        <v>#N/A</v>
      </c>
      <c r="AD405" s="4">
        <f t="shared" si="221"/>
        <v>0.2434573187430098</v>
      </c>
      <c r="AE405" s="4">
        <f t="shared" si="222"/>
        <v>0.1460743912458059</v>
      </c>
      <c r="AF405" s="4">
        <f t="shared" si="241"/>
        <v>0.21480810191901126</v>
      </c>
      <c r="AG405" s="4">
        <f t="shared" si="242"/>
        <v>0.12888486115140677</v>
      </c>
      <c r="AH405" s="13"/>
      <c r="AI405" s="6" t="str">
        <f t="shared" si="218"/>
        <v>FAIL</v>
      </c>
      <c r="AJ405" s="4" t="e">
        <f>AND(B405&gt;MIN(#REF!,#REF!),B405&lt;MAX(#REF!,#REF!))</f>
        <v>#REF!</v>
      </c>
      <c r="AK405" s="4" t="b">
        <f t="shared" si="219"/>
        <v>1</v>
      </c>
      <c r="AL405" s="4" t="e">
        <f t="shared" si="220"/>
        <v>#N/A</v>
      </c>
      <c r="AM405" s="4" t="b">
        <f t="shared" si="243"/>
        <v>0</v>
      </c>
      <c r="AN405" s="4" t="b">
        <f t="shared" si="244"/>
        <v>0</v>
      </c>
      <c r="AO405" s="77">
        <v>589</v>
      </c>
    </row>
    <row r="406" spans="1:41" s="1" customFormat="1" hidden="1" x14ac:dyDescent="0.25">
      <c r="A406" s="77">
        <v>590</v>
      </c>
      <c r="B406" s="5">
        <v>9.9339480028927105E-2</v>
      </c>
      <c r="C406" s="5">
        <v>0.172047922950961</v>
      </c>
      <c r="D406" s="3" t="e">
        <f t="shared" si="245"/>
        <v>#N/A</v>
      </c>
      <c r="E406" s="30" t="e">
        <f t="shared" si="246"/>
        <v>#N/A</v>
      </c>
      <c r="F406" s="3" t="e">
        <f t="shared" si="247"/>
        <v>#N/A</v>
      </c>
      <c r="G406" s="30" t="e">
        <f t="shared" si="248"/>
        <v>#N/A</v>
      </c>
      <c r="H406" s="5">
        <f t="shared" si="215"/>
        <v>0.21505990368870126</v>
      </c>
      <c r="I406" s="5">
        <f t="shared" si="216"/>
        <v>0.12903594221322073</v>
      </c>
      <c r="J406" s="4">
        <f t="shared" si="226"/>
        <v>0.13069486935407276</v>
      </c>
      <c r="K406" s="4">
        <f t="shared" si="227"/>
        <v>0.12272158878021974</v>
      </c>
      <c r="L406" s="4">
        <f t="shared" si="228"/>
        <v>0.10991340440516759</v>
      </c>
      <c r="M406" s="4">
        <f t="shared" si="229"/>
        <v>9.9339480028927105E-2</v>
      </c>
      <c r="N406" s="4">
        <f t="shared" si="230"/>
        <v>0.25242472682179662</v>
      </c>
      <c r="O406" s="4"/>
      <c r="P406" s="4">
        <f t="shared" si="231"/>
        <v>0.19499416289585408</v>
      </c>
      <c r="Q406" s="4">
        <f t="shared" si="232"/>
        <v>0.172047922950961</v>
      </c>
      <c r="R406" s="3" t="e">
        <f t="shared" si="233"/>
        <v>#N/A</v>
      </c>
      <c r="S406" s="3" t="e">
        <f t="shared" si="234"/>
        <v>#N/A</v>
      </c>
      <c r="T406" s="3" t="e">
        <f t="shared" si="235"/>
        <v>#N/A</v>
      </c>
      <c r="U406" s="3" t="e">
        <f t="shared" si="236"/>
        <v>#N/A</v>
      </c>
      <c r="V406" s="3" t="e">
        <f t="shared" si="237"/>
        <v>#N/A</v>
      </c>
      <c r="W406" s="3" t="e">
        <f t="shared" si="238"/>
        <v>#N/A</v>
      </c>
      <c r="X406" s="3" t="e">
        <f t="shared" si="239"/>
        <v>#N/A</v>
      </c>
      <c r="Y406" s="3" t="e">
        <f t="shared" si="240"/>
        <v>#N/A</v>
      </c>
      <c r="Z406" s="4">
        <f t="shared" si="223"/>
        <v>0.15340198597527469</v>
      </c>
      <c r="AA406" s="4">
        <f t="shared" si="224"/>
        <v>0</v>
      </c>
      <c r="AB406" s="4">
        <f t="shared" si="217"/>
        <v>0</v>
      </c>
      <c r="AC406" s="4" t="e">
        <f t="shared" si="225"/>
        <v>#N/A</v>
      </c>
      <c r="AD406" s="4">
        <f t="shared" si="221"/>
        <v>0.24374270361981759</v>
      </c>
      <c r="AE406" s="4">
        <f t="shared" si="222"/>
        <v>0.14624562217189058</v>
      </c>
      <c r="AF406" s="4">
        <f t="shared" si="241"/>
        <v>0.21505990368870126</v>
      </c>
      <c r="AG406" s="4">
        <f t="shared" si="242"/>
        <v>0.12903594221322073</v>
      </c>
      <c r="AH406" s="13"/>
      <c r="AI406" s="6" t="str">
        <f t="shared" si="218"/>
        <v>FAIL</v>
      </c>
      <c r="AJ406" s="4" t="e">
        <f>AND(B406&gt;MIN(#REF!,#REF!),B406&lt;MAX(#REF!,#REF!))</f>
        <v>#REF!</v>
      </c>
      <c r="AK406" s="4" t="b">
        <f t="shared" si="219"/>
        <v>1</v>
      </c>
      <c r="AL406" s="4" t="e">
        <f t="shared" si="220"/>
        <v>#N/A</v>
      </c>
      <c r="AM406" s="4" t="b">
        <f t="shared" si="243"/>
        <v>0</v>
      </c>
      <c r="AN406" s="4" t="b">
        <f t="shared" si="244"/>
        <v>0</v>
      </c>
      <c r="AO406" s="77">
        <v>590</v>
      </c>
    </row>
    <row r="407" spans="1:41" s="1" customFormat="1" hidden="1" x14ac:dyDescent="0.25">
      <c r="A407" s="77">
        <v>591</v>
      </c>
      <c r="B407" s="5">
        <v>9.9314884424585095E-2</v>
      </c>
      <c r="C407" s="5">
        <v>0.17172717946195701</v>
      </c>
      <c r="D407" s="3" t="e">
        <f t="shared" si="245"/>
        <v>#N/A</v>
      </c>
      <c r="E407" s="30" t="e">
        <f t="shared" si="246"/>
        <v>#N/A</v>
      </c>
      <c r="F407" s="3" t="e">
        <f t="shared" si="247"/>
        <v>#N/A</v>
      </c>
      <c r="G407" s="30" t="e">
        <f t="shared" si="248"/>
        <v>#N/A</v>
      </c>
      <c r="H407" s="5">
        <f t="shared" si="215"/>
        <v>0.21465897432744627</v>
      </c>
      <c r="I407" s="5">
        <f t="shared" si="216"/>
        <v>0.12879538459646775</v>
      </c>
      <c r="J407" s="4">
        <f t="shared" si="226"/>
        <v>0.130662510423915</v>
      </c>
      <c r="K407" s="4">
        <f t="shared" si="227"/>
        <v>0.12269120396603526</v>
      </c>
      <c r="L407" s="4">
        <f t="shared" si="228"/>
        <v>0.10988619078772319</v>
      </c>
      <c r="M407" s="4">
        <f t="shared" si="229"/>
        <v>9.9314884424585095E-2</v>
      </c>
      <c r="N407" s="4">
        <f t="shared" si="230"/>
        <v>0.2519541394052035</v>
      </c>
      <c r="O407" s="4"/>
      <c r="P407" s="4">
        <f t="shared" si="231"/>
        <v>0.19463064145909453</v>
      </c>
      <c r="Q407" s="4">
        <f t="shared" si="232"/>
        <v>0.17172717946195701</v>
      </c>
      <c r="R407" s="3" t="e">
        <f t="shared" si="233"/>
        <v>#N/A</v>
      </c>
      <c r="S407" s="3" t="e">
        <f t="shared" si="234"/>
        <v>#N/A</v>
      </c>
      <c r="T407" s="3" t="e">
        <f t="shared" si="235"/>
        <v>#N/A</v>
      </c>
      <c r="U407" s="3" t="e">
        <f t="shared" si="236"/>
        <v>#N/A</v>
      </c>
      <c r="V407" s="3" t="e">
        <f t="shared" si="237"/>
        <v>#N/A</v>
      </c>
      <c r="W407" s="3" t="e">
        <f t="shared" si="238"/>
        <v>#N/A</v>
      </c>
      <c r="X407" s="3" t="e">
        <f t="shared" si="239"/>
        <v>#N/A</v>
      </c>
      <c r="Y407" s="3" t="e">
        <f t="shared" si="240"/>
        <v>#N/A</v>
      </c>
      <c r="Z407" s="4">
        <f t="shared" si="223"/>
        <v>0.15336400495754407</v>
      </c>
      <c r="AA407" s="4">
        <f t="shared" si="224"/>
        <v>0</v>
      </c>
      <c r="AB407" s="4">
        <f t="shared" si="217"/>
        <v>0</v>
      </c>
      <c r="AC407" s="4" t="e">
        <f t="shared" si="225"/>
        <v>#N/A</v>
      </c>
      <c r="AD407" s="4">
        <f t="shared" si="221"/>
        <v>0.24328830182386818</v>
      </c>
      <c r="AE407" s="4">
        <f t="shared" si="222"/>
        <v>0.14597298109432089</v>
      </c>
      <c r="AF407" s="4">
        <f t="shared" si="241"/>
        <v>0.21465897432744627</v>
      </c>
      <c r="AG407" s="4">
        <f t="shared" si="242"/>
        <v>0.12879538459646775</v>
      </c>
      <c r="AH407" s="13"/>
      <c r="AI407" s="6" t="str">
        <f t="shared" si="218"/>
        <v>FAIL</v>
      </c>
      <c r="AJ407" s="4" t="e">
        <f>AND(B407&gt;MIN(#REF!,#REF!),B407&lt;MAX(#REF!,#REF!))</f>
        <v>#REF!</v>
      </c>
      <c r="AK407" s="4" t="b">
        <f t="shared" si="219"/>
        <v>1</v>
      </c>
      <c r="AL407" s="4" t="e">
        <f t="shared" si="220"/>
        <v>#N/A</v>
      </c>
      <c r="AM407" s="4" t="b">
        <f t="shared" si="243"/>
        <v>0</v>
      </c>
      <c r="AN407" s="4" t="b">
        <f t="shared" si="244"/>
        <v>0</v>
      </c>
      <c r="AO407" s="77">
        <v>591</v>
      </c>
    </row>
    <row r="408" spans="1:41" s="1" customFormat="1" hidden="1" x14ac:dyDescent="0.25">
      <c r="A408" s="77">
        <v>592</v>
      </c>
      <c r="B408" s="5">
        <v>9.9443389716114494E-2</v>
      </c>
      <c r="C408" s="5">
        <v>0.171726398028994</v>
      </c>
      <c r="D408" s="3" t="e">
        <f t="shared" si="245"/>
        <v>#N/A</v>
      </c>
      <c r="E408" s="30" t="e">
        <f t="shared" si="246"/>
        <v>#N/A</v>
      </c>
      <c r="F408" s="3" t="e">
        <f t="shared" si="247"/>
        <v>#N/A</v>
      </c>
      <c r="G408" s="30" t="e">
        <f t="shared" si="248"/>
        <v>#N/A</v>
      </c>
      <c r="H408" s="5">
        <f t="shared" si="215"/>
        <v>0.21465799753624251</v>
      </c>
      <c r="I408" s="5">
        <f t="shared" si="216"/>
        <v>0.1287947985217455</v>
      </c>
      <c r="J408" s="4">
        <f t="shared" si="226"/>
        <v>0.13083157696506109</v>
      </c>
      <c r="K408" s="4">
        <f t="shared" si="227"/>
        <v>0.12284995629228623</v>
      </c>
      <c r="L408" s="4">
        <f t="shared" si="228"/>
        <v>0.11002837448016815</v>
      </c>
      <c r="M408" s="4">
        <f t="shared" si="229"/>
        <v>9.9443389716114494E-2</v>
      </c>
      <c r="N408" s="4">
        <f t="shared" si="230"/>
        <v>0.25195299290486317</v>
      </c>
      <c r="O408" s="4"/>
      <c r="P408" s="4">
        <f t="shared" si="231"/>
        <v>0.19462975580547043</v>
      </c>
      <c r="Q408" s="4">
        <f t="shared" si="232"/>
        <v>0.171726398028994</v>
      </c>
      <c r="R408" s="3" t="e">
        <f t="shared" si="233"/>
        <v>#N/A</v>
      </c>
      <c r="S408" s="3" t="e">
        <f t="shared" si="234"/>
        <v>#N/A</v>
      </c>
      <c r="T408" s="3" t="e">
        <f t="shared" si="235"/>
        <v>#N/A</v>
      </c>
      <c r="U408" s="3" t="e">
        <f t="shared" si="236"/>
        <v>#N/A</v>
      </c>
      <c r="V408" s="3" t="e">
        <f t="shared" si="237"/>
        <v>#N/A</v>
      </c>
      <c r="W408" s="3" t="e">
        <f t="shared" si="238"/>
        <v>#N/A</v>
      </c>
      <c r="X408" s="3" t="e">
        <f t="shared" si="239"/>
        <v>#N/A</v>
      </c>
      <c r="Y408" s="3" t="e">
        <f t="shared" si="240"/>
        <v>#N/A</v>
      </c>
      <c r="Z408" s="4">
        <f t="shared" si="223"/>
        <v>0.15356244536535779</v>
      </c>
      <c r="AA408" s="4">
        <f t="shared" si="224"/>
        <v>0</v>
      </c>
      <c r="AB408" s="4">
        <f t="shared" si="217"/>
        <v>0</v>
      </c>
      <c r="AC408" s="4" t="e">
        <f t="shared" si="225"/>
        <v>#N/A</v>
      </c>
      <c r="AD408" s="4">
        <f t="shared" si="221"/>
        <v>0.24328719475683802</v>
      </c>
      <c r="AE408" s="4">
        <f t="shared" si="222"/>
        <v>0.14597231685410283</v>
      </c>
      <c r="AF408" s="4">
        <f t="shared" si="241"/>
        <v>0.21465799753624251</v>
      </c>
      <c r="AG408" s="4">
        <f t="shared" si="242"/>
        <v>0.1287947985217455</v>
      </c>
      <c r="AH408" s="13"/>
      <c r="AI408" s="6" t="str">
        <f t="shared" si="218"/>
        <v>FAIL</v>
      </c>
      <c r="AJ408" s="4" t="e">
        <f>AND(B408&gt;MIN(#REF!,#REF!),B408&lt;MAX(#REF!,#REF!))</f>
        <v>#REF!</v>
      </c>
      <c r="AK408" s="4" t="b">
        <f t="shared" si="219"/>
        <v>1</v>
      </c>
      <c r="AL408" s="4" t="e">
        <f t="shared" si="220"/>
        <v>#N/A</v>
      </c>
      <c r="AM408" s="4" t="b">
        <f t="shared" si="243"/>
        <v>0</v>
      </c>
      <c r="AN408" s="4" t="b">
        <f t="shared" si="244"/>
        <v>0</v>
      </c>
      <c r="AO408" s="77">
        <v>592</v>
      </c>
    </row>
    <row r="409" spans="1:41" s="1" customFormat="1" hidden="1" x14ac:dyDescent="0.25">
      <c r="A409" s="77">
        <v>593</v>
      </c>
      <c r="B409" s="5">
        <v>9.9269652802482705E-2</v>
      </c>
      <c r="C409" s="5">
        <v>0.17137483198372999</v>
      </c>
      <c r="D409" s="3" t="e">
        <f t="shared" si="245"/>
        <v>#N/A</v>
      </c>
      <c r="E409" s="30" t="e">
        <f t="shared" si="246"/>
        <v>#N/A</v>
      </c>
      <c r="F409" s="3" t="e">
        <f t="shared" si="247"/>
        <v>#N/A</v>
      </c>
      <c r="G409" s="30" t="e">
        <f t="shared" si="248"/>
        <v>#N/A</v>
      </c>
      <c r="H409" s="5">
        <f t="shared" si="215"/>
        <v>0.2142185399796625</v>
      </c>
      <c r="I409" s="5">
        <f t="shared" si="216"/>
        <v>0.12853112398779748</v>
      </c>
      <c r="J409" s="4">
        <f t="shared" si="226"/>
        <v>0.13060300194914121</v>
      </c>
      <c r="K409" s="4">
        <f t="shared" si="227"/>
        <v>0.1226353259150741</v>
      </c>
      <c r="L409" s="4">
        <f t="shared" si="228"/>
        <v>0.10983614460698424</v>
      </c>
      <c r="M409" s="4">
        <f t="shared" si="229"/>
        <v>9.9269652802482705E-2</v>
      </c>
      <c r="N409" s="4">
        <f t="shared" si="230"/>
        <v>0.25143718334777321</v>
      </c>
      <c r="O409" s="4"/>
      <c r="P409" s="4">
        <f t="shared" si="231"/>
        <v>0.19423130097077648</v>
      </c>
      <c r="Q409" s="4">
        <f t="shared" si="232"/>
        <v>0.17137483198372999</v>
      </c>
      <c r="R409" s="3" t="e">
        <f t="shared" si="233"/>
        <v>#N/A</v>
      </c>
      <c r="S409" s="3" t="e">
        <f t="shared" si="234"/>
        <v>#N/A</v>
      </c>
      <c r="T409" s="3" t="e">
        <f t="shared" si="235"/>
        <v>#N/A</v>
      </c>
      <c r="U409" s="3" t="e">
        <f t="shared" si="236"/>
        <v>#N/A</v>
      </c>
      <c r="V409" s="3" t="e">
        <f t="shared" si="237"/>
        <v>#N/A</v>
      </c>
      <c r="W409" s="3" t="e">
        <f t="shared" si="238"/>
        <v>#N/A</v>
      </c>
      <c r="X409" s="3" t="e">
        <f t="shared" si="239"/>
        <v>#N/A</v>
      </c>
      <c r="Y409" s="3" t="e">
        <f t="shared" si="240"/>
        <v>#N/A</v>
      </c>
      <c r="Z409" s="4">
        <f t="shared" si="223"/>
        <v>0.15329415739384264</v>
      </c>
      <c r="AA409" s="4">
        <f t="shared" si="224"/>
        <v>0</v>
      </c>
      <c r="AB409" s="4">
        <f t="shared" si="217"/>
        <v>0</v>
      </c>
      <c r="AC409" s="4" t="e">
        <f t="shared" si="225"/>
        <v>#N/A</v>
      </c>
      <c r="AD409" s="4">
        <f t="shared" si="221"/>
        <v>0.2427891262134706</v>
      </c>
      <c r="AE409" s="4">
        <f t="shared" si="222"/>
        <v>0.14567347572808237</v>
      </c>
      <c r="AF409" s="4">
        <f t="shared" si="241"/>
        <v>0.2142185399796625</v>
      </c>
      <c r="AG409" s="4">
        <f t="shared" si="242"/>
        <v>0.12853112398779748</v>
      </c>
      <c r="AH409" s="13"/>
      <c r="AI409" s="6" t="str">
        <f t="shared" si="218"/>
        <v>FAIL</v>
      </c>
      <c r="AJ409" s="4" t="e">
        <f>AND(B409&gt;MIN(#REF!,#REF!),B409&lt;MAX(#REF!,#REF!))</f>
        <v>#REF!</v>
      </c>
      <c r="AK409" s="4" t="b">
        <f t="shared" si="219"/>
        <v>1</v>
      </c>
      <c r="AL409" s="4" t="e">
        <f t="shared" si="220"/>
        <v>#N/A</v>
      </c>
      <c r="AM409" s="4" t="b">
        <f t="shared" si="243"/>
        <v>0</v>
      </c>
      <c r="AN409" s="4" t="b">
        <f t="shared" si="244"/>
        <v>0</v>
      </c>
      <c r="AO409" s="77">
        <v>593</v>
      </c>
    </row>
    <row r="410" spans="1:41" s="1" customFormat="1" hidden="1" x14ac:dyDescent="0.25">
      <c r="A410" s="77">
        <v>594</v>
      </c>
      <c r="B410" s="5">
        <v>9.9055523820218302E-2</v>
      </c>
      <c r="C410" s="5">
        <v>0.17146079897375799</v>
      </c>
      <c r="D410" s="3" t="e">
        <f t="shared" si="245"/>
        <v>#N/A</v>
      </c>
      <c r="E410" s="30" t="e">
        <f t="shared" si="246"/>
        <v>#N/A</v>
      </c>
      <c r="F410" s="3" t="e">
        <f t="shared" si="247"/>
        <v>#N/A</v>
      </c>
      <c r="G410" s="30" t="e">
        <f t="shared" si="248"/>
        <v>#N/A</v>
      </c>
      <c r="H410" s="5">
        <f t="shared" si="215"/>
        <v>0.21432599871719749</v>
      </c>
      <c r="I410" s="5">
        <f t="shared" si="216"/>
        <v>0.12859559923031849</v>
      </c>
      <c r="J410" s="4">
        <f t="shared" si="226"/>
        <v>0.13032128556252615</v>
      </c>
      <c r="K410" s="4">
        <f t="shared" si="227"/>
        <v>0.12237079615409964</v>
      </c>
      <c r="L410" s="4">
        <f t="shared" si="228"/>
        <v>0.10959922323981339</v>
      </c>
      <c r="M410" s="4">
        <f t="shared" si="229"/>
        <v>9.9055523820218302E-2</v>
      </c>
      <c r="N410" s="4">
        <f t="shared" si="230"/>
        <v>0.25156331212399619</v>
      </c>
      <c r="O410" s="4"/>
      <c r="P410" s="4">
        <f t="shared" si="231"/>
        <v>0.19432873348242596</v>
      </c>
      <c r="Q410" s="4">
        <f t="shared" si="232"/>
        <v>0.17146079897375799</v>
      </c>
      <c r="R410" s="3" t="e">
        <f t="shared" si="233"/>
        <v>#N/A</v>
      </c>
      <c r="S410" s="3" t="e">
        <f t="shared" si="234"/>
        <v>#N/A</v>
      </c>
      <c r="T410" s="3" t="e">
        <f t="shared" si="235"/>
        <v>#N/A</v>
      </c>
      <c r="U410" s="3" t="e">
        <f t="shared" si="236"/>
        <v>#N/A</v>
      </c>
      <c r="V410" s="3" t="e">
        <f t="shared" si="237"/>
        <v>#N/A</v>
      </c>
      <c r="W410" s="3" t="e">
        <f t="shared" si="238"/>
        <v>#N/A</v>
      </c>
      <c r="X410" s="3" t="e">
        <f t="shared" si="239"/>
        <v>#N/A</v>
      </c>
      <c r="Y410" s="3" t="e">
        <f t="shared" si="240"/>
        <v>#N/A</v>
      </c>
      <c r="Z410" s="4">
        <f t="shared" si="223"/>
        <v>0.15296349519262456</v>
      </c>
      <c r="AA410" s="4">
        <f t="shared" si="224"/>
        <v>0</v>
      </c>
      <c r="AB410" s="4">
        <f t="shared" si="217"/>
        <v>0</v>
      </c>
      <c r="AC410" s="4" t="e">
        <f t="shared" si="225"/>
        <v>#N/A</v>
      </c>
      <c r="AD410" s="4">
        <f t="shared" si="221"/>
        <v>0.24291091685303245</v>
      </c>
      <c r="AE410" s="4">
        <f t="shared" si="222"/>
        <v>0.14574655011181947</v>
      </c>
      <c r="AF410" s="4">
        <f t="shared" si="241"/>
        <v>0.21432599871719749</v>
      </c>
      <c r="AG410" s="4">
        <f t="shared" si="242"/>
        <v>0.12859559923031849</v>
      </c>
      <c r="AH410" s="13"/>
      <c r="AI410" s="6" t="str">
        <f t="shared" si="218"/>
        <v>FAIL</v>
      </c>
      <c r="AJ410" s="4" t="e">
        <f>AND(B410&gt;MIN(#REF!,#REF!),B410&lt;MAX(#REF!,#REF!))</f>
        <v>#REF!</v>
      </c>
      <c r="AK410" s="4" t="b">
        <f t="shared" si="219"/>
        <v>1</v>
      </c>
      <c r="AL410" s="4" t="e">
        <f t="shared" si="220"/>
        <v>#N/A</v>
      </c>
      <c r="AM410" s="4" t="b">
        <f t="shared" si="243"/>
        <v>0</v>
      </c>
      <c r="AN410" s="4" t="b">
        <f t="shared" si="244"/>
        <v>0</v>
      </c>
      <c r="AO410" s="77">
        <v>594</v>
      </c>
    </row>
    <row r="411" spans="1:41" s="1" customFormat="1" hidden="1" x14ac:dyDescent="0.25">
      <c r="A411" s="77">
        <v>595</v>
      </c>
      <c r="B411" s="5">
        <v>9.9157000621436606E-2</v>
      </c>
      <c r="C411" s="5">
        <v>0.172176571670594</v>
      </c>
      <c r="D411" s="3" t="e">
        <f t="shared" si="245"/>
        <v>#N/A</v>
      </c>
      <c r="E411" s="30" t="e">
        <f t="shared" si="246"/>
        <v>#N/A</v>
      </c>
      <c r="F411" s="3" t="e">
        <f t="shared" si="247"/>
        <v>#N/A</v>
      </c>
      <c r="G411" s="30" t="e">
        <f t="shared" si="248"/>
        <v>#N/A</v>
      </c>
      <c r="H411" s="5">
        <f t="shared" si="215"/>
        <v>0.21522071458824249</v>
      </c>
      <c r="I411" s="5">
        <f t="shared" si="216"/>
        <v>0.12913242875294551</v>
      </c>
      <c r="J411" s="4">
        <f t="shared" si="226"/>
        <v>0.13045479237445867</v>
      </c>
      <c r="K411" s="4">
        <f t="shared" si="227"/>
        <v>0.12249615813773615</v>
      </c>
      <c r="L411" s="4">
        <f t="shared" si="228"/>
        <v>0.10971150146682648</v>
      </c>
      <c r="M411" s="4">
        <f t="shared" si="229"/>
        <v>9.9157000621436606E-2</v>
      </c>
      <c r="N411" s="4">
        <f t="shared" si="230"/>
        <v>0.25261347724291383</v>
      </c>
      <c r="O411" s="4"/>
      <c r="P411" s="4">
        <f t="shared" si="231"/>
        <v>0.19513996965110106</v>
      </c>
      <c r="Q411" s="4">
        <f t="shared" si="232"/>
        <v>0.172176571670594</v>
      </c>
      <c r="R411" s="3" t="e">
        <f t="shared" si="233"/>
        <v>#N/A</v>
      </c>
      <c r="S411" s="3" t="e">
        <f t="shared" si="234"/>
        <v>#N/A</v>
      </c>
      <c r="T411" s="3" t="e">
        <f t="shared" si="235"/>
        <v>#N/A</v>
      </c>
      <c r="U411" s="3" t="e">
        <f t="shared" si="236"/>
        <v>#N/A</v>
      </c>
      <c r="V411" s="3" t="e">
        <f t="shared" si="237"/>
        <v>#N/A</v>
      </c>
      <c r="W411" s="3" t="e">
        <f t="shared" si="238"/>
        <v>#N/A</v>
      </c>
      <c r="X411" s="3" t="e">
        <f t="shared" si="239"/>
        <v>#N/A</v>
      </c>
      <c r="Y411" s="3" t="e">
        <f t="shared" si="240"/>
        <v>#N/A</v>
      </c>
      <c r="Z411" s="4">
        <f t="shared" si="223"/>
        <v>0.15312019767217019</v>
      </c>
      <c r="AA411" s="4">
        <f t="shared" si="224"/>
        <v>0</v>
      </c>
      <c r="AB411" s="4">
        <f t="shared" si="217"/>
        <v>0</v>
      </c>
      <c r="AC411" s="4" t="e">
        <f t="shared" si="225"/>
        <v>#N/A</v>
      </c>
      <c r="AD411" s="4">
        <f t="shared" si="221"/>
        <v>0.24392496206387632</v>
      </c>
      <c r="AE411" s="4">
        <f t="shared" si="222"/>
        <v>0.1463549772383258</v>
      </c>
      <c r="AF411" s="4">
        <f t="shared" si="241"/>
        <v>0.21522071458824249</v>
      </c>
      <c r="AG411" s="4">
        <f t="shared" si="242"/>
        <v>0.12913242875294551</v>
      </c>
      <c r="AH411" s="13"/>
      <c r="AI411" s="6" t="str">
        <f t="shared" si="218"/>
        <v>FAIL</v>
      </c>
      <c r="AJ411" s="4" t="e">
        <f>AND(B411&gt;MIN(#REF!,#REF!),B411&lt;MAX(#REF!,#REF!))</f>
        <v>#REF!</v>
      </c>
      <c r="AK411" s="4" t="b">
        <f t="shared" si="219"/>
        <v>1</v>
      </c>
      <c r="AL411" s="4" t="e">
        <f t="shared" si="220"/>
        <v>#N/A</v>
      </c>
      <c r="AM411" s="4" t="b">
        <f t="shared" si="243"/>
        <v>0</v>
      </c>
      <c r="AN411" s="4" t="b">
        <f t="shared" si="244"/>
        <v>0</v>
      </c>
      <c r="AO411" s="77">
        <v>595</v>
      </c>
    </row>
    <row r="412" spans="1:41" s="1" customFormat="1" hidden="1" x14ac:dyDescent="0.25">
      <c r="A412" s="77">
        <v>596</v>
      </c>
      <c r="B412" s="5">
        <v>9.92045681291749E-2</v>
      </c>
      <c r="C412" s="5">
        <v>0.17207408318362299</v>
      </c>
      <c r="D412" s="3" t="e">
        <f t="shared" si="245"/>
        <v>#N/A</v>
      </c>
      <c r="E412" s="30" t="e">
        <f t="shared" si="246"/>
        <v>#N/A</v>
      </c>
      <c r="F412" s="3" t="e">
        <f t="shared" si="247"/>
        <v>#N/A</v>
      </c>
      <c r="G412" s="30" t="e">
        <f t="shared" si="248"/>
        <v>#N/A</v>
      </c>
      <c r="H412" s="5">
        <f t="shared" si="215"/>
        <v>0.21509260397952873</v>
      </c>
      <c r="I412" s="5">
        <f t="shared" si="216"/>
        <v>0.12905556238771726</v>
      </c>
      <c r="J412" s="4">
        <f t="shared" si="226"/>
        <v>0.13051737403089117</v>
      </c>
      <c r="K412" s="4">
        <f t="shared" si="227"/>
        <v>0.1225549218852639</v>
      </c>
      <c r="L412" s="4">
        <f t="shared" si="228"/>
        <v>0.10976413217027955</v>
      </c>
      <c r="M412" s="4">
        <f t="shared" si="229"/>
        <v>9.92045681291749E-2</v>
      </c>
      <c r="N412" s="4">
        <f t="shared" si="230"/>
        <v>0.25246310850911974</v>
      </c>
      <c r="O412" s="4"/>
      <c r="P412" s="4">
        <f t="shared" si="231"/>
        <v>0.19502381215044309</v>
      </c>
      <c r="Q412" s="4">
        <f t="shared" si="232"/>
        <v>0.17207408318362299</v>
      </c>
      <c r="R412" s="3" t="e">
        <f t="shared" si="233"/>
        <v>#N/A</v>
      </c>
      <c r="S412" s="3" t="e">
        <f t="shared" si="234"/>
        <v>#N/A</v>
      </c>
      <c r="T412" s="3" t="e">
        <f t="shared" si="235"/>
        <v>#N/A</v>
      </c>
      <c r="U412" s="3" t="e">
        <f t="shared" si="236"/>
        <v>#N/A</v>
      </c>
      <c r="V412" s="3" t="e">
        <f t="shared" si="237"/>
        <v>#N/A</v>
      </c>
      <c r="W412" s="3" t="e">
        <f t="shared" si="238"/>
        <v>#N/A</v>
      </c>
      <c r="X412" s="3" t="e">
        <f t="shared" si="239"/>
        <v>#N/A</v>
      </c>
      <c r="Y412" s="3" t="e">
        <f t="shared" si="240"/>
        <v>#N/A</v>
      </c>
      <c r="Z412" s="4">
        <f t="shared" si="223"/>
        <v>0.15319365235657989</v>
      </c>
      <c r="AA412" s="4">
        <f t="shared" si="224"/>
        <v>0</v>
      </c>
      <c r="AB412" s="4">
        <f t="shared" si="217"/>
        <v>0</v>
      </c>
      <c r="AC412" s="4" t="e">
        <f t="shared" si="225"/>
        <v>#N/A</v>
      </c>
      <c r="AD412" s="4">
        <f t="shared" si="221"/>
        <v>0.24377976518805386</v>
      </c>
      <c r="AE412" s="4">
        <f t="shared" si="222"/>
        <v>0.14626785911283233</v>
      </c>
      <c r="AF412" s="4">
        <f t="shared" si="241"/>
        <v>0.21509260397952873</v>
      </c>
      <c r="AG412" s="4">
        <f t="shared" si="242"/>
        <v>0.12905556238771726</v>
      </c>
      <c r="AH412" s="13"/>
      <c r="AI412" s="6" t="str">
        <f t="shared" si="218"/>
        <v>FAIL</v>
      </c>
      <c r="AJ412" s="4" t="e">
        <f>AND(B412&gt;MIN(#REF!,#REF!),B412&lt;MAX(#REF!,#REF!))</f>
        <v>#REF!</v>
      </c>
      <c r="AK412" s="4" t="b">
        <f t="shared" si="219"/>
        <v>1</v>
      </c>
      <c r="AL412" s="4" t="e">
        <f t="shared" si="220"/>
        <v>#N/A</v>
      </c>
      <c r="AM412" s="4" t="b">
        <f t="shared" si="243"/>
        <v>0</v>
      </c>
      <c r="AN412" s="4" t="b">
        <f t="shared" si="244"/>
        <v>0</v>
      </c>
      <c r="AO412" s="77">
        <v>596</v>
      </c>
    </row>
    <row r="413" spans="1:41" s="1" customFormat="1" hidden="1" x14ac:dyDescent="0.25">
      <c r="A413" s="77">
        <v>597</v>
      </c>
      <c r="B413" s="5">
        <v>9.9163010477391997E-2</v>
      </c>
      <c r="C413" s="5">
        <v>0.17158322973788701</v>
      </c>
      <c r="D413" s="3" t="e">
        <f t="shared" si="245"/>
        <v>#N/A</v>
      </c>
      <c r="E413" s="30" t="e">
        <f t="shared" si="246"/>
        <v>#N/A</v>
      </c>
      <c r="F413" s="3" t="e">
        <f t="shared" si="247"/>
        <v>#N/A</v>
      </c>
      <c r="G413" s="30" t="e">
        <f t="shared" si="248"/>
        <v>#N/A</v>
      </c>
      <c r="H413" s="5">
        <f t="shared" si="215"/>
        <v>0.21447903717235875</v>
      </c>
      <c r="I413" s="5">
        <f t="shared" si="216"/>
        <v>0.12868742230341526</v>
      </c>
      <c r="J413" s="4">
        <f t="shared" si="226"/>
        <v>0.1304626991738369</v>
      </c>
      <c r="K413" s="4">
        <f t="shared" si="227"/>
        <v>0.12250358256829458</v>
      </c>
      <c r="L413" s="4">
        <f t="shared" si="228"/>
        <v>0.10971815102577172</v>
      </c>
      <c r="M413" s="4">
        <f t="shared" si="229"/>
        <v>9.9163010477391997E-2</v>
      </c>
      <c r="N413" s="4">
        <f t="shared" si="230"/>
        <v>0.25174293970484557</v>
      </c>
      <c r="O413" s="4"/>
      <c r="P413" s="4">
        <f t="shared" si="231"/>
        <v>0.19446749298590943</v>
      </c>
      <c r="Q413" s="4">
        <f t="shared" si="232"/>
        <v>0.17158322973788701</v>
      </c>
      <c r="R413" s="3" t="e">
        <f t="shared" si="233"/>
        <v>#N/A</v>
      </c>
      <c r="S413" s="3" t="e">
        <f t="shared" si="234"/>
        <v>#N/A</v>
      </c>
      <c r="T413" s="3" t="e">
        <f t="shared" si="235"/>
        <v>#N/A</v>
      </c>
      <c r="U413" s="3" t="e">
        <f t="shared" si="236"/>
        <v>#N/A</v>
      </c>
      <c r="V413" s="3" t="e">
        <f t="shared" si="237"/>
        <v>#N/A</v>
      </c>
      <c r="W413" s="3" t="e">
        <f t="shared" si="238"/>
        <v>#N/A</v>
      </c>
      <c r="X413" s="3" t="e">
        <f t="shared" si="239"/>
        <v>#N/A</v>
      </c>
      <c r="Y413" s="3" t="e">
        <f t="shared" si="240"/>
        <v>#N/A</v>
      </c>
      <c r="Z413" s="4">
        <f t="shared" si="223"/>
        <v>0.15312947821036821</v>
      </c>
      <c r="AA413" s="4">
        <f t="shared" si="224"/>
        <v>0</v>
      </c>
      <c r="AB413" s="4">
        <f t="shared" si="217"/>
        <v>0</v>
      </c>
      <c r="AC413" s="4" t="e">
        <f t="shared" si="225"/>
        <v>#N/A</v>
      </c>
      <c r="AD413" s="4">
        <f t="shared" si="221"/>
        <v>0.24308436623238677</v>
      </c>
      <c r="AE413" s="4">
        <f t="shared" si="222"/>
        <v>0.14585061973943209</v>
      </c>
      <c r="AF413" s="4">
        <f t="shared" si="241"/>
        <v>0.21447903717235875</v>
      </c>
      <c r="AG413" s="4">
        <f t="shared" si="242"/>
        <v>0.12868742230341526</v>
      </c>
      <c r="AH413" s="13"/>
      <c r="AI413" s="6" t="str">
        <f t="shared" si="218"/>
        <v>FAIL</v>
      </c>
      <c r="AJ413" s="4" t="e">
        <f>AND(B413&gt;MIN(#REF!,#REF!),B413&lt;MAX(#REF!,#REF!))</f>
        <v>#REF!</v>
      </c>
      <c r="AK413" s="4" t="b">
        <f t="shared" si="219"/>
        <v>1</v>
      </c>
      <c r="AL413" s="4" t="e">
        <f t="shared" si="220"/>
        <v>#N/A</v>
      </c>
      <c r="AM413" s="4" t="b">
        <f t="shared" si="243"/>
        <v>0</v>
      </c>
      <c r="AN413" s="4" t="b">
        <f t="shared" si="244"/>
        <v>0</v>
      </c>
      <c r="AO413" s="77">
        <v>597</v>
      </c>
    </row>
    <row r="414" spans="1:41" s="1" customFormat="1" hidden="1" x14ac:dyDescent="0.25">
      <c r="A414" s="77">
        <v>598</v>
      </c>
      <c r="B414" s="5">
        <v>9.9689636052606806E-2</v>
      </c>
      <c r="C414" s="5">
        <v>0.17163829229727101</v>
      </c>
      <c r="D414" s="3" t="e">
        <f t="shared" si="245"/>
        <v>#N/A</v>
      </c>
      <c r="E414" s="30" t="e">
        <f t="shared" si="246"/>
        <v>#N/A</v>
      </c>
      <c r="F414" s="3" t="e">
        <f t="shared" si="247"/>
        <v>#N/A</v>
      </c>
      <c r="G414" s="30" t="e">
        <f t="shared" si="248"/>
        <v>#N/A</v>
      </c>
      <c r="H414" s="5">
        <f t="shared" si="215"/>
        <v>0.21454786537158876</v>
      </c>
      <c r="I414" s="5">
        <f t="shared" si="216"/>
        <v>0.12872871922295326</v>
      </c>
      <c r="J414" s="4">
        <f t="shared" si="226"/>
        <v>0.13115554818745334</v>
      </c>
      <c r="K414" s="4">
        <f t="shared" si="227"/>
        <v>0.12315416305516484</v>
      </c>
      <c r="L414" s="4">
        <f t="shared" si="228"/>
        <v>0.11030083184715143</v>
      </c>
      <c r="M414" s="4">
        <f t="shared" si="229"/>
        <v>9.9689636052606806E-2</v>
      </c>
      <c r="N414" s="4">
        <f t="shared" si="230"/>
        <v>0.25182372621637228</v>
      </c>
      <c r="O414" s="4"/>
      <c r="P414" s="4">
        <f t="shared" si="231"/>
        <v>0.19452989930555473</v>
      </c>
      <c r="Q414" s="4">
        <f t="shared" si="232"/>
        <v>0.17163829229727101</v>
      </c>
      <c r="R414" s="3" t="e">
        <f t="shared" si="233"/>
        <v>#N/A</v>
      </c>
      <c r="S414" s="3" t="e">
        <f t="shared" si="234"/>
        <v>#N/A</v>
      </c>
      <c r="T414" s="3" t="e">
        <f t="shared" si="235"/>
        <v>#N/A</v>
      </c>
      <c r="U414" s="3" t="e">
        <f t="shared" si="236"/>
        <v>#N/A</v>
      </c>
      <c r="V414" s="3" t="e">
        <f t="shared" si="237"/>
        <v>#N/A</v>
      </c>
      <c r="W414" s="3" t="e">
        <f t="shared" si="238"/>
        <v>#N/A</v>
      </c>
      <c r="X414" s="3" t="e">
        <f t="shared" si="239"/>
        <v>#N/A</v>
      </c>
      <c r="Y414" s="3" t="e">
        <f t="shared" si="240"/>
        <v>#N/A</v>
      </c>
      <c r="Z414" s="4">
        <f t="shared" si="223"/>
        <v>0.15394270381895606</v>
      </c>
      <c r="AA414" s="4">
        <f t="shared" si="224"/>
        <v>0</v>
      </c>
      <c r="AB414" s="4">
        <f t="shared" si="217"/>
        <v>0</v>
      </c>
      <c r="AC414" s="4" t="e">
        <f t="shared" si="225"/>
        <v>#N/A</v>
      </c>
      <c r="AD414" s="4">
        <f t="shared" si="221"/>
        <v>0.24316237413194342</v>
      </c>
      <c r="AE414" s="4">
        <f t="shared" si="222"/>
        <v>0.14589742447916604</v>
      </c>
      <c r="AF414" s="4">
        <f t="shared" si="241"/>
        <v>0.21454786537158876</v>
      </c>
      <c r="AG414" s="4">
        <f t="shared" si="242"/>
        <v>0.12872871922295326</v>
      </c>
      <c r="AH414" s="13"/>
      <c r="AI414" s="6" t="str">
        <f t="shared" si="218"/>
        <v>FAIL</v>
      </c>
      <c r="AJ414" s="4" t="e">
        <f>AND(B414&gt;MIN(#REF!,#REF!),B414&lt;MAX(#REF!,#REF!))</f>
        <v>#REF!</v>
      </c>
      <c r="AK414" s="4" t="b">
        <f t="shared" si="219"/>
        <v>1</v>
      </c>
      <c r="AL414" s="4" t="e">
        <f t="shared" si="220"/>
        <v>#N/A</v>
      </c>
      <c r="AM414" s="4" t="b">
        <f t="shared" si="243"/>
        <v>0</v>
      </c>
      <c r="AN414" s="4" t="b">
        <f t="shared" si="244"/>
        <v>0</v>
      </c>
      <c r="AO414" s="77">
        <v>598</v>
      </c>
    </row>
    <row r="415" spans="1:41" s="1" customFormat="1" hidden="1" x14ac:dyDescent="0.25">
      <c r="A415" s="77">
        <v>599</v>
      </c>
      <c r="B415" s="5">
        <v>9.9388648785822306E-2</v>
      </c>
      <c r="C415" s="5">
        <v>0.17132358747356599</v>
      </c>
      <c r="D415" s="3" t="e">
        <f t="shared" si="245"/>
        <v>#N/A</v>
      </c>
      <c r="E415" s="30" t="e">
        <f t="shared" si="246"/>
        <v>#N/A</v>
      </c>
      <c r="F415" s="3" t="e">
        <f t="shared" si="247"/>
        <v>#N/A</v>
      </c>
      <c r="G415" s="30" t="e">
        <f t="shared" si="248"/>
        <v>#N/A</v>
      </c>
      <c r="H415" s="5">
        <f t="shared" si="215"/>
        <v>0.2141544843419575</v>
      </c>
      <c r="I415" s="5">
        <f t="shared" si="216"/>
        <v>0.12849269060517449</v>
      </c>
      <c r="J415" s="4">
        <f t="shared" si="226"/>
        <v>0.13075955767594488</v>
      </c>
      <c r="K415" s="4">
        <f t="shared" si="227"/>
        <v>0.1227823306721923</v>
      </c>
      <c r="L415" s="4">
        <f t="shared" si="228"/>
        <v>0.10996780679844716</v>
      </c>
      <c r="M415" s="4">
        <f t="shared" si="229"/>
        <v>9.9388648785822306E-2</v>
      </c>
      <c r="N415" s="4">
        <f t="shared" si="230"/>
        <v>0.25136199858961167</v>
      </c>
      <c r="O415" s="4"/>
      <c r="P415" s="4">
        <f t="shared" si="231"/>
        <v>0.19417322191820177</v>
      </c>
      <c r="Q415" s="4">
        <f t="shared" si="232"/>
        <v>0.17132358747356599</v>
      </c>
      <c r="R415" s="3" t="e">
        <f t="shared" si="233"/>
        <v>#N/A</v>
      </c>
      <c r="S415" s="3" t="e">
        <f t="shared" si="234"/>
        <v>#N/A</v>
      </c>
      <c r="T415" s="3" t="e">
        <f t="shared" si="235"/>
        <v>#N/A</v>
      </c>
      <c r="U415" s="3" t="e">
        <f t="shared" si="236"/>
        <v>#N/A</v>
      </c>
      <c r="V415" s="3" t="e">
        <f t="shared" si="237"/>
        <v>#N/A</v>
      </c>
      <c r="W415" s="3" t="e">
        <f t="shared" si="238"/>
        <v>#N/A</v>
      </c>
      <c r="X415" s="3" t="e">
        <f t="shared" si="239"/>
        <v>#N/A</v>
      </c>
      <c r="Y415" s="3" t="e">
        <f t="shared" si="240"/>
        <v>#N/A</v>
      </c>
      <c r="Z415" s="4">
        <f t="shared" si="223"/>
        <v>0.15347791334024036</v>
      </c>
      <c r="AA415" s="4">
        <f t="shared" si="224"/>
        <v>0</v>
      </c>
      <c r="AB415" s="4">
        <f t="shared" si="217"/>
        <v>0</v>
      </c>
      <c r="AC415" s="4" t="e">
        <f t="shared" si="225"/>
        <v>#N/A</v>
      </c>
      <c r="AD415" s="4">
        <f t="shared" si="221"/>
        <v>0.24271652739775221</v>
      </c>
      <c r="AE415" s="4">
        <f t="shared" si="222"/>
        <v>0.14562991643865134</v>
      </c>
      <c r="AF415" s="4">
        <f t="shared" si="241"/>
        <v>0.2141544843419575</v>
      </c>
      <c r="AG415" s="4">
        <f t="shared" si="242"/>
        <v>0.12849269060517449</v>
      </c>
      <c r="AH415" s="13"/>
      <c r="AI415" s="6" t="str">
        <f t="shared" si="218"/>
        <v>FAIL</v>
      </c>
      <c r="AJ415" s="4" t="e">
        <f>AND(B415&gt;MIN(#REF!,#REF!),B415&lt;MAX(#REF!,#REF!))</f>
        <v>#REF!</v>
      </c>
      <c r="AK415" s="4" t="b">
        <f t="shared" si="219"/>
        <v>1</v>
      </c>
      <c r="AL415" s="4" t="e">
        <f t="shared" si="220"/>
        <v>#N/A</v>
      </c>
      <c r="AM415" s="4" t="b">
        <f t="shared" si="243"/>
        <v>0</v>
      </c>
      <c r="AN415" s="4" t="b">
        <f t="shared" si="244"/>
        <v>0</v>
      </c>
      <c r="AO415" s="77">
        <v>599</v>
      </c>
    </row>
    <row r="416" spans="1:41" s="1" customFormat="1" hidden="1" x14ac:dyDescent="0.25">
      <c r="A416" s="77">
        <v>600</v>
      </c>
      <c r="B416" s="5">
        <v>9.8743625676094002E-2</v>
      </c>
      <c r="C416" s="5">
        <v>0.17146307388188001</v>
      </c>
      <c r="D416" s="3" t="e">
        <f t="shared" si="245"/>
        <v>#N/A</v>
      </c>
      <c r="E416" s="30" t="e">
        <f t="shared" si="246"/>
        <v>#N/A</v>
      </c>
      <c r="F416" s="3" t="e">
        <f t="shared" si="247"/>
        <v>#N/A</v>
      </c>
      <c r="G416" s="30" t="e">
        <f t="shared" si="248"/>
        <v>#N/A</v>
      </c>
      <c r="H416" s="5">
        <f t="shared" si="215"/>
        <v>0.21432884235235</v>
      </c>
      <c r="I416" s="5">
        <f t="shared" si="216"/>
        <v>0.12859730541141001</v>
      </c>
      <c r="J416" s="4">
        <f t="shared" si="226"/>
        <v>0.12991094027799041</v>
      </c>
      <c r="K416" s="4">
        <f t="shared" si="227"/>
        <v>0.12198548473739614</v>
      </c>
      <c r="L416" s="4">
        <f t="shared" si="228"/>
        <v>0.10925412593471</v>
      </c>
      <c r="M416" s="4">
        <f t="shared" si="229"/>
        <v>9.8743625676094002E-2</v>
      </c>
      <c r="N416" s="4">
        <f t="shared" si="230"/>
        <v>0.25156664981649135</v>
      </c>
      <c r="O416" s="4"/>
      <c r="P416" s="4">
        <f t="shared" si="231"/>
        <v>0.19433131179780058</v>
      </c>
      <c r="Q416" s="4">
        <f t="shared" si="232"/>
        <v>0.17146307388188001</v>
      </c>
      <c r="R416" s="3" t="e">
        <f t="shared" si="233"/>
        <v>#N/A</v>
      </c>
      <c r="S416" s="3" t="e">
        <f t="shared" si="234"/>
        <v>#N/A</v>
      </c>
      <c r="T416" s="3" t="e">
        <f t="shared" si="235"/>
        <v>#N/A</v>
      </c>
      <c r="U416" s="3" t="e">
        <f t="shared" si="236"/>
        <v>#N/A</v>
      </c>
      <c r="V416" s="3" t="e">
        <f t="shared" si="237"/>
        <v>#N/A</v>
      </c>
      <c r="W416" s="3" t="e">
        <f t="shared" si="238"/>
        <v>#N/A</v>
      </c>
      <c r="X416" s="3" t="e">
        <f t="shared" si="239"/>
        <v>#N/A</v>
      </c>
      <c r="Y416" s="3" t="e">
        <f t="shared" si="240"/>
        <v>#N/A</v>
      </c>
      <c r="Z416" s="4">
        <f t="shared" si="223"/>
        <v>0.15248185592174518</v>
      </c>
      <c r="AA416" s="4">
        <f t="shared" si="224"/>
        <v>0</v>
      </c>
      <c r="AB416" s="4">
        <f t="shared" si="217"/>
        <v>0</v>
      </c>
      <c r="AC416" s="4" t="e">
        <f t="shared" si="225"/>
        <v>#N/A</v>
      </c>
      <c r="AD416" s="4">
        <f t="shared" si="221"/>
        <v>0.24291413974725073</v>
      </c>
      <c r="AE416" s="4">
        <f t="shared" si="222"/>
        <v>0.14574848384835043</v>
      </c>
      <c r="AF416" s="4">
        <f t="shared" si="241"/>
        <v>0.21432884235235</v>
      </c>
      <c r="AG416" s="4">
        <f t="shared" si="242"/>
        <v>0.12859730541141001</v>
      </c>
      <c r="AH416" s="13"/>
      <c r="AI416" s="6" t="str">
        <f t="shared" si="218"/>
        <v>FAIL</v>
      </c>
      <c r="AJ416" s="4" t="e">
        <f>AND(B416&gt;MIN(#REF!,#REF!),B416&lt;MAX(#REF!,#REF!))</f>
        <v>#REF!</v>
      </c>
      <c r="AK416" s="4" t="b">
        <f t="shared" si="219"/>
        <v>1</v>
      </c>
      <c r="AL416" s="4" t="e">
        <f t="shared" si="220"/>
        <v>#N/A</v>
      </c>
      <c r="AM416" s="4" t="b">
        <f t="shared" si="243"/>
        <v>0</v>
      </c>
      <c r="AN416" s="4" t="b">
        <f t="shared" si="244"/>
        <v>0</v>
      </c>
      <c r="AO416" s="77">
        <v>600</v>
      </c>
    </row>
    <row r="417" spans="1:41" s="1" customFormat="1" hidden="1" x14ac:dyDescent="0.25">
      <c r="A417" s="77">
        <v>601</v>
      </c>
      <c r="B417" s="5">
        <v>9.8549167895788506E-2</v>
      </c>
      <c r="C417" s="5">
        <v>0.171423055050479</v>
      </c>
      <c r="D417" s="3" t="e">
        <f t="shared" si="245"/>
        <v>#N/A</v>
      </c>
      <c r="E417" s="30" t="e">
        <f t="shared" si="246"/>
        <v>#N/A</v>
      </c>
      <c r="F417" s="3" t="e">
        <f t="shared" si="247"/>
        <v>#N/A</v>
      </c>
      <c r="G417" s="30" t="e">
        <f t="shared" si="248"/>
        <v>#N/A</v>
      </c>
      <c r="H417" s="5">
        <f t="shared" si="215"/>
        <v>0.21427881881309874</v>
      </c>
      <c r="I417" s="5">
        <f t="shared" si="216"/>
        <v>0.12856729128785926</v>
      </c>
      <c r="J417" s="4">
        <f t="shared" si="226"/>
        <v>0.12965510408693617</v>
      </c>
      <c r="K417" s="4">
        <f t="shared" si="227"/>
        <v>0.12174525630311385</v>
      </c>
      <c r="L417" s="4">
        <f t="shared" si="228"/>
        <v>0.10903896961780331</v>
      </c>
      <c r="M417" s="4">
        <f t="shared" si="229"/>
        <v>9.8549167895788506E-2</v>
      </c>
      <c r="N417" s="4">
        <f t="shared" si="230"/>
        <v>0.25150793511415226</v>
      </c>
      <c r="O417" s="4"/>
      <c r="P417" s="4">
        <f t="shared" si="231"/>
        <v>0.19428595560636702</v>
      </c>
      <c r="Q417" s="4">
        <f t="shared" si="232"/>
        <v>0.171423055050479</v>
      </c>
      <c r="R417" s="3" t="e">
        <f t="shared" si="233"/>
        <v>#N/A</v>
      </c>
      <c r="S417" s="3" t="e">
        <f t="shared" si="234"/>
        <v>#N/A</v>
      </c>
      <c r="T417" s="3" t="e">
        <f t="shared" si="235"/>
        <v>#N/A</v>
      </c>
      <c r="U417" s="3" t="e">
        <f t="shared" si="236"/>
        <v>#N/A</v>
      </c>
      <c r="V417" s="3" t="e">
        <f t="shared" si="237"/>
        <v>#N/A</v>
      </c>
      <c r="W417" s="3" t="e">
        <f t="shared" si="238"/>
        <v>#N/A</v>
      </c>
      <c r="X417" s="3" t="e">
        <f t="shared" si="239"/>
        <v>#N/A</v>
      </c>
      <c r="Y417" s="3" t="e">
        <f t="shared" si="240"/>
        <v>#N/A</v>
      </c>
      <c r="Z417" s="4">
        <f t="shared" si="223"/>
        <v>0.15218157037889232</v>
      </c>
      <c r="AA417" s="4">
        <f t="shared" si="224"/>
        <v>0</v>
      </c>
      <c r="AB417" s="4">
        <f t="shared" si="217"/>
        <v>0</v>
      </c>
      <c r="AC417" s="4" t="e">
        <f t="shared" si="225"/>
        <v>#N/A</v>
      </c>
      <c r="AD417" s="4">
        <f t="shared" si="221"/>
        <v>0.24285744450795876</v>
      </c>
      <c r="AE417" s="4">
        <f t="shared" si="222"/>
        <v>0.14571446670477528</v>
      </c>
      <c r="AF417" s="4">
        <f t="shared" si="241"/>
        <v>0.21427881881309874</v>
      </c>
      <c r="AG417" s="4">
        <f t="shared" si="242"/>
        <v>0.12856729128785926</v>
      </c>
      <c r="AH417" s="13"/>
      <c r="AI417" s="6" t="str">
        <f t="shared" si="218"/>
        <v>FAIL</v>
      </c>
      <c r="AJ417" s="4" t="e">
        <f>AND(B417&gt;MIN(#REF!,#REF!),B417&lt;MAX(#REF!,#REF!))</f>
        <v>#REF!</v>
      </c>
      <c r="AK417" s="4" t="b">
        <f t="shared" si="219"/>
        <v>1</v>
      </c>
      <c r="AL417" s="4" t="e">
        <f t="shared" si="220"/>
        <v>#N/A</v>
      </c>
      <c r="AM417" s="4" t="b">
        <f t="shared" si="243"/>
        <v>0</v>
      </c>
      <c r="AN417" s="4" t="b">
        <f t="shared" si="244"/>
        <v>0</v>
      </c>
      <c r="AO417" s="77">
        <v>601</v>
      </c>
    </row>
    <row r="418" spans="1:41" s="1" customFormat="1" hidden="1" x14ac:dyDescent="0.25">
      <c r="A418" s="77">
        <v>602</v>
      </c>
      <c r="B418" s="5">
        <v>9.8363771898406199E-2</v>
      </c>
      <c r="C418" s="5">
        <v>0.17146641116104699</v>
      </c>
      <c r="D418" s="3" t="e">
        <f t="shared" si="245"/>
        <v>#N/A</v>
      </c>
      <c r="E418" s="30" t="e">
        <f t="shared" si="246"/>
        <v>#N/A</v>
      </c>
      <c r="F418" s="3" t="e">
        <f t="shared" si="247"/>
        <v>#N/A</v>
      </c>
      <c r="G418" s="30" t="e">
        <f t="shared" si="248"/>
        <v>#N/A</v>
      </c>
      <c r="H418" s="5">
        <f t="shared" si="215"/>
        <v>0.21433301395130874</v>
      </c>
      <c r="I418" s="5">
        <f t="shared" si="216"/>
        <v>0.12859980837078525</v>
      </c>
      <c r="J418" s="4">
        <f t="shared" si="226"/>
        <v>0.12941118992864187</v>
      </c>
      <c r="K418" s="4">
        <f t="shared" si="227"/>
        <v>0.12151622257608383</v>
      </c>
      <c r="L418" s="4">
        <f t="shared" si="228"/>
        <v>0.10883383964098596</v>
      </c>
      <c r="M418" s="4">
        <f t="shared" si="229"/>
        <v>9.8363771898406199E-2</v>
      </c>
      <c r="N418" s="4">
        <f t="shared" si="230"/>
        <v>0.25157154619517241</v>
      </c>
      <c r="O418" s="4"/>
      <c r="P418" s="4">
        <f t="shared" si="231"/>
        <v>0.19433509417393366</v>
      </c>
      <c r="Q418" s="4">
        <f t="shared" si="232"/>
        <v>0.17146641116104699</v>
      </c>
      <c r="R418" s="3" t="e">
        <f t="shared" si="233"/>
        <v>#N/A</v>
      </c>
      <c r="S418" s="3" t="e">
        <f t="shared" si="234"/>
        <v>#N/A</v>
      </c>
      <c r="T418" s="3" t="e">
        <f t="shared" si="235"/>
        <v>#N/A</v>
      </c>
      <c r="U418" s="3" t="e">
        <f t="shared" si="236"/>
        <v>#N/A</v>
      </c>
      <c r="V418" s="3" t="e">
        <f t="shared" si="237"/>
        <v>#N/A</v>
      </c>
      <c r="W418" s="3" t="e">
        <f t="shared" si="238"/>
        <v>#N/A</v>
      </c>
      <c r="X418" s="3" t="e">
        <f t="shared" si="239"/>
        <v>#N/A</v>
      </c>
      <c r="Y418" s="3" t="e">
        <f t="shared" si="240"/>
        <v>#N/A</v>
      </c>
      <c r="Z418" s="4">
        <f t="shared" si="223"/>
        <v>0.15189527822010479</v>
      </c>
      <c r="AA418" s="4">
        <f t="shared" si="224"/>
        <v>0</v>
      </c>
      <c r="AB418" s="4">
        <f t="shared" si="217"/>
        <v>0</v>
      </c>
      <c r="AC418" s="4" t="e">
        <f t="shared" si="225"/>
        <v>#N/A</v>
      </c>
      <c r="AD418" s="4">
        <f t="shared" si="221"/>
        <v>0.24291886771741708</v>
      </c>
      <c r="AE418" s="4">
        <f t="shared" si="222"/>
        <v>0.14575132063045024</v>
      </c>
      <c r="AF418" s="4">
        <f t="shared" si="241"/>
        <v>0.21433301395130874</v>
      </c>
      <c r="AG418" s="4">
        <f t="shared" si="242"/>
        <v>0.12859980837078525</v>
      </c>
      <c r="AH418" s="13"/>
      <c r="AI418" s="6" t="str">
        <f t="shared" si="218"/>
        <v>FAIL</v>
      </c>
      <c r="AJ418" s="4" t="e">
        <f>AND(B418&gt;MIN(#REF!,#REF!),B418&lt;MAX(#REF!,#REF!))</f>
        <v>#REF!</v>
      </c>
      <c r="AK418" s="4" t="b">
        <f t="shared" si="219"/>
        <v>1</v>
      </c>
      <c r="AL418" s="4" t="e">
        <f t="shared" si="220"/>
        <v>#N/A</v>
      </c>
      <c r="AM418" s="4" t="b">
        <f t="shared" si="243"/>
        <v>0</v>
      </c>
      <c r="AN418" s="4" t="b">
        <f t="shared" si="244"/>
        <v>0</v>
      </c>
      <c r="AO418" s="77">
        <v>602</v>
      </c>
    </row>
    <row r="419" spans="1:41" s="1" customFormat="1" hidden="1" x14ac:dyDescent="0.25">
      <c r="A419" s="77">
        <v>603</v>
      </c>
      <c r="B419" s="5">
        <v>9.81967272206902E-2</v>
      </c>
      <c r="C419" s="5">
        <v>0.17187992805181301</v>
      </c>
      <c r="D419" s="3" t="e">
        <f t="shared" si="245"/>
        <v>#N/A</v>
      </c>
      <c r="E419" s="30" t="e">
        <f t="shared" si="246"/>
        <v>#N/A</v>
      </c>
      <c r="F419" s="3" t="e">
        <f t="shared" si="247"/>
        <v>#N/A</v>
      </c>
      <c r="G419" s="30" t="e">
        <f t="shared" si="248"/>
        <v>#N/A</v>
      </c>
      <c r="H419" s="5">
        <f t="shared" si="215"/>
        <v>0.21484991006476628</v>
      </c>
      <c r="I419" s="5">
        <f t="shared" si="216"/>
        <v>0.12890994603885975</v>
      </c>
      <c r="J419" s="4">
        <f t="shared" si="226"/>
        <v>0.12919141947761847</v>
      </c>
      <c r="K419" s="4">
        <f t="shared" si="227"/>
        <v>0.1213098596251139</v>
      </c>
      <c r="L419" s="4">
        <f t="shared" si="228"/>
        <v>0.10864901434081142</v>
      </c>
      <c r="M419" s="4">
        <f t="shared" si="229"/>
        <v>9.81967272206902E-2</v>
      </c>
      <c r="N419" s="4">
        <f t="shared" si="230"/>
        <v>0.25217824859760457</v>
      </c>
      <c r="O419" s="4"/>
      <c r="P419" s="4">
        <f t="shared" si="231"/>
        <v>0.19480376231345661</v>
      </c>
      <c r="Q419" s="4">
        <f t="shared" si="232"/>
        <v>0.17187992805181301</v>
      </c>
      <c r="R419" s="3" t="e">
        <f t="shared" si="233"/>
        <v>#N/A</v>
      </c>
      <c r="S419" s="3" t="e">
        <f t="shared" si="234"/>
        <v>#N/A</v>
      </c>
      <c r="T419" s="3" t="e">
        <f t="shared" si="235"/>
        <v>#N/A</v>
      </c>
      <c r="U419" s="3" t="e">
        <f t="shared" si="236"/>
        <v>#N/A</v>
      </c>
      <c r="V419" s="3" t="e">
        <f t="shared" si="237"/>
        <v>#N/A</v>
      </c>
      <c r="W419" s="3" t="e">
        <f t="shared" si="238"/>
        <v>#N/A</v>
      </c>
      <c r="X419" s="3" t="e">
        <f t="shared" si="239"/>
        <v>#N/A</v>
      </c>
      <c r="Y419" s="3" t="e">
        <f t="shared" si="240"/>
        <v>#N/A</v>
      </c>
      <c r="Z419" s="4">
        <f t="shared" si="223"/>
        <v>0.15163732453139236</v>
      </c>
      <c r="AA419" s="4">
        <f t="shared" si="224"/>
        <v>0</v>
      </c>
      <c r="AB419" s="4">
        <f t="shared" si="217"/>
        <v>0</v>
      </c>
      <c r="AC419" s="4" t="e">
        <f t="shared" si="225"/>
        <v>#N/A</v>
      </c>
      <c r="AD419" s="4">
        <f t="shared" si="221"/>
        <v>0.24350470289182077</v>
      </c>
      <c r="AE419" s="4">
        <f t="shared" si="222"/>
        <v>0.14610282173509245</v>
      </c>
      <c r="AF419" s="4">
        <f t="shared" si="241"/>
        <v>0.21484991006476628</v>
      </c>
      <c r="AG419" s="4">
        <f t="shared" si="242"/>
        <v>0.12890994603885975</v>
      </c>
      <c r="AH419" s="13"/>
      <c r="AI419" s="6" t="str">
        <f t="shared" si="218"/>
        <v>FAIL</v>
      </c>
      <c r="AJ419" s="4" t="e">
        <f>AND(B419&gt;MIN(#REF!,#REF!),B419&lt;MAX(#REF!,#REF!))</f>
        <v>#REF!</v>
      </c>
      <c r="AK419" s="4" t="b">
        <f t="shared" si="219"/>
        <v>1</v>
      </c>
      <c r="AL419" s="4" t="e">
        <f t="shared" si="220"/>
        <v>#N/A</v>
      </c>
      <c r="AM419" s="4" t="b">
        <f t="shared" si="243"/>
        <v>0</v>
      </c>
      <c r="AN419" s="4" t="b">
        <f t="shared" si="244"/>
        <v>0</v>
      </c>
      <c r="AO419" s="77">
        <v>603</v>
      </c>
    </row>
    <row r="420" spans="1:41" s="1" customFormat="1" hidden="1" x14ac:dyDescent="0.25">
      <c r="A420" s="77">
        <v>604</v>
      </c>
      <c r="B420" s="5">
        <v>9.8282362255232403E-2</v>
      </c>
      <c r="C420" s="5">
        <v>0.171787219172051</v>
      </c>
      <c r="D420" s="3" t="e">
        <f t="shared" si="245"/>
        <v>#N/A</v>
      </c>
      <c r="E420" s="30" t="e">
        <f t="shared" si="246"/>
        <v>#N/A</v>
      </c>
      <c r="F420" s="3" t="e">
        <f t="shared" si="247"/>
        <v>#N/A</v>
      </c>
      <c r="G420" s="30" t="e">
        <f t="shared" si="248"/>
        <v>#N/A</v>
      </c>
      <c r="H420" s="5">
        <f t="shared" si="215"/>
        <v>0.21473402396506375</v>
      </c>
      <c r="I420" s="5">
        <f t="shared" si="216"/>
        <v>0.12884041437903826</v>
      </c>
      <c r="J420" s="4">
        <f t="shared" si="226"/>
        <v>0.12930408424743978</v>
      </c>
      <c r="K420" s="4">
        <f t="shared" si="227"/>
        <v>0.1214156510737022</v>
      </c>
      <c r="L420" s="4">
        <f t="shared" si="228"/>
        <v>0.10874376456680562</v>
      </c>
      <c r="M420" s="4">
        <f t="shared" si="229"/>
        <v>9.8282362255232403E-2</v>
      </c>
      <c r="N420" s="4">
        <f t="shared" si="230"/>
        <v>0.25204222827694917</v>
      </c>
      <c r="O420" s="4"/>
      <c r="P420" s="4">
        <f t="shared" si="231"/>
        <v>0.19469868873807056</v>
      </c>
      <c r="Q420" s="4">
        <f t="shared" si="232"/>
        <v>0.171787219172051</v>
      </c>
      <c r="R420" s="3" t="e">
        <f t="shared" si="233"/>
        <v>#N/A</v>
      </c>
      <c r="S420" s="3" t="e">
        <f t="shared" si="234"/>
        <v>#N/A</v>
      </c>
      <c r="T420" s="3" t="e">
        <f t="shared" si="235"/>
        <v>#N/A</v>
      </c>
      <c r="U420" s="3" t="e">
        <f t="shared" si="236"/>
        <v>#N/A</v>
      </c>
      <c r="V420" s="3" t="e">
        <f t="shared" si="237"/>
        <v>#N/A</v>
      </c>
      <c r="W420" s="3" t="e">
        <f t="shared" si="238"/>
        <v>#N/A</v>
      </c>
      <c r="X420" s="3" t="e">
        <f t="shared" si="239"/>
        <v>#N/A</v>
      </c>
      <c r="Y420" s="3" t="e">
        <f t="shared" si="240"/>
        <v>#N/A</v>
      </c>
      <c r="Z420" s="4">
        <f t="shared" si="223"/>
        <v>0.15176956384212775</v>
      </c>
      <c r="AA420" s="4">
        <f t="shared" si="224"/>
        <v>0</v>
      </c>
      <c r="AB420" s="4">
        <f t="shared" si="217"/>
        <v>0</v>
      </c>
      <c r="AC420" s="4" t="e">
        <f t="shared" si="225"/>
        <v>#N/A</v>
      </c>
      <c r="AD420" s="4">
        <f t="shared" si="221"/>
        <v>0.24337336092258821</v>
      </c>
      <c r="AE420" s="4">
        <f t="shared" si="222"/>
        <v>0.1460240165535529</v>
      </c>
      <c r="AF420" s="4">
        <f t="shared" si="241"/>
        <v>0.21473402396506375</v>
      </c>
      <c r="AG420" s="4">
        <f t="shared" si="242"/>
        <v>0.12884041437903826</v>
      </c>
      <c r="AH420" s="13"/>
      <c r="AI420" s="6" t="str">
        <f t="shared" si="218"/>
        <v>FAIL</v>
      </c>
      <c r="AJ420" s="4" t="e">
        <f>AND(B420&gt;MIN(#REF!,#REF!),B420&lt;MAX(#REF!,#REF!))</f>
        <v>#REF!</v>
      </c>
      <c r="AK420" s="4" t="b">
        <f t="shared" si="219"/>
        <v>1</v>
      </c>
      <c r="AL420" s="4" t="e">
        <f t="shared" si="220"/>
        <v>#N/A</v>
      </c>
      <c r="AM420" s="4" t="b">
        <f t="shared" si="243"/>
        <v>0</v>
      </c>
      <c r="AN420" s="4" t="b">
        <f t="shared" si="244"/>
        <v>0</v>
      </c>
      <c r="AO420" s="77">
        <v>604</v>
      </c>
    </row>
    <row r="421" spans="1:41" s="1" customFormat="1" hidden="1" x14ac:dyDescent="0.25">
      <c r="A421" s="77">
        <v>605</v>
      </c>
      <c r="B421" s="5">
        <v>9.8514945823266295E-2</v>
      </c>
      <c r="C421" s="5">
        <v>0.171548690597702</v>
      </c>
      <c r="D421" s="3" t="e">
        <f t="shared" si="245"/>
        <v>#N/A</v>
      </c>
      <c r="E421" s="30" t="e">
        <f t="shared" si="246"/>
        <v>#N/A</v>
      </c>
      <c r="F421" s="3" t="e">
        <f t="shared" si="247"/>
        <v>#N/A</v>
      </c>
      <c r="G421" s="30" t="e">
        <f t="shared" si="248"/>
        <v>#N/A</v>
      </c>
      <c r="H421" s="5">
        <f t="shared" ref="H421:H484" si="249">C421+(C421*25%)</f>
        <v>0.21443586324712749</v>
      </c>
      <c r="I421" s="5">
        <f t="shared" ref="I421:I484" si="250">C421-(C421*25%)</f>
        <v>0.12866151794827652</v>
      </c>
      <c r="J421" s="4">
        <f t="shared" si="226"/>
        <v>0.12961008020221265</v>
      </c>
      <c r="K421" s="4">
        <f t="shared" si="227"/>
        <v>0.12170297918318072</v>
      </c>
      <c r="L421" s="4">
        <f t="shared" si="228"/>
        <v>0.10900110486860569</v>
      </c>
      <c r="M421" s="4">
        <f t="shared" si="229"/>
        <v>9.8514945823266295E-2</v>
      </c>
      <c r="N421" s="4">
        <f t="shared" si="230"/>
        <v>0.25169226467851386</v>
      </c>
      <c r="O421" s="4"/>
      <c r="P421" s="4">
        <f t="shared" si="231"/>
        <v>0.19442834731874878</v>
      </c>
      <c r="Q421" s="4">
        <f t="shared" si="232"/>
        <v>0.171548690597702</v>
      </c>
      <c r="R421" s="3" t="e">
        <f t="shared" si="233"/>
        <v>#N/A</v>
      </c>
      <c r="S421" s="3" t="e">
        <f t="shared" si="234"/>
        <v>#N/A</v>
      </c>
      <c r="T421" s="3" t="e">
        <f t="shared" si="235"/>
        <v>#N/A</v>
      </c>
      <c r="U421" s="3" t="e">
        <f t="shared" si="236"/>
        <v>#N/A</v>
      </c>
      <c r="V421" s="3" t="e">
        <f t="shared" si="237"/>
        <v>#N/A</v>
      </c>
      <c r="W421" s="3" t="e">
        <f t="shared" si="238"/>
        <v>#N/A</v>
      </c>
      <c r="X421" s="3" t="e">
        <f t="shared" si="239"/>
        <v>#N/A</v>
      </c>
      <c r="Y421" s="3" t="e">
        <f t="shared" si="240"/>
        <v>#N/A</v>
      </c>
      <c r="Z421" s="4">
        <f t="shared" si="223"/>
        <v>0.15212872397897589</v>
      </c>
      <c r="AA421" s="4">
        <f t="shared" si="224"/>
        <v>0</v>
      </c>
      <c r="AB421" s="4">
        <f t="shared" ref="AB421:AB484" si="251">O421+(O421*25%)</f>
        <v>0</v>
      </c>
      <c r="AC421" s="4" t="e">
        <f t="shared" si="225"/>
        <v>#N/A</v>
      </c>
      <c r="AD421" s="4">
        <f t="shared" si="221"/>
        <v>0.24303543414843598</v>
      </c>
      <c r="AE421" s="4">
        <f t="shared" si="222"/>
        <v>0.14582126048906158</v>
      </c>
      <c r="AF421" s="4">
        <f t="shared" si="241"/>
        <v>0.21443586324712749</v>
      </c>
      <c r="AG421" s="4">
        <f t="shared" si="242"/>
        <v>0.12866151794827652</v>
      </c>
      <c r="AH421" s="13"/>
      <c r="AI421" s="6" t="str">
        <f t="shared" ref="AI421:AI484" si="252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53">AND(J421&gt;MIN(Z421,AA421),J421&lt;MAX(Z421,AA421))</f>
        <v>1</v>
      </c>
      <c r="AL421" s="4" t="e">
        <f t="shared" ref="AL421:AL484" si="254">AND(K421&gt;MIN(AB421,AC421),K421&lt;MAX(AB421,AC421))</f>
        <v>#N/A</v>
      </c>
      <c r="AM421" s="4" t="b">
        <f t="shared" si="243"/>
        <v>0</v>
      </c>
      <c r="AN421" s="4" t="b">
        <f t="shared" si="244"/>
        <v>0</v>
      </c>
      <c r="AO421" s="77">
        <v>605</v>
      </c>
    </row>
    <row r="422" spans="1:41" s="1" customFormat="1" hidden="1" x14ac:dyDescent="0.25">
      <c r="A422" s="77">
        <v>606</v>
      </c>
      <c r="B422" s="5">
        <v>9.8633515265636795E-2</v>
      </c>
      <c r="C422" s="5">
        <v>0.17177469497872</v>
      </c>
      <c r="D422" s="3" t="e">
        <f t="shared" si="245"/>
        <v>#N/A</v>
      </c>
      <c r="E422" s="30" t="e">
        <f t="shared" si="246"/>
        <v>#N/A</v>
      </c>
      <c r="F422" s="3" t="e">
        <f t="shared" si="247"/>
        <v>#N/A</v>
      </c>
      <c r="G422" s="30" t="e">
        <f t="shared" si="248"/>
        <v>#N/A</v>
      </c>
      <c r="H422" s="5">
        <f t="shared" si="249"/>
        <v>0.2147183687234</v>
      </c>
      <c r="I422" s="5">
        <f t="shared" si="250"/>
        <v>0.12883102123404</v>
      </c>
      <c r="J422" s="4">
        <f t="shared" si="226"/>
        <v>0.12976607475518884</v>
      </c>
      <c r="K422" s="4">
        <f t="shared" si="227"/>
        <v>0.12184945700191155</v>
      </c>
      <c r="L422" s="4">
        <f t="shared" si="228"/>
        <v>0.10913229511709067</v>
      </c>
      <c r="M422" s="4">
        <f t="shared" si="229"/>
        <v>9.8633515265636795E-2</v>
      </c>
      <c r="N422" s="4">
        <f t="shared" si="230"/>
        <v>0.25202385307063446</v>
      </c>
      <c r="O422" s="4"/>
      <c r="P422" s="4">
        <f t="shared" si="231"/>
        <v>0.19468449417790012</v>
      </c>
      <c r="Q422" s="4">
        <f t="shared" si="232"/>
        <v>0.17177469497872</v>
      </c>
      <c r="R422" s="3" t="e">
        <f t="shared" si="233"/>
        <v>#N/A</v>
      </c>
      <c r="S422" s="3" t="e">
        <f t="shared" si="234"/>
        <v>#N/A</v>
      </c>
      <c r="T422" s="3" t="e">
        <f t="shared" si="235"/>
        <v>#N/A</v>
      </c>
      <c r="U422" s="3" t="e">
        <f t="shared" si="236"/>
        <v>#N/A</v>
      </c>
      <c r="V422" s="3" t="e">
        <f t="shared" si="237"/>
        <v>#N/A</v>
      </c>
      <c r="W422" s="3" t="e">
        <f t="shared" si="238"/>
        <v>#N/A</v>
      </c>
      <c r="X422" s="3" t="e">
        <f t="shared" si="239"/>
        <v>#N/A</v>
      </c>
      <c r="Y422" s="3" t="e">
        <f t="shared" si="240"/>
        <v>#N/A</v>
      </c>
      <c r="Z422" s="4">
        <f t="shared" si="223"/>
        <v>0.15231182125238943</v>
      </c>
      <c r="AA422" s="4">
        <f t="shared" si="224"/>
        <v>0</v>
      </c>
      <c r="AB422" s="4">
        <f t="shared" si="251"/>
        <v>0</v>
      </c>
      <c r="AC422" s="4" t="e">
        <f t="shared" si="225"/>
        <v>#N/A</v>
      </c>
      <c r="AD422" s="4">
        <f t="shared" ref="AD422:AD485" si="255">P422+(P422*25%)</f>
        <v>0.24335561772237516</v>
      </c>
      <c r="AE422" s="4">
        <f t="shared" ref="AE422:AE485" si="256">P422-(P422*25%)</f>
        <v>0.14601337063342509</v>
      </c>
      <c r="AF422" s="4">
        <f t="shared" si="241"/>
        <v>0.2147183687234</v>
      </c>
      <c r="AG422" s="4">
        <f t="shared" si="242"/>
        <v>0.12883102123404</v>
      </c>
      <c r="AH422" s="13"/>
      <c r="AI422" s="6" t="str">
        <f t="shared" si="252"/>
        <v>FAIL</v>
      </c>
      <c r="AJ422" s="4" t="e">
        <f>AND(B422&gt;MIN(#REF!,#REF!),B422&lt;MAX(#REF!,#REF!))</f>
        <v>#REF!</v>
      </c>
      <c r="AK422" s="4" t="b">
        <f t="shared" si="253"/>
        <v>1</v>
      </c>
      <c r="AL422" s="4" t="e">
        <f t="shared" si="254"/>
        <v>#N/A</v>
      </c>
      <c r="AM422" s="4" t="b">
        <f t="shared" si="243"/>
        <v>0</v>
      </c>
      <c r="AN422" s="4" t="b">
        <f t="shared" si="244"/>
        <v>0</v>
      </c>
      <c r="AO422" s="77">
        <v>606</v>
      </c>
    </row>
    <row r="423" spans="1:41" s="1" customFormat="1" hidden="1" x14ac:dyDescent="0.25">
      <c r="A423" s="77">
        <v>607</v>
      </c>
      <c r="B423" s="5">
        <v>9.8052757447978298E-2</v>
      </c>
      <c r="C423" s="5">
        <v>0.171480423142779</v>
      </c>
      <c r="D423" s="3" t="e">
        <f t="shared" si="245"/>
        <v>#N/A</v>
      </c>
      <c r="E423" s="30" t="e">
        <f t="shared" si="246"/>
        <v>#N/A</v>
      </c>
      <c r="F423" s="3" t="e">
        <f t="shared" si="247"/>
        <v>#N/A</v>
      </c>
      <c r="G423" s="30" t="e">
        <f t="shared" si="248"/>
        <v>#N/A</v>
      </c>
      <c r="H423" s="5">
        <f t="shared" si="249"/>
        <v>0.21435052892847375</v>
      </c>
      <c r="I423" s="5">
        <f t="shared" si="250"/>
        <v>0.12861031735708425</v>
      </c>
      <c r="J423" s="4">
        <f t="shared" si="226"/>
        <v>0.12900200726577643</v>
      </c>
      <c r="K423" s="4">
        <f t="shared" si="227"/>
        <v>0.12113200285318006</v>
      </c>
      <c r="L423" s="4">
        <f t="shared" si="228"/>
        <v>0.1084897200919831</v>
      </c>
      <c r="M423" s="4">
        <f t="shared" si="229"/>
        <v>9.8052757447978298E-2</v>
      </c>
      <c r="N423" s="4">
        <f t="shared" si="230"/>
        <v>0.25159210425016237</v>
      </c>
      <c r="O423" s="4"/>
      <c r="P423" s="4">
        <f t="shared" si="231"/>
        <v>0.19435097495064682</v>
      </c>
      <c r="Q423" s="4">
        <f t="shared" si="232"/>
        <v>0.171480423142779</v>
      </c>
      <c r="R423" s="3" t="e">
        <f t="shared" si="233"/>
        <v>#N/A</v>
      </c>
      <c r="S423" s="3" t="e">
        <f t="shared" si="234"/>
        <v>#N/A</v>
      </c>
      <c r="T423" s="3" t="e">
        <f t="shared" si="235"/>
        <v>#N/A</v>
      </c>
      <c r="U423" s="3" t="e">
        <f t="shared" si="236"/>
        <v>#N/A</v>
      </c>
      <c r="V423" s="3" t="e">
        <f t="shared" si="237"/>
        <v>#N/A</v>
      </c>
      <c r="W423" s="3" t="e">
        <f t="shared" si="238"/>
        <v>#N/A</v>
      </c>
      <c r="X423" s="3" t="e">
        <f t="shared" si="239"/>
        <v>#N/A</v>
      </c>
      <c r="Y423" s="3" t="e">
        <f t="shared" si="240"/>
        <v>#N/A</v>
      </c>
      <c r="Z423" s="4">
        <f t="shared" si="223"/>
        <v>0.15141500356647508</v>
      </c>
      <c r="AA423" s="4">
        <f t="shared" si="224"/>
        <v>0</v>
      </c>
      <c r="AB423" s="4">
        <f t="shared" si="251"/>
        <v>0</v>
      </c>
      <c r="AC423" s="4" t="e">
        <f t="shared" si="225"/>
        <v>#N/A</v>
      </c>
      <c r="AD423" s="4">
        <f t="shared" si="255"/>
        <v>0.24293871868830852</v>
      </c>
      <c r="AE423" s="4">
        <f t="shared" si="256"/>
        <v>0.14576323121298512</v>
      </c>
      <c r="AF423" s="4">
        <f t="shared" si="241"/>
        <v>0.21435052892847375</v>
      </c>
      <c r="AG423" s="4">
        <f t="shared" si="242"/>
        <v>0.12861031735708425</v>
      </c>
      <c r="AH423" s="13"/>
      <c r="AI423" s="6" t="str">
        <f t="shared" si="252"/>
        <v>FAIL</v>
      </c>
      <c r="AJ423" s="4" t="e">
        <f>AND(B423&gt;MIN(#REF!,#REF!),B423&lt;MAX(#REF!,#REF!))</f>
        <v>#REF!</v>
      </c>
      <c r="AK423" s="4" t="b">
        <f t="shared" si="253"/>
        <v>1</v>
      </c>
      <c r="AL423" s="4" t="e">
        <f t="shared" si="254"/>
        <v>#N/A</v>
      </c>
      <c r="AM423" s="4" t="b">
        <f t="shared" si="243"/>
        <v>0</v>
      </c>
      <c r="AN423" s="4" t="b">
        <f t="shared" si="244"/>
        <v>0</v>
      </c>
      <c r="AO423" s="77">
        <v>607</v>
      </c>
    </row>
    <row r="424" spans="1:41" s="1" customFormat="1" hidden="1" x14ac:dyDescent="0.25">
      <c r="A424" s="77">
        <v>608</v>
      </c>
      <c r="B424" s="5">
        <v>9.7066717000917596E-2</v>
      </c>
      <c r="C424" s="5">
        <v>0.17098473856062699</v>
      </c>
      <c r="D424" s="3" t="e">
        <f t="shared" si="245"/>
        <v>#N/A</v>
      </c>
      <c r="E424" s="30" t="e">
        <f t="shared" si="246"/>
        <v>#N/A</v>
      </c>
      <c r="F424" s="3" t="e">
        <f t="shared" si="247"/>
        <v>#N/A</v>
      </c>
      <c r="G424" s="30" t="e">
        <f t="shared" si="248"/>
        <v>#N/A</v>
      </c>
      <c r="H424" s="5">
        <f t="shared" si="249"/>
        <v>0.21373092320078374</v>
      </c>
      <c r="I424" s="5">
        <f t="shared" si="250"/>
        <v>0.12823855392047023</v>
      </c>
      <c r="J424" s="4">
        <f t="shared" si="226"/>
        <v>0.12770473424432613</v>
      </c>
      <c r="K424" s="4">
        <f t="shared" si="227"/>
        <v>0.11991387235531947</v>
      </c>
      <c r="L424" s="4">
        <f t="shared" si="228"/>
        <v>0.10739872321555416</v>
      </c>
      <c r="M424" s="4">
        <f t="shared" si="229"/>
        <v>9.7066717000917596E-2</v>
      </c>
      <c r="N424" s="4">
        <f t="shared" si="230"/>
        <v>0.25086484731445868</v>
      </c>
      <c r="O424" s="4"/>
      <c r="P424" s="4">
        <f t="shared" si="231"/>
        <v>0.19378918031517967</v>
      </c>
      <c r="Q424" s="4">
        <f t="shared" si="232"/>
        <v>0.17098473856062699</v>
      </c>
      <c r="R424" s="3" t="e">
        <f t="shared" si="233"/>
        <v>#N/A</v>
      </c>
      <c r="S424" s="3" t="e">
        <f t="shared" si="234"/>
        <v>#N/A</v>
      </c>
      <c r="T424" s="3" t="e">
        <f t="shared" si="235"/>
        <v>#N/A</v>
      </c>
      <c r="U424" s="3" t="e">
        <f t="shared" si="236"/>
        <v>#N/A</v>
      </c>
      <c r="V424" s="3" t="e">
        <f t="shared" si="237"/>
        <v>#N/A</v>
      </c>
      <c r="W424" s="3" t="e">
        <f t="shared" si="238"/>
        <v>#N/A</v>
      </c>
      <c r="X424" s="3" t="e">
        <f t="shared" si="239"/>
        <v>#N/A</v>
      </c>
      <c r="Y424" s="3" t="e">
        <f t="shared" si="240"/>
        <v>#N/A</v>
      </c>
      <c r="Z424" s="4">
        <f t="shared" si="223"/>
        <v>0.14989234044414934</v>
      </c>
      <c r="AA424" s="4">
        <f t="shared" si="224"/>
        <v>0</v>
      </c>
      <c r="AB424" s="4">
        <f t="shared" si="251"/>
        <v>0</v>
      </c>
      <c r="AC424" s="4" t="e">
        <f t="shared" si="225"/>
        <v>#N/A</v>
      </c>
      <c r="AD424" s="4">
        <f t="shared" si="255"/>
        <v>0.24223647539397458</v>
      </c>
      <c r="AE424" s="4">
        <f t="shared" si="256"/>
        <v>0.14534188523638475</v>
      </c>
      <c r="AF424" s="4">
        <f t="shared" si="241"/>
        <v>0.21373092320078374</v>
      </c>
      <c r="AG424" s="4">
        <f t="shared" si="242"/>
        <v>0.12823855392047023</v>
      </c>
      <c r="AH424" s="13"/>
      <c r="AI424" s="6" t="str">
        <f t="shared" si="252"/>
        <v>FAIL</v>
      </c>
      <c r="AJ424" s="4" t="e">
        <f>AND(B424&gt;MIN(#REF!,#REF!),B424&lt;MAX(#REF!,#REF!))</f>
        <v>#REF!</v>
      </c>
      <c r="AK424" s="4" t="b">
        <f t="shared" si="253"/>
        <v>1</v>
      </c>
      <c r="AL424" s="4" t="e">
        <f t="shared" si="254"/>
        <v>#N/A</v>
      </c>
      <c r="AM424" s="4" t="b">
        <f t="shared" si="243"/>
        <v>0</v>
      </c>
      <c r="AN424" s="4" t="b">
        <f t="shared" si="244"/>
        <v>0</v>
      </c>
      <c r="AO424" s="77">
        <v>608</v>
      </c>
    </row>
    <row r="425" spans="1:41" s="1" customFormat="1" hidden="1" x14ac:dyDescent="0.25">
      <c r="A425" s="77">
        <v>609</v>
      </c>
      <c r="B425" s="5">
        <v>9.7647399436493504E-2</v>
      </c>
      <c r="C425" s="5">
        <v>0.17101036099459299</v>
      </c>
      <c r="D425" s="3" t="e">
        <f t="shared" si="245"/>
        <v>#N/A</v>
      </c>
      <c r="E425" s="30" t="e">
        <f t="shared" si="246"/>
        <v>#N/A</v>
      </c>
      <c r="F425" s="3" t="e">
        <f t="shared" si="247"/>
        <v>#N/A</v>
      </c>
      <c r="G425" s="30" t="e">
        <f t="shared" si="248"/>
        <v>#N/A</v>
      </c>
      <c r="H425" s="5">
        <f t="shared" si="249"/>
        <v>0.21376295124324124</v>
      </c>
      <c r="I425" s="5">
        <f t="shared" si="250"/>
        <v>0.12825777074594474</v>
      </c>
      <c r="J425" s="4">
        <f t="shared" si="226"/>
        <v>0.12846870255814957</v>
      </c>
      <c r="K425" s="4">
        <f t="shared" si="227"/>
        <v>0.12063123337885102</v>
      </c>
      <c r="L425" s="4">
        <f t="shared" si="228"/>
        <v>0.10804121483473564</v>
      </c>
      <c r="M425" s="4">
        <f t="shared" si="229"/>
        <v>9.7647399436493504E-2</v>
      </c>
      <c r="N425" s="4">
        <f t="shared" si="230"/>
        <v>0.25090243995599393</v>
      </c>
      <c r="O425" s="4"/>
      <c r="P425" s="4">
        <f t="shared" si="231"/>
        <v>0.19381822004420901</v>
      </c>
      <c r="Q425" s="4">
        <f t="shared" si="232"/>
        <v>0.17101036099459299</v>
      </c>
      <c r="R425" s="3" t="e">
        <f t="shared" si="233"/>
        <v>#N/A</v>
      </c>
      <c r="S425" s="3" t="e">
        <f t="shared" si="234"/>
        <v>#N/A</v>
      </c>
      <c r="T425" s="3" t="e">
        <f t="shared" si="235"/>
        <v>#N/A</v>
      </c>
      <c r="U425" s="3" t="e">
        <f t="shared" si="236"/>
        <v>#N/A</v>
      </c>
      <c r="V425" s="3" t="e">
        <f t="shared" si="237"/>
        <v>#N/A</v>
      </c>
      <c r="W425" s="3" t="e">
        <f t="shared" si="238"/>
        <v>#N/A</v>
      </c>
      <c r="X425" s="3" t="e">
        <f t="shared" si="239"/>
        <v>#N/A</v>
      </c>
      <c r="Y425" s="3" t="e">
        <f t="shared" si="240"/>
        <v>#N/A</v>
      </c>
      <c r="Z425" s="4">
        <f t="shared" si="223"/>
        <v>0.15078904172356378</v>
      </c>
      <c r="AA425" s="4">
        <f t="shared" si="224"/>
        <v>0</v>
      </c>
      <c r="AB425" s="4">
        <f t="shared" si="251"/>
        <v>0</v>
      </c>
      <c r="AC425" s="4" t="e">
        <f t="shared" si="225"/>
        <v>#N/A</v>
      </c>
      <c r="AD425" s="4">
        <f t="shared" si="255"/>
        <v>0.24227277505526126</v>
      </c>
      <c r="AE425" s="4">
        <f t="shared" si="256"/>
        <v>0.14536366503315676</v>
      </c>
      <c r="AF425" s="4">
        <f t="shared" si="241"/>
        <v>0.21376295124324124</v>
      </c>
      <c r="AG425" s="4">
        <f t="shared" si="242"/>
        <v>0.12825777074594474</v>
      </c>
      <c r="AH425" s="13"/>
      <c r="AI425" s="6" t="str">
        <f t="shared" si="252"/>
        <v>FAIL</v>
      </c>
      <c r="AJ425" s="4" t="e">
        <f>AND(B425&gt;MIN(#REF!,#REF!),B425&lt;MAX(#REF!,#REF!))</f>
        <v>#REF!</v>
      </c>
      <c r="AK425" s="4" t="b">
        <f t="shared" si="253"/>
        <v>1</v>
      </c>
      <c r="AL425" s="4" t="e">
        <f t="shared" si="254"/>
        <v>#N/A</v>
      </c>
      <c r="AM425" s="4" t="b">
        <f t="shared" si="243"/>
        <v>0</v>
      </c>
      <c r="AN425" s="4" t="b">
        <f t="shared" si="244"/>
        <v>0</v>
      </c>
      <c r="AO425" s="77">
        <v>609</v>
      </c>
    </row>
    <row r="426" spans="1:41" s="1" customFormat="1" hidden="1" x14ac:dyDescent="0.25">
      <c r="A426" s="77">
        <v>610</v>
      </c>
      <c r="B426" s="5">
        <v>9.7855996291786304E-2</v>
      </c>
      <c r="C426" s="5">
        <v>0.170790685853631</v>
      </c>
      <c r="D426" s="3" t="e">
        <f t="shared" si="245"/>
        <v>#N/A</v>
      </c>
      <c r="E426" s="30" t="e">
        <f t="shared" si="246"/>
        <v>#N/A</v>
      </c>
      <c r="F426" s="3" t="e">
        <f t="shared" si="247"/>
        <v>#N/A</v>
      </c>
      <c r="G426" s="30" t="e">
        <f t="shared" si="248"/>
        <v>#N/A</v>
      </c>
      <c r="H426" s="5">
        <f t="shared" si="249"/>
        <v>0.21348835731703875</v>
      </c>
      <c r="I426" s="5">
        <f t="shared" si="250"/>
        <v>0.12809301439022325</v>
      </c>
      <c r="J426" s="4">
        <f t="shared" si="226"/>
        <v>0.12874314066414957</v>
      </c>
      <c r="K426" s="4">
        <f t="shared" si="227"/>
        <v>0.12088892888408857</v>
      </c>
      <c r="L426" s="4">
        <f t="shared" si="228"/>
        <v>0.10827201522252475</v>
      </c>
      <c r="M426" s="4">
        <f t="shared" si="229"/>
        <v>9.7855996291786304E-2</v>
      </c>
      <c r="N426" s="4">
        <f t="shared" si="230"/>
        <v>0.25058013767825776</v>
      </c>
      <c r="O426" s="4"/>
      <c r="P426" s="4">
        <f t="shared" si="231"/>
        <v>0.19356924656352872</v>
      </c>
      <c r="Q426" s="4">
        <f t="shared" si="232"/>
        <v>0.170790685853631</v>
      </c>
      <c r="R426" s="3" t="e">
        <f t="shared" si="233"/>
        <v>#N/A</v>
      </c>
      <c r="S426" s="3" t="e">
        <f t="shared" si="234"/>
        <v>#N/A</v>
      </c>
      <c r="T426" s="3" t="e">
        <f t="shared" si="235"/>
        <v>#N/A</v>
      </c>
      <c r="U426" s="3" t="e">
        <f t="shared" si="236"/>
        <v>#N/A</v>
      </c>
      <c r="V426" s="3" t="e">
        <f t="shared" si="237"/>
        <v>#N/A</v>
      </c>
      <c r="W426" s="3" t="e">
        <f t="shared" si="238"/>
        <v>#N/A</v>
      </c>
      <c r="X426" s="3" t="e">
        <f t="shared" si="239"/>
        <v>#N/A</v>
      </c>
      <c r="Y426" s="3" t="e">
        <f t="shared" si="240"/>
        <v>#N/A</v>
      </c>
      <c r="Z426" s="4">
        <f t="shared" si="223"/>
        <v>0.15111116110511072</v>
      </c>
      <c r="AA426" s="4">
        <f t="shared" si="224"/>
        <v>0</v>
      </c>
      <c r="AB426" s="4">
        <f t="shared" si="251"/>
        <v>0</v>
      </c>
      <c r="AC426" s="4" t="e">
        <f t="shared" si="225"/>
        <v>#N/A</v>
      </c>
      <c r="AD426" s="4">
        <f t="shared" si="255"/>
        <v>0.2419615582044109</v>
      </c>
      <c r="AE426" s="4">
        <f t="shared" si="256"/>
        <v>0.14517693492264655</v>
      </c>
      <c r="AF426" s="4">
        <f t="shared" si="241"/>
        <v>0.21348835731703875</v>
      </c>
      <c r="AG426" s="4">
        <f t="shared" si="242"/>
        <v>0.12809301439022325</v>
      </c>
      <c r="AH426" s="13"/>
      <c r="AI426" s="6" t="str">
        <f t="shared" si="252"/>
        <v>FAIL</v>
      </c>
      <c r="AJ426" s="4" t="e">
        <f>AND(B426&gt;MIN(#REF!,#REF!),B426&lt;MAX(#REF!,#REF!))</f>
        <v>#REF!</v>
      </c>
      <c r="AK426" s="4" t="b">
        <f t="shared" si="253"/>
        <v>1</v>
      </c>
      <c r="AL426" s="4" t="e">
        <f t="shared" si="254"/>
        <v>#N/A</v>
      </c>
      <c r="AM426" s="4" t="b">
        <f t="shared" si="243"/>
        <v>0</v>
      </c>
      <c r="AN426" s="4" t="b">
        <f t="shared" si="244"/>
        <v>0</v>
      </c>
      <c r="AO426" s="77">
        <v>610</v>
      </c>
    </row>
    <row r="427" spans="1:41" s="1" customFormat="1" hidden="1" x14ac:dyDescent="0.25">
      <c r="A427" s="77">
        <v>611</v>
      </c>
      <c r="B427" s="5">
        <v>9.7738012742841898E-2</v>
      </c>
      <c r="C427" s="5">
        <v>0.17085715746852601</v>
      </c>
      <c r="D427" s="3" t="e">
        <f t="shared" si="245"/>
        <v>#N/A</v>
      </c>
      <c r="E427" s="30" t="e">
        <f t="shared" si="246"/>
        <v>#N/A</v>
      </c>
      <c r="F427" s="3" t="e">
        <f t="shared" si="247"/>
        <v>#N/A</v>
      </c>
      <c r="G427" s="30" t="e">
        <f t="shared" si="248"/>
        <v>#N/A</v>
      </c>
      <c r="H427" s="5">
        <f t="shared" si="249"/>
        <v>0.21357144683565751</v>
      </c>
      <c r="I427" s="5">
        <f t="shared" si="250"/>
        <v>0.1281428681013945</v>
      </c>
      <c r="J427" s="4">
        <f t="shared" si="226"/>
        <v>0.12858791693526828</v>
      </c>
      <c r="K427" s="4">
        <f t="shared" si="227"/>
        <v>0.12074317486391281</v>
      </c>
      <c r="L427" s="4">
        <f t="shared" si="228"/>
        <v>0.10814147323131937</v>
      </c>
      <c r="M427" s="4">
        <f t="shared" si="229"/>
        <v>9.7738012742841898E-2</v>
      </c>
      <c r="N427" s="4">
        <f t="shared" si="230"/>
        <v>0.25067766329172336</v>
      </c>
      <c r="O427" s="4"/>
      <c r="P427" s="4">
        <f t="shared" si="231"/>
        <v>0.19364458357824224</v>
      </c>
      <c r="Q427" s="4">
        <f t="shared" si="232"/>
        <v>0.17085715746852601</v>
      </c>
      <c r="R427" s="3" t="e">
        <f t="shared" si="233"/>
        <v>#N/A</v>
      </c>
      <c r="S427" s="3" t="e">
        <f t="shared" si="234"/>
        <v>#N/A</v>
      </c>
      <c r="T427" s="3" t="e">
        <f t="shared" si="235"/>
        <v>#N/A</v>
      </c>
      <c r="U427" s="3" t="e">
        <f t="shared" si="236"/>
        <v>#N/A</v>
      </c>
      <c r="V427" s="3" t="e">
        <f t="shared" si="237"/>
        <v>#N/A</v>
      </c>
      <c r="W427" s="3" t="e">
        <f t="shared" si="238"/>
        <v>#N/A</v>
      </c>
      <c r="X427" s="3" t="e">
        <f t="shared" si="239"/>
        <v>#N/A</v>
      </c>
      <c r="Y427" s="3" t="e">
        <f t="shared" si="240"/>
        <v>#N/A</v>
      </c>
      <c r="Z427" s="4">
        <f t="shared" si="223"/>
        <v>0.15092896857989102</v>
      </c>
      <c r="AA427" s="4">
        <f t="shared" si="224"/>
        <v>0</v>
      </c>
      <c r="AB427" s="4">
        <f t="shared" si="251"/>
        <v>0</v>
      </c>
      <c r="AC427" s="4" t="e">
        <f t="shared" si="225"/>
        <v>#N/A</v>
      </c>
      <c r="AD427" s="4">
        <f t="shared" si="255"/>
        <v>0.24205572947280279</v>
      </c>
      <c r="AE427" s="4">
        <f t="shared" si="256"/>
        <v>0.14523343768368169</v>
      </c>
      <c r="AF427" s="4">
        <f t="shared" si="241"/>
        <v>0.21357144683565751</v>
      </c>
      <c r="AG427" s="4">
        <f t="shared" si="242"/>
        <v>0.1281428681013945</v>
      </c>
      <c r="AH427" s="13"/>
      <c r="AI427" s="6" t="str">
        <f t="shared" si="252"/>
        <v>FAIL</v>
      </c>
      <c r="AJ427" s="4" t="e">
        <f>AND(B427&gt;MIN(#REF!,#REF!),B427&lt;MAX(#REF!,#REF!))</f>
        <v>#REF!</v>
      </c>
      <c r="AK427" s="4" t="b">
        <f t="shared" si="253"/>
        <v>1</v>
      </c>
      <c r="AL427" s="4" t="e">
        <f t="shared" si="254"/>
        <v>#N/A</v>
      </c>
      <c r="AM427" s="4" t="b">
        <f t="shared" si="243"/>
        <v>0</v>
      </c>
      <c r="AN427" s="4" t="b">
        <f t="shared" si="244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9.8024307722721402E-2</v>
      </c>
      <c r="C428" s="5">
        <v>0.171137107501312</v>
      </c>
      <c r="D428" s="3" t="e">
        <f t="shared" si="245"/>
        <v>#N/A</v>
      </c>
      <c r="E428" s="30" t="e">
        <f t="shared" si="246"/>
        <v>#N/A</v>
      </c>
      <c r="F428" s="3" t="e">
        <f t="shared" si="247"/>
        <v>#N/A</v>
      </c>
      <c r="G428" s="30" t="e">
        <f t="shared" si="248"/>
        <v>#N/A</v>
      </c>
      <c r="H428" s="5">
        <f t="shared" si="249"/>
        <v>0.21392138437663999</v>
      </c>
      <c r="I428" s="5">
        <f t="shared" si="250"/>
        <v>0.12835283062598402</v>
      </c>
      <c r="J428" s="4">
        <f t="shared" si="226"/>
        <v>0.12896457770479497</v>
      </c>
      <c r="K428" s="4">
        <f t="shared" si="227"/>
        <v>0.12109685675131934</v>
      </c>
      <c r="L428" s="4">
        <f t="shared" si="228"/>
        <v>0.10845824211206549</v>
      </c>
      <c r="M428" s="4">
        <f t="shared" si="229"/>
        <v>9.8024307722721402E-2</v>
      </c>
      <c r="N428" s="4">
        <f t="shared" si="230"/>
        <v>0.25108839949439116</v>
      </c>
      <c r="O428" s="4"/>
      <c r="P428" s="4">
        <f t="shared" si="231"/>
        <v>0.19396187088610084</v>
      </c>
      <c r="Q428" s="4">
        <f t="shared" si="232"/>
        <v>0.171137107501312</v>
      </c>
      <c r="R428" s="3" t="e">
        <f t="shared" si="233"/>
        <v>#N/A</v>
      </c>
      <c r="S428" s="3" t="e">
        <f t="shared" si="234"/>
        <v>#N/A</v>
      </c>
      <c r="T428" s="3" t="e">
        <f t="shared" si="235"/>
        <v>#N/A</v>
      </c>
      <c r="U428" s="3" t="e">
        <f t="shared" si="236"/>
        <v>#N/A</v>
      </c>
      <c r="V428" s="3" t="e">
        <f t="shared" si="237"/>
        <v>#N/A</v>
      </c>
      <c r="W428" s="3" t="e">
        <f t="shared" si="238"/>
        <v>#N/A</v>
      </c>
      <c r="X428" s="3" t="e">
        <f t="shared" si="239"/>
        <v>#N/A</v>
      </c>
      <c r="Y428" s="3" t="e">
        <f t="shared" si="240"/>
        <v>#N/A</v>
      </c>
      <c r="Z428" s="4">
        <f t="shared" si="223"/>
        <v>0.15137107093914917</v>
      </c>
      <c r="AA428" s="4">
        <f t="shared" si="224"/>
        <v>0</v>
      </c>
      <c r="AB428" s="4">
        <f t="shared" si="251"/>
        <v>0</v>
      </c>
      <c r="AC428" s="4" t="e">
        <f t="shared" si="225"/>
        <v>#N/A</v>
      </c>
      <c r="AD428" s="4">
        <f t="shared" si="255"/>
        <v>0.24245233860762605</v>
      </c>
      <c r="AE428" s="4">
        <f t="shared" si="256"/>
        <v>0.14547140316457563</v>
      </c>
      <c r="AF428" s="4">
        <f t="shared" si="241"/>
        <v>0.21392138437663999</v>
      </c>
      <c r="AG428" s="4">
        <f t="shared" si="242"/>
        <v>0.12835283062598402</v>
      </c>
      <c r="AH428" s="13"/>
      <c r="AI428" s="6" t="str">
        <f t="shared" si="252"/>
        <v>FAIL</v>
      </c>
      <c r="AJ428" s="4" t="e">
        <f>AND(B428&gt;MIN(#REF!,#REF!),B428&lt;MAX(#REF!,#REF!))</f>
        <v>#REF!</v>
      </c>
      <c r="AK428" s="4" t="b">
        <f t="shared" si="253"/>
        <v>1</v>
      </c>
      <c r="AL428" s="4" t="e">
        <f t="shared" si="254"/>
        <v>#N/A</v>
      </c>
      <c r="AM428" s="4" t="b">
        <f t="shared" si="243"/>
        <v>0</v>
      </c>
      <c r="AN428" s="4" t="b">
        <f t="shared" si="244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9.7308024341516197E-2</v>
      </c>
      <c r="C429" s="5">
        <v>0.17086270718118099</v>
      </c>
      <c r="D429" s="3" t="e">
        <f t="shared" si="245"/>
        <v>#N/A</v>
      </c>
      <c r="E429" s="30" t="e">
        <f t="shared" si="246"/>
        <v>#N/A</v>
      </c>
      <c r="F429" s="3" t="e">
        <f t="shared" si="247"/>
        <v>#N/A</v>
      </c>
      <c r="G429" s="30" t="e">
        <f t="shared" si="248"/>
        <v>#N/A</v>
      </c>
      <c r="H429" s="5">
        <f t="shared" si="249"/>
        <v>0.21357838397647624</v>
      </c>
      <c r="I429" s="5">
        <f t="shared" si="250"/>
        <v>0.12814703038588574</v>
      </c>
      <c r="J429" s="4">
        <f t="shared" si="226"/>
        <v>0.12802220753233337</v>
      </c>
      <c r="K429" s="4">
        <f t="shared" si="227"/>
        <v>0.12021197760223608</v>
      </c>
      <c r="L429" s="4">
        <f t="shared" si="228"/>
        <v>0.10766571586847952</v>
      </c>
      <c r="M429" s="4">
        <f t="shared" si="229"/>
        <v>9.7308024341516197E-2</v>
      </c>
      <c r="N429" s="4">
        <f t="shared" si="230"/>
        <v>0.25068580570156385</v>
      </c>
      <c r="O429" s="4"/>
      <c r="P429" s="4">
        <f t="shared" si="231"/>
        <v>0.1936508734627983</v>
      </c>
      <c r="Q429" s="4">
        <f t="shared" si="232"/>
        <v>0.17086270718118099</v>
      </c>
      <c r="R429" s="3" t="e">
        <f t="shared" si="233"/>
        <v>#N/A</v>
      </c>
      <c r="S429" s="3" t="e">
        <f t="shared" si="234"/>
        <v>#N/A</v>
      </c>
      <c r="T429" s="3" t="e">
        <f t="shared" si="235"/>
        <v>#N/A</v>
      </c>
      <c r="U429" s="3" t="e">
        <f t="shared" si="236"/>
        <v>#N/A</v>
      </c>
      <c r="V429" s="3" t="e">
        <f t="shared" si="237"/>
        <v>#N/A</v>
      </c>
      <c r="W429" s="3" t="e">
        <f t="shared" si="238"/>
        <v>#N/A</v>
      </c>
      <c r="X429" s="3" t="e">
        <f t="shared" si="239"/>
        <v>#N/A</v>
      </c>
      <c r="Y429" s="3" t="e">
        <f t="shared" si="240"/>
        <v>#N/A</v>
      </c>
      <c r="Z429" s="4">
        <f t="shared" si="223"/>
        <v>0.15026497200279509</v>
      </c>
      <c r="AA429" s="4">
        <f t="shared" si="224"/>
        <v>0</v>
      </c>
      <c r="AB429" s="4">
        <f t="shared" si="251"/>
        <v>0</v>
      </c>
      <c r="AC429" s="4" t="e">
        <f t="shared" si="225"/>
        <v>#N/A</v>
      </c>
      <c r="AD429" s="4">
        <f t="shared" si="255"/>
        <v>0.24206359182849788</v>
      </c>
      <c r="AE429" s="4">
        <f t="shared" si="256"/>
        <v>0.14523815509709873</v>
      </c>
      <c r="AF429" s="4">
        <f t="shared" si="241"/>
        <v>0.21357838397647624</v>
      </c>
      <c r="AG429" s="4">
        <f t="shared" si="242"/>
        <v>0.12814703038588574</v>
      </c>
      <c r="AH429" s="13"/>
      <c r="AI429" s="6" t="str">
        <f t="shared" si="252"/>
        <v>FAIL</v>
      </c>
      <c r="AJ429" s="4" t="e">
        <f>AND(B429&gt;MIN(#REF!,#REF!),B429&lt;MAX(#REF!,#REF!))</f>
        <v>#REF!</v>
      </c>
      <c r="AK429" s="4" t="b">
        <f t="shared" si="253"/>
        <v>1</v>
      </c>
      <c r="AL429" s="4" t="e">
        <f t="shared" si="254"/>
        <v>#N/A</v>
      </c>
      <c r="AM429" s="4" t="b">
        <f t="shared" si="243"/>
        <v>0</v>
      </c>
      <c r="AN429" s="4" t="b">
        <f t="shared" si="244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9.7479823045526298E-2</v>
      </c>
      <c r="C430" s="5">
        <v>0.17075825864249</v>
      </c>
      <c r="D430" s="3" t="e">
        <f t="shared" si="245"/>
        <v>#N/A</v>
      </c>
      <c r="E430" s="30" t="e">
        <f t="shared" si="246"/>
        <v>#N/A</v>
      </c>
      <c r="F430" s="3" t="e">
        <f t="shared" si="247"/>
        <v>#N/A</v>
      </c>
      <c r="G430" s="30" t="e">
        <f t="shared" si="248"/>
        <v>#N/A</v>
      </c>
      <c r="H430" s="5">
        <f t="shared" si="249"/>
        <v>0.21344782330311252</v>
      </c>
      <c r="I430" s="5">
        <f t="shared" si="250"/>
        <v>0.12806869398186749</v>
      </c>
      <c r="J430" s="4">
        <f t="shared" si="226"/>
        <v>0.12824823256456888</v>
      </c>
      <c r="K430" s="4">
        <f t="shared" si="227"/>
        <v>0.12042421356220248</v>
      </c>
      <c r="L430" s="4">
        <f t="shared" si="228"/>
        <v>0.10785580122451971</v>
      </c>
      <c r="M430" s="4">
        <f t="shared" si="229"/>
        <v>9.7479823045526298E-2</v>
      </c>
      <c r="N430" s="4">
        <f t="shared" si="230"/>
        <v>0.2505325612252936</v>
      </c>
      <c r="O430" s="4"/>
      <c r="P430" s="4">
        <f t="shared" si="231"/>
        <v>0.19353249449594762</v>
      </c>
      <c r="Q430" s="4">
        <f t="shared" si="232"/>
        <v>0.17075825864249</v>
      </c>
      <c r="R430" s="3" t="e">
        <f t="shared" si="233"/>
        <v>#N/A</v>
      </c>
      <c r="S430" s="3" t="e">
        <f t="shared" si="234"/>
        <v>#N/A</v>
      </c>
      <c r="T430" s="3" t="e">
        <f t="shared" si="235"/>
        <v>#N/A</v>
      </c>
      <c r="U430" s="3" t="e">
        <f t="shared" si="236"/>
        <v>#N/A</v>
      </c>
      <c r="V430" s="3" t="e">
        <f t="shared" si="237"/>
        <v>#N/A</v>
      </c>
      <c r="W430" s="3" t="e">
        <f t="shared" si="238"/>
        <v>#N/A</v>
      </c>
      <c r="X430" s="3" t="e">
        <f t="shared" si="239"/>
        <v>#N/A</v>
      </c>
      <c r="Y430" s="3" t="e">
        <f t="shared" si="240"/>
        <v>#N/A</v>
      </c>
      <c r="Z430" s="4">
        <f t="shared" si="223"/>
        <v>0.15053026695275309</v>
      </c>
      <c r="AA430" s="4">
        <f t="shared" si="224"/>
        <v>0</v>
      </c>
      <c r="AB430" s="4">
        <f t="shared" si="251"/>
        <v>0</v>
      </c>
      <c r="AC430" s="4" t="e">
        <f t="shared" si="225"/>
        <v>#N/A</v>
      </c>
      <c r="AD430" s="4">
        <f t="shared" si="255"/>
        <v>0.24191561811993451</v>
      </c>
      <c r="AE430" s="4">
        <f t="shared" si="256"/>
        <v>0.14514937087196073</v>
      </c>
      <c r="AF430" s="4">
        <f t="shared" si="241"/>
        <v>0.21344782330311252</v>
      </c>
      <c r="AG430" s="4">
        <f t="shared" si="242"/>
        <v>0.12806869398186749</v>
      </c>
      <c r="AH430" s="13"/>
      <c r="AI430" s="6" t="str">
        <f t="shared" si="252"/>
        <v>FAIL</v>
      </c>
      <c r="AJ430" s="4" t="e">
        <f>AND(B430&gt;MIN(#REF!,#REF!),B430&lt;MAX(#REF!,#REF!))</f>
        <v>#REF!</v>
      </c>
      <c r="AK430" s="4" t="b">
        <f t="shared" si="253"/>
        <v>1</v>
      </c>
      <c r="AL430" s="4" t="e">
        <f t="shared" si="254"/>
        <v>#N/A</v>
      </c>
      <c r="AM430" s="4" t="b">
        <f t="shared" si="243"/>
        <v>0</v>
      </c>
      <c r="AN430" s="4" t="b">
        <f t="shared" si="244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9.7658987381650006E-2</v>
      </c>
      <c r="C431" s="5">
        <v>0.17092804086326499</v>
      </c>
      <c r="D431" s="3" t="e">
        <f t="shared" si="245"/>
        <v>#N/A</v>
      </c>
      <c r="E431" s="30" t="e">
        <f t="shared" si="246"/>
        <v>#N/A</v>
      </c>
      <c r="F431" s="3" t="e">
        <f t="shared" si="247"/>
        <v>#N/A</v>
      </c>
      <c r="G431" s="30" t="e">
        <f t="shared" si="248"/>
        <v>#N/A</v>
      </c>
      <c r="H431" s="5">
        <f t="shared" si="249"/>
        <v>0.21366005107908123</v>
      </c>
      <c r="I431" s="5">
        <f t="shared" si="250"/>
        <v>0.12819603064744875</v>
      </c>
      <c r="J431" s="4">
        <f t="shared" si="226"/>
        <v>0.12848394810783303</v>
      </c>
      <c r="K431" s="4">
        <f t="shared" si="227"/>
        <v>0.12064554884577203</v>
      </c>
      <c r="L431" s="4">
        <f t="shared" si="228"/>
        <v>0.10805403622761832</v>
      </c>
      <c r="M431" s="4">
        <f t="shared" si="229"/>
        <v>9.7658987381650006E-2</v>
      </c>
      <c r="N431" s="4">
        <f t="shared" si="230"/>
        <v>0.25078166176637096</v>
      </c>
      <c r="O431" s="4"/>
      <c r="P431" s="4">
        <f t="shared" si="231"/>
        <v>0.19372492077722306</v>
      </c>
      <c r="Q431" s="4">
        <f t="shared" si="232"/>
        <v>0.17092804086326499</v>
      </c>
      <c r="R431" s="3" t="e">
        <f t="shared" si="233"/>
        <v>#N/A</v>
      </c>
      <c r="S431" s="3" t="e">
        <f t="shared" si="234"/>
        <v>#N/A</v>
      </c>
      <c r="T431" s="3" t="e">
        <f t="shared" si="235"/>
        <v>#N/A</v>
      </c>
      <c r="U431" s="3" t="e">
        <f t="shared" si="236"/>
        <v>#N/A</v>
      </c>
      <c r="V431" s="3" t="e">
        <f t="shared" si="237"/>
        <v>#N/A</v>
      </c>
      <c r="W431" s="3" t="e">
        <f t="shared" si="238"/>
        <v>#N/A</v>
      </c>
      <c r="X431" s="3" t="e">
        <f t="shared" si="239"/>
        <v>#N/A</v>
      </c>
      <c r="Y431" s="3" t="e">
        <f t="shared" si="240"/>
        <v>#N/A</v>
      </c>
      <c r="Z431" s="4">
        <f t="shared" si="223"/>
        <v>0.15080693605721504</v>
      </c>
      <c r="AA431" s="4">
        <f t="shared" si="224"/>
        <v>0</v>
      </c>
      <c r="AB431" s="4">
        <f t="shared" si="251"/>
        <v>0</v>
      </c>
      <c r="AC431" s="4" t="e">
        <f t="shared" si="225"/>
        <v>#N/A</v>
      </c>
      <c r="AD431" s="4">
        <f t="shared" si="255"/>
        <v>0.24215615097152882</v>
      </c>
      <c r="AE431" s="4">
        <f t="shared" si="256"/>
        <v>0.1452936905829173</v>
      </c>
      <c r="AF431" s="4">
        <f t="shared" si="241"/>
        <v>0.21366005107908123</v>
      </c>
      <c r="AG431" s="4">
        <f t="shared" si="242"/>
        <v>0.12819603064744875</v>
      </c>
      <c r="AH431" s="13"/>
      <c r="AI431" s="6" t="str">
        <f t="shared" si="252"/>
        <v>FAIL</v>
      </c>
      <c r="AJ431" s="4" t="e">
        <f>AND(B431&gt;MIN(#REF!,#REF!),B431&lt;MAX(#REF!,#REF!))</f>
        <v>#REF!</v>
      </c>
      <c r="AK431" s="4" t="b">
        <f t="shared" si="253"/>
        <v>1</v>
      </c>
      <c r="AL431" s="4" t="e">
        <f t="shared" si="254"/>
        <v>#N/A</v>
      </c>
      <c r="AM431" s="4" t="b">
        <f t="shared" si="243"/>
        <v>0</v>
      </c>
      <c r="AN431" s="4" t="b">
        <f t="shared" si="244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9.7505599251106703E-2</v>
      </c>
      <c r="C432" s="5">
        <v>0.17058500090113399</v>
      </c>
      <c r="D432" s="3" t="e">
        <f t="shared" si="245"/>
        <v>#N/A</v>
      </c>
      <c r="E432" s="30" t="e">
        <f t="shared" si="246"/>
        <v>#N/A</v>
      </c>
      <c r="F432" s="3" t="e">
        <f t="shared" si="247"/>
        <v>#N/A</v>
      </c>
      <c r="G432" s="30" t="e">
        <f t="shared" si="248"/>
        <v>#N/A</v>
      </c>
      <c r="H432" s="5">
        <f t="shared" si="249"/>
        <v>0.2132312511264175</v>
      </c>
      <c r="I432" s="5">
        <f t="shared" si="250"/>
        <v>0.12793875067585048</v>
      </c>
      <c r="J432" s="4">
        <f t="shared" si="226"/>
        <v>0.12828214473946445</v>
      </c>
      <c r="K432" s="4">
        <f t="shared" si="227"/>
        <v>0.12045605686257642</v>
      </c>
      <c r="L432" s="4">
        <f t="shared" si="228"/>
        <v>0.10788432110913321</v>
      </c>
      <c r="M432" s="4">
        <f t="shared" si="229"/>
        <v>9.7505599251106703E-2</v>
      </c>
      <c r="N432" s="4">
        <f t="shared" si="230"/>
        <v>0.25027836148093502</v>
      </c>
      <c r="O432" s="4"/>
      <c r="P432" s="4">
        <f t="shared" si="231"/>
        <v>0.19333612915970014</v>
      </c>
      <c r="Q432" s="4">
        <f t="shared" si="232"/>
        <v>0.17058500090113399</v>
      </c>
      <c r="R432" s="3" t="e">
        <f t="shared" si="233"/>
        <v>#N/A</v>
      </c>
      <c r="S432" s="3" t="e">
        <f t="shared" si="234"/>
        <v>#N/A</v>
      </c>
      <c r="T432" s="3" t="e">
        <f t="shared" si="235"/>
        <v>#N/A</v>
      </c>
      <c r="U432" s="3" t="e">
        <f t="shared" si="236"/>
        <v>#N/A</v>
      </c>
      <c r="V432" s="3" t="e">
        <f t="shared" si="237"/>
        <v>#N/A</v>
      </c>
      <c r="W432" s="3" t="e">
        <f t="shared" si="238"/>
        <v>#N/A</v>
      </c>
      <c r="X432" s="3" t="e">
        <f t="shared" si="239"/>
        <v>#N/A</v>
      </c>
      <c r="Y432" s="3" t="e">
        <f t="shared" si="240"/>
        <v>#N/A</v>
      </c>
      <c r="Z432" s="4">
        <f t="shared" si="223"/>
        <v>0.15057007107822051</v>
      </c>
      <c r="AA432" s="4">
        <f t="shared" si="224"/>
        <v>0</v>
      </c>
      <c r="AB432" s="4">
        <f t="shared" si="251"/>
        <v>0</v>
      </c>
      <c r="AC432" s="4" t="e">
        <f t="shared" si="225"/>
        <v>#N/A</v>
      </c>
      <c r="AD432" s="4">
        <f t="shared" si="255"/>
        <v>0.24167016144962516</v>
      </c>
      <c r="AE432" s="4">
        <f t="shared" si="256"/>
        <v>0.14500209686977511</v>
      </c>
      <c r="AF432" s="4">
        <f t="shared" si="241"/>
        <v>0.2132312511264175</v>
      </c>
      <c r="AG432" s="4">
        <f t="shared" si="242"/>
        <v>0.12793875067585048</v>
      </c>
      <c r="AH432" s="13"/>
      <c r="AI432" s="6" t="str">
        <f t="shared" si="252"/>
        <v>FAIL</v>
      </c>
      <c r="AJ432" s="4" t="e">
        <f>AND(B432&gt;MIN(#REF!,#REF!),B432&lt;MAX(#REF!,#REF!))</f>
        <v>#REF!</v>
      </c>
      <c r="AK432" s="4" t="b">
        <f t="shared" si="253"/>
        <v>1</v>
      </c>
      <c r="AL432" s="4" t="e">
        <f t="shared" si="254"/>
        <v>#N/A</v>
      </c>
      <c r="AM432" s="4" t="b">
        <f t="shared" si="243"/>
        <v>0</v>
      </c>
      <c r="AN432" s="4" t="b">
        <f t="shared" si="244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9.7548988499871495E-2</v>
      </c>
      <c r="C433" s="5">
        <v>0.17064867943353099</v>
      </c>
      <c r="D433" s="3" t="e">
        <f t="shared" si="245"/>
        <v>#N/A</v>
      </c>
      <c r="E433" s="30" t="e">
        <f t="shared" si="246"/>
        <v>#N/A</v>
      </c>
      <c r="F433" s="3" t="e">
        <f t="shared" si="247"/>
        <v>#N/A</v>
      </c>
      <c r="G433" s="30" t="e">
        <f t="shared" si="248"/>
        <v>#N/A</v>
      </c>
      <c r="H433" s="5">
        <f t="shared" si="249"/>
        <v>0.21331084929191374</v>
      </c>
      <c r="I433" s="5">
        <f t="shared" si="250"/>
        <v>0.12798650957514823</v>
      </c>
      <c r="J433" s="4">
        <f t="shared" si="226"/>
        <v>0.12833922931648292</v>
      </c>
      <c r="K433" s="4">
        <f t="shared" si="227"/>
        <v>0.12050965889011718</v>
      </c>
      <c r="L433" s="4">
        <f t="shared" si="228"/>
        <v>0.10793232881004862</v>
      </c>
      <c r="M433" s="4">
        <f t="shared" si="229"/>
        <v>9.7548988499871495E-2</v>
      </c>
      <c r="N433" s="4">
        <f t="shared" si="230"/>
        <v>0.25037178914846525</v>
      </c>
      <c r="O433" s="4"/>
      <c r="P433" s="4">
        <f t="shared" si="231"/>
        <v>0.19340830057511868</v>
      </c>
      <c r="Q433" s="4">
        <f t="shared" si="232"/>
        <v>0.17064867943353099</v>
      </c>
      <c r="R433" s="3" t="e">
        <f t="shared" si="233"/>
        <v>#N/A</v>
      </c>
      <c r="S433" s="3" t="e">
        <f t="shared" si="234"/>
        <v>#N/A</v>
      </c>
      <c r="T433" s="3" t="e">
        <f t="shared" si="235"/>
        <v>#N/A</v>
      </c>
      <c r="U433" s="3" t="e">
        <f t="shared" si="236"/>
        <v>#N/A</v>
      </c>
      <c r="V433" s="3" t="e">
        <f t="shared" si="237"/>
        <v>#N/A</v>
      </c>
      <c r="W433" s="3" t="e">
        <f t="shared" si="238"/>
        <v>#N/A</v>
      </c>
      <c r="X433" s="3" t="e">
        <f t="shared" si="239"/>
        <v>#N/A</v>
      </c>
      <c r="Y433" s="3" t="e">
        <f t="shared" si="240"/>
        <v>#N/A</v>
      </c>
      <c r="Z433" s="4">
        <f t="shared" si="223"/>
        <v>0.15063707361264647</v>
      </c>
      <c r="AA433" s="4">
        <f t="shared" si="224"/>
        <v>0</v>
      </c>
      <c r="AB433" s="4">
        <f t="shared" si="251"/>
        <v>0</v>
      </c>
      <c r="AC433" s="4" t="e">
        <f t="shared" si="225"/>
        <v>#N/A</v>
      </c>
      <c r="AD433" s="4">
        <f t="shared" si="255"/>
        <v>0.24176037571889836</v>
      </c>
      <c r="AE433" s="4">
        <f t="shared" si="256"/>
        <v>0.145056225431339</v>
      </c>
      <c r="AF433" s="4">
        <f t="shared" si="241"/>
        <v>0.21331084929191374</v>
      </c>
      <c r="AG433" s="4">
        <f t="shared" si="242"/>
        <v>0.12798650957514823</v>
      </c>
      <c r="AH433" s="13"/>
      <c r="AI433" s="6" t="str">
        <f t="shared" si="252"/>
        <v>FAIL</v>
      </c>
      <c r="AJ433" s="4" t="e">
        <f>AND(B433&gt;MIN(#REF!,#REF!),B433&lt;MAX(#REF!,#REF!))</f>
        <v>#REF!</v>
      </c>
      <c r="AK433" s="4" t="b">
        <f t="shared" si="253"/>
        <v>1</v>
      </c>
      <c r="AL433" s="4" t="e">
        <f t="shared" si="254"/>
        <v>#N/A</v>
      </c>
      <c r="AM433" s="4" t="b">
        <f t="shared" si="243"/>
        <v>0</v>
      </c>
      <c r="AN433" s="4" t="b">
        <f t="shared" si="244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9.7575721231142998E-2</v>
      </c>
      <c r="C434" s="5">
        <v>0.170773407499278</v>
      </c>
      <c r="D434" s="3" t="e">
        <f t="shared" si="245"/>
        <v>#N/A</v>
      </c>
      <c r="E434" s="30" t="e">
        <f t="shared" si="246"/>
        <v>#N/A</v>
      </c>
      <c r="F434" s="3" t="e">
        <f t="shared" si="247"/>
        <v>#N/A</v>
      </c>
      <c r="G434" s="30" t="e">
        <f t="shared" si="248"/>
        <v>#N/A</v>
      </c>
      <c r="H434" s="5">
        <f t="shared" si="249"/>
        <v>0.21346675937409748</v>
      </c>
      <c r="I434" s="5">
        <f t="shared" si="250"/>
        <v>0.12808005562445851</v>
      </c>
      <c r="J434" s="4">
        <f t="shared" si="226"/>
        <v>0.12837439993364327</v>
      </c>
      <c r="K434" s="4">
        <f t="shared" si="227"/>
        <v>0.12054268385917398</v>
      </c>
      <c r="L434" s="4">
        <f t="shared" si="228"/>
        <v>0.10796190703516359</v>
      </c>
      <c r="M434" s="4">
        <f t="shared" si="229"/>
        <v>9.7575721231142998E-2</v>
      </c>
      <c r="N434" s="4">
        <f t="shared" si="230"/>
        <v>0.25055478727702835</v>
      </c>
      <c r="O434" s="4"/>
      <c r="P434" s="4">
        <f t="shared" si="231"/>
        <v>0.19354966377412045</v>
      </c>
      <c r="Q434" s="4">
        <f t="shared" si="232"/>
        <v>0.170773407499278</v>
      </c>
      <c r="R434" s="3" t="e">
        <f t="shared" si="233"/>
        <v>#N/A</v>
      </c>
      <c r="S434" s="3" t="e">
        <f t="shared" si="234"/>
        <v>#N/A</v>
      </c>
      <c r="T434" s="3" t="e">
        <f t="shared" si="235"/>
        <v>#N/A</v>
      </c>
      <c r="U434" s="3" t="e">
        <f t="shared" si="236"/>
        <v>#N/A</v>
      </c>
      <c r="V434" s="3" t="e">
        <f t="shared" si="237"/>
        <v>#N/A</v>
      </c>
      <c r="W434" s="3" t="e">
        <f t="shared" si="238"/>
        <v>#N/A</v>
      </c>
      <c r="X434" s="3" t="e">
        <f t="shared" si="239"/>
        <v>#N/A</v>
      </c>
      <c r="Y434" s="3" t="e">
        <f t="shared" si="240"/>
        <v>#N/A</v>
      </c>
      <c r="Z434" s="4">
        <f t="shared" si="223"/>
        <v>0.15067835482396746</v>
      </c>
      <c r="AA434" s="4">
        <f t="shared" si="224"/>
        <v>0</v>
      </c>
      <c r="AB434" s="4">
        <f t="shared" si="251"/>
        <v>0</v>
      </c>
      <c r="AC434" s="4" t="e">
        <f t="shared" si="225"/>
        <v>#N/A</v>
      </c>
      <c r="AD434" s="4">
        <f t="shared" si="255"/>
        <v>0.24193707971765055</v>
      </c>
      <c r="AE434" s="4">
        <f t="shared" si="256"/>
        <v>0.14516224783059034</v>
      </c>
      <c r="AF434" s="4">
        <f t="shared" si="241"/>
        <v>0.21346675937409748</v>
      </c>
      <c r="AG434" s="4">
        <f t="shared" si="242"/>
        <v>0.12808005562445851</v>
      </c>
      <c r="AH434" s="13"/>
      <c r="AI434" s="6" t="str">
        <f t="shared" si="252"/>
        <v>FAIL</v>
      </c>
      <c r="AJ434" s="4" t="e">
        <f>AND(B434&gt;MIN(#REF!,#REF!),B434&lt;MAX(#REF!,#REF!))</f>
        <v>#REF!</v>
      </c>
      <c r="AK434" s="4" t="b">
        <f t="shared" si="253"/>
        <v>1</v>
      </c>
      <c r="AL434" s="4" t="e">
        <f t="shared" si="254"/>
        <v>#N/A</v>
      </c>
      <c r="AM434" s="4" t="b">
        <f t="shared" si="243"/>
        <v>0</v>
      </c>
      <c r="AN434" s="4" t="b">
        <f t="shared" si="244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9.7504271062551398E-2</v>
      </c>
      <c r="C435" s="5">
        <v>0.17027747058220599</v>
      </c>
      <c r="D435" s="3" t="e">
        <f t="shared" si="245"/>
        <v>#N/A</v>
      </c>
      <c r="E435" s="30" t="e">
        <f t="shared" si="246"/>
        <v>#N/A</v>
      </c>
      <c r="F435" s="3" t="e">
        <f t="shared" si="247"/>
        <v>#N/A</v>
      </c>
      <c r="G435" s="30" t="e">
        <f t="shared" si="248"/>
        <v>#N/A</v>
      </c>
      <c r="H435" s="5">
        <f t="shared" si="249"/>
        <v>0.21284683822775749</v>
      </c>
      <c r="I435" s="5">
        <f t="shared" si="250"/>
        <v>0.12770810293665449</v>
      </c>
      <c r="J435" s="4">
        <f t="shared" si="226"/>
        <v>0.12828039732313348</v>
      </c>
      <c r="K435" s="4">
        <f t="shared" si="227"/>
        <v>0.12045441605058849</v>
      </c>
      <c r="L435" s="4">
        <f t="shared" si="228"/>
        <v>0.10788285154511131</v>
      </c>
      <c r="M435" s="4">
        <f t="shared" si="229"/>
        <v>9.7504271062551398E-2</v>
      </c>
      <c r="N435" s="4">
        <f t="shared" si="230"/>
        <v>0.24982716012137576</v>
      </c>
      <c r="O435" s="4"/>
      <c r="P435" s="4">
        <f t="shared" si="231"/>
        <v>0.1929875831495193</v>
      </c>
      <c r="Q435" s="4">
        <f t="shared" si="232"/>
        <v>0.17027747058220599</v>
      </c>
      <c r="R435" s="3" t="e">
        <f t="shared" si="233"/>
        <v>#N/A</v>
      </c>
      <c r="S435" s="3" t="e">
        <f t="shared" si="234"/>
        <v>#N/A</v>
      </c>
      <c r="T435" s="3" t="e">
        <f t="shared" si="235"/>
        <v>#N/A</v>
      </c>
      <c r="U435" s="3" t="e">
        <f t="shared" si="236"/>
        <v>#N/A</v>
      </c>
      <c r="V435" s="3" t="e">
        <f t="shared" si="237"/>
        <v>#N/A</v>
      </c>
      <c r="W435" s="3" t="e">
        <f t="shared" si="238"/>
        <v>#N/A</v>
      </c>
      <c r="X435" s="3" t="e">
        <f t="shared" si="239"/>
        <v>#N/A</v>
      </c>
      <c r="Y435" s="3" t="e">
        <f t="shared" si="240"/>
        <v>#N/A</v>
      </c>
      <c r="Z435" s="4">
        <f t="shared" si="223"/>
        <v>0.15056802006323561</v>
      </c>
      <c r="AA435" s="4">
        <f t="shared" si="224"/>
        <v>0</v>
      </c>
      <c r="AB435" s="4">
        <f t="shared" si="251"/>
        <v>0</v>
      </c>
      <c r="AC435" s="4" t="e">
        <f t="shared" si="225"/>
        <v>#N/A</v>
      </c>
      <c r="AD435" s="4">
        <f t="shared" si="255"/>
        <v>0.24123447893689914</v>
      </c>
      <c r="AE435" s="4">
        <f t="shared" si="256"/>
        <v>0.14474068736213946</v>
      </c>
      <c r="AF435" s="4">
        <f t="shared" si="241"/>
        <v>0.21284683822775749</v>
      </c>
      <c r="AG435" s="4">
        <f t="shared" si="242"/>
        <v>0.12770810293665449</v>
      </c>
      <c r="AH435" s="13"/>
      <c r="AI435" s="6" t="str">
        <f t="shared" si="252"/>
        <v>FAIL</v>
      </c>
      <c r="AJ435" s="4" t="e">
        <f>AND(B435&gt;MIN(#REF!,#REF!),B435&lt;MAX(#REF!,#REF!))</f>
        <v>#REF!</v>
      </c>
      <c r="AK435" s="4" t="b">
        <f t="shared" si="253"/>
        <v>1</v>
      </c>
      <c r="AL435" s="4" t="e">
        <f t="shared" si="254"/>
        <v>#N/A</v>
      </c>
      <c r="AM435" s="4" t="b">
        <f t="shared" si="243"/>
        <v>0</v>
      </c>
      <c r="AN435" s="4" t="b">
        <f t="shared" si="244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9.7375660627552096E-2</v>
      </c>
      <c r="C436" s="5">
        <v>0.17021074962660299</v>
      </c>
      <c r="D436" s="3" t="e">
        <f t="shared" si="245"/>
        <v>#N/A</v>
      </c>
      <c r="E436" s="30" t="e">
        <f t="shared" si="246"/>
        <v>#N/A</v>
      </c>
      <c r="F436" s="3" t="e">
        <f t="shared" si="247"/>
        <v>#N/A</v>
      </c>
      <c r="G436" s="30" t="e">
        <f t="shared" si="248"/>
        <v>#N/A</v>
      </c>
      <c r="H436" s="5">
        <f t="shared" si="249"/>
        <v>0.21276343703325373</v>
      </c>
      <c r="I436" s="5">
        <f t="shared" si="250"/>
        <v>0.12765806221995224</v>
      </c>
      <c r="J436" s="4">
        <f t="shared" si="226"/>
        <v>0.12811119245116404</v>
      </c>
      <c r="K436" s="4">
        <f t="shared" si="227"/>
        <v>0.12029553383264016</v>
      </c>
      <c r="L436" s="4">
        <f t="shared" si="228"/>
        <v>0.10774055151748194</v>
      </c>
      <c r="M436" s="4">
        <f t="shared" si="229"/>
        <v>9.7375660627552096E-2</v>
      </c>
      <c r="N436" s="4">
        <f t="shared" si="230"/>
        <v>0.24972926868099973</v>
      </c>
      <c r="O436" s="4"/>
      <c r="P436" s="4">
        <f t="shared" si="231"/>
        <v>0.19291196353922543</v>
      </c>
      <c r="Q436" s="4">
        <f t="shared" si="232"/>
        <v>0.17021074962660299</v>
      </c>
      <c r="R436" s="3" t="e">
        <f t="shared" si="233"/>
        <v>#N/A</v>
      </c>
      <c r="S436" s="3" t="e">
        <f t="shared" si="234"/>
        <v>#N/A</v>
      </c>
      <c r="T436" s="3" t="e">
        <f t="shared" si="235"/>
        <v>#N/A</v>
      </c>
      <c r="U436" s="3" t="e">
        <f t="shared" si="236"/>
        <v>#N/A</v>
      </c>
      <c r="V436" s="3" t="e">
        <f t="shared" si="237"/>
        <v>#N/A</v>
      </c>
      <c r="W436" s="3" t="e">
        <f t="shared" si="238"/>
        <v>#N/A</v>
      </c>
      <c r="X436" s="3" t="e">
        <f t="shared" si="239"/>
        <v>#N/A</v>
      </c>
      <c r="Y436" s="3" t="e">
        <f t="shared" si="240"/>
        <v>#N/A</v>
      </c>
      <c r="Z436" s="4">
        <f t="shared" si="223"/>
        <v>0.15036941729080019</v>
      </c>
      <c r="AA436" s="4">
        <f t="shared" si="224"/>
        <v>0</v>
      </c>
      <c r="AB436" s="4">
        <f t="shared" si="251"/>
        <v>0</v>
      </c>
      <c r="AC436" s="4" t="e">
        <f t="shared" si="225"/>
        <v>#N/A</v>
      </c>
      <c r="AD436" s="4">
        <f t="shared" si="255"/>
        <v>0.2411399544240318</v>
      </c>
      <c r="AE436" s="4">
        <f t="shared" si="256"/>
        <v>0.14468397265441907</v>
      </c>
      <c r="AF436" s="4">
        <f t="shared" si="241"/>
        <v>0.21276343703325373</v>
      </c>
      <c r="AG436" s="4">
        <f t="shared" si="242"/>
        <v>0.12765806221995224</v>
      </c>
      <c r="AH436" s="13"/>
      <c r="AI436" s="6" t="str">
        <f t="shared" si="252"/>
        <v>FAIL</v>
      </c>
      <c r="AJ436" s="4" t="e">
        <f>AND(B436&gt;MIN(#REF!,#REF!),B436&lt;MAX(#REF!,#REF!))</f>
        <v>#REF!</v>
      </c>
      <c r="AK436" s="4" t="b">
        <f t="shared" si="253"/>
        <v>1</v>
      </c>
      <c r="AL436" s="4" t="e">
        <f t="shared" si="254"/>
        <v>#N/A</v>
      </c>
      <c r="AM436" s="4" t="b">
        <f t="shared" si="243"/>
        <v>0</v>
      </c>
      <c r="AN436" s="4" t="b">
        <f t="shared" si="244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9.7802112854501203E-2</v>
      </c>
      <c r="C437" s="5">
        <v>0.16998728675638999</v>
      </c>
      <c r="D437" s="3" t="e">
        <f t="shared" si="245"/>
        <v>#N/A</v>
      </c>
      <c r="E437" s="30" t="e">
        <f t="shared" si="246"/>
        <v>#N/A</v>
      </c>
      <c r="F437" s="3" t="e">
        <f t="shared" si="247"/>
        <v>#N/A</v>
      </c>
      <c r="G437" s="30" t="e">
        <f t="shared" si="248"/>
        <v>#N/A</v>
      </c>
      <c r="H437" s="5">
        <f t="shared" si="249"/>
        <v>0.21248410844548749</v>
      </c>
      <c r="I437" s="5">
        <f t="shared" si="250"/>
        <v>0.1274904650672925</v>
      </c>
      <c r="J437" s="4">
        <f t="shared" si="226"/>
        <v>0.12867224952606154</v>
      </c>
      <c r="K437" s="4">
        <f t="shared" si="227"/>
        <v>0.1208223625900971</v>
      </c>
      <c r="L437" s="4">
        <f t="shared" si="228"/>
        <v>0.10821239630735292</v>
      </c>
      <c r="M437" s="4">
        <f t="shared" si="229"/>
        <v>9.7802112854501203E-2</v>
      </c>
      <c r="N437" s="4">
        <f t="shared" si="230"/>
        <v>0.24940140913465456</v>
      </c>
      <c r="O437" s="4"/>
      <c r="P437" s="4">
        <f t="shared" si="231"/>
        <v>0.19265869715525458</v>
      </c>
      <c r="Q437" s="4">
        <f t="shared" si="232"/>
        <v>0.16998728675638999</v>
      </c>
      <c r="R437" s="3" t="e">
        <f t="shared" si="233"/>
        <v>#N/A</v>
      </c>
      <c r="S437" s="3" t="e">
        <f t="shared" si="234"/>
        <v>#N/A</v>
      </c>
      <c r="T437" s="3" t="e">
        <f t="shared" si="235"/>
        <v>#N/A</v>
      </c>
      <c r="U437" s="3" t="e">
        <f t="shared" si="236"/>
        <v>#N/A</v>
      </c>
      <c r="V437" s="3" t="e">
        <f t="shared" si="237"/>
        <v>#N/A</v>
      </c>
      <c r="W437" s="3" t="e">
        <f t="shared" si="238"/>
        <v>#N/A</v>
      </c>
      <c r="X437" s="3" t="e">
        <f t="shared" si="239"/>
        <v>#N/A</v>
      </c>
      <c r="Y437" s="3" t="e">
        <f t="shared" si="240"/>
        <v>#N/A</v>
      </c>
      <c r="Z437" s="4">
        <f t="shared" si="223"/>
        <v>0.15102795323762136</v>
      </c>
      <c r="AA437" s="4">
        <f t="shared" si="224"/>
        <v>0</v>
      </c>
      <c r="AB437" s="4">
        <f t="shared" si="251"/>
        <v>0</v>
      </c>
      <c r="AC437" s="4" t="e">
        <f t="shared" si="225"/>
        <v>#N/A</v>
      </c>
      <c r="AD437" s="4">
        <f t="shared" si="255"/>
        <v>0.24082337144406823</v>
      </c>
      <c r="AE437" s="4">
        <f t="shared" si="256"/>
        <v>0.14449402286644092</v>
      </c>
      <c r="AF437" s="4">
        <f t="shared" si="241"/>
        <v>0.21248410844548749</v>
      </c>
      <c r="AG437" s="4">
        <f t="shared" si="242"/>
        <v>0.1274904650672925</v>
      </c>
      <c r="AH437" s="13"/>
      <c r="AI437" s="6" t="str">
        <f t="shared" si="252"/>
        <v>FAIL</v>
      </c>
      <c r="AJ437" s="4" t="e">
        <f>AND(B437&gt;MIN(#REF!,#REF!),B437&lt;MAX(#REF!,#REF!))</f>
        <v>#REF!</v>
      </c>
      <c r="AK437" s="4" t="b">
        <f t="shared" si="253"/>
        <v>1</v>
      </c>
      <c r="AL437" s="4" t="e">
        <f t="shared" si="254"/>
        <v>#N/A</v>
      </c>
      <c r="AM437" s="4" t="b">
        <f t="shared" si="243"/>
        <v>0</v>
      </c>
      <c r="AN437" s="4" t="b">
        <f t="shared" si="244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9.7414376524093904E-2</v>
      </c>
      <c r="C438" s="5">
        <v>0.169648562505329</v>
      </c>
      <c r="D438" s="3" t="e">
        <f t="shared" si="245"/>
        <v>#N/A</v>
      </c>
      <c r="E438" s="30" t="e">
        <f t="shared" si="246"/>
        <v>#N/A</v>
      </c>
      <c r="F438" s="3" t="e">
        <f t="shared" si="247"/>
        <v>#N/A</v>
      </c>
      <c r="G438" s="30" t="e">
        <f t="shared" si="248"/>
        <v>#N/A</v>
      </c>
      <c r="H438" s="5">
        <f t="shared" si="249"/>
        <v>0.21206070313166125</v>
      </c>
      <c r="I438" s="5">
        <f t="shared" si="250"/>
        <v>0.12723642187899675</v>
      </c>
      <c r="J438" s="4">
        <f t="shared" si="226"/>
        <v>0.12816212858490447</v>
      </c>
      <c r="K438" s="4">
        <f t="shared" si="227"/>
        <v>0.12034336251397892</v>
      </c>
      <c r="L438" s="4">
        <f t="shared" si="228"/>
        <v>0.10778338842373783</v>
      </c>
      <c r="M438" s="4">
        <f t="shared" si="229"/>
        <v>9.7414376524093904E-2</v>
      </c>
      <c r="N438" s="4">
        <f t="shared" si="230"/>
        <v>0.24890444076052104</v>
      </c>
      <c r="O438" s="4"/>
      <c r="P438" s="4">
        <f t="shared" si="231"/>
        <v>0.19227479684041621</v>
      </c>
      <c r="Q438" s="4">
        <f t="shared" si="232"/>
        <v>0.169648562505329</v>
      </c>
      <c r="R438" s="3" t="e">
        <f t="shared" si="233"/>
        <v>#N/A</v>
      </c>
      <c r="S438" s="3" t="e">
        <f t="shared" si="234"/>
        <v>#N/A</v>
      </c>
      <c r="T438" s="3" t="e">
        <f t="shared" si="235"/>
        <v>#N/A</v>
      </c>
      <c r="U438" s="3" t="e">
        <f t="shared" si="236"/>
        <v>#N/A</v>
      </c>
      <c r="V438" s="3" t="e">
        <f t="shared" si="237"/>
        <v>#N/A</v>
      </c>
      <c r="W438" s="3" t="e">
        <f t="shared" si="238"/>
        <v>#N/A</v>
      </c>
      <c r="X438" s="3" t="e">
        <f t="shared" si="239"/>
        <v>#N/A</v>
      </c>
      <c r="Y438" s="3" t="e">
        <f t="shared" si="240"/>
        <v>#N/A</v>
      </c>
      <c r="Z438" s="4">
        <f t="shared" si="223"/>
        <v>0.15042920314247366</v>
      </c>
      <c r="AA438" s="4">
        <f t="shared" si="224"/>
        <v>0</v>
      </c>
      <c r="AB438" s="4">
        <f t="shared" si="251"/>
        <v>0</v>
      </c>
      <c r="AC438" s="4" t="e">
        <f t="shared" si="225"/>
        <v>#N/A</v>
      </c>
      <c r="AD438" s="4">
        <f t="shared" si="255"/>
        <v>0.24034349605052024</v>
      </c>
      <c r="AE438" s="4">
        <f t="shared" si="256"/>
        <v>0.14420609763031217</v>
      </c>
      <c r="AF438" s="4">
        <f t="shared" si="241"/>
        <v>0.21206070313166125</v>
      </c>
      <c r="AG438" s="4">
        <f t="shared" si="242"/>
        <v>0.12723642187899675</v>
      </c>
      <c r="AH438" s="13"/>
      <c r="AI438" s="6" t="str">
        <f t="shared" si="252"/>
        <v>FAIL</v>
      </c>
      <c r="AJ438" s="4" t="e">
        <f>AND(B438&gt;MIN(#REF!,#REF!),B438&lt;MAX(#REF!,#REF!))</f>
        <v>#REF!</v>
      </c>
      <c r="AK438" s="4" t="b">
        <f t="shared" si="253"/>
        <v>1</v>
      </c>
      <c r="AL438" s="4" t="e">
        <f t="shared" si="254"/>
        <v>#N/A</v>
      </c>
      <c r="AM438" s="4" t="b">
        <f t="shared" si="243"/>
        <v>0</v>
      </c>
      <c r="AN438" s="4" t="b">
        <f t="shared" si="244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9.7041646210758906E-2</v>
      </c>
      <c r="C439" s="5">
        <v>0.16987857614153501</v>
      </c>
      <c r="D439" s="3" t="e">
        <f t="shared" si="245"/>
        <v>#N/A</v>
      </c>
      <c r="E439" s="30" t="e">
        <f t="shared" si="246"/>
        <v>#N/A</v>
      </c>
      <c r="F439" s="3" t="e">
        <f t="shared" si="247"/>
        <v>#N/A</v>
      </c>
      <c r="G439" s="30" t="e">
        <f t="shared" si="248"/>
        <v>#N/A</v>
      </c>
      <c r="H439" s="5">
        <f t="shared" si="249"/>
        <v>0.21234822017691876</v>
      </c>
      <c r="I439" s="5">
        <f t="shared" si="250"/>
        <v>0.12740893210615126</v>
      </c>
      <c r="J439" s="4">
        <f t="shared" si="226"/>
        <v>0.12767175014129439</v>
      </c>
      <c r="K439" s="4">
        <f t="shared" si="227"/>
        <v>0.11988290050808055</v>
      </c>
      <c r="L439" s="4">
        <f t="shared" si="228"/>
        <v>0.10737098383241397</v>
      </c>
      <c r="M439" s="4">
        <f t="shared" si="229"/>
        <v>9.7041646210758906E-2</v>
      </c>
      <c r="N439" s="4">
        <f t="shared" si="230"/>
        <v>0.24924191143897345</v>
      </c>
      <c r="O439" s="4"/>
      <c r="P439" s="4">
        <f t="shared" si="231"/>
        <v>0.19253548767397777</v>
      </c>
      <c r="Q439" s="4">
        <f t="shared" si="232"/>
        <v>0.16987857614153501</v>
      </c>
      <c r="R439" s="3" t="e">
        <f t="shared" si="233"/>
        <v>#N/A</v>
      </c>
      <c r="S439" s="3" t="e">
        <f t="shared" si="234"/>
        <v>#N/A</v>
      </c>
      <c r="T439" s="3" t="e">
        <f t="shared" si="235"/>
        <v>#N/A</v>
      </c>
      <c r="U439" s="3" t="e">
        <f t="shared" si="236"/>
        <v>#N/A</v>
      </c>
      <c r="V439" s="3" t="e">
        <f t="shared" si="237"/>
        <v>#N/A</v>
      </c>
      <c r="W439" s="3" t="e">
        <f t="shared" si="238"/>
        <v>#N/A</v>
      </c>
      <c r="X439" s="3" t="e">
        <f t="shared" si="239"/>
        <v>#N/A</v>
      </c>
      <c r="Y439" s="3" t="e">
        <f t="shared" si="240"/>
        <v>#N/A</v>
      </c>
      <c r="Z439" s="4">
        <f t="shared" si="223"/>
        <v>0.14985362563510068</v>
      </c>
      <c r="AA439" s="4">
        <f t="shared" si="224"/>
        <v>0</v>
      </c>
      <c r="AB439" s="4">
        <f t="shared" si="251"/>
        <v>0</v>
      </c>
      <c r="AC439" s="4" t="e">
        <f t="shared" si="225"/>
        <v>#N/A</v>
      </c>
      <c r="AD439" s="4">
        <f t="shared" si="255"/>
        <v>0.24066935959247221</v>
      </c>
      <c r="AE439" s="4">
        <f t="shared" si="256"/>
        <v>0.14440161575548333</v>
      </c>
      <c r="AF439" s="4">
        <f t="shared" si="241"/>
        <v>0.21234822017691876</v>
      </c>
      <c r="AG439" s="4">
        <f t="shared" si="242"/>
        <v>0.12740893210615126</v>
      </c>
      <c r="AH439" s="13"/>
      <c r="AI439" s="6" t="str">
        <f t="shared" si="252"/>
        <v>FAIL</v>
      </c>
      <c r="AJ439" s="4" t="e">
        <f>AND(B439&gt;MIN(#REF!,#REF!),B439&lt;MAX(#REF!,#REF!))</f>
        <v>#REF!</v>
      </c>
      <c r="AK439" s="4" t="b">
        <f t="shared" si="253"/>
        <v>1</v>
      </c>
      <c r="AL439" s="4" t="e">
        <f t="shared" si="254"/>
        <v>#N/A</v>
      </c>
      <c r="AM439" s="4" t="b">
        <f t="shared" si="243"/>
        <v>0</v>
      </c>
      <c r="AN439" s="4" t="b">
        <f t="shared" si="244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9.7100791819519999E-2</v>
      </c>
      <c r="C440" s="5">
        <v>0.16996676108945599</v>
      </c>
      <c r="D440" s="3" t="e">
        <f t="shared" si="245"/>
        <v>#N/A</v>
      </c>
      <c r="E440" s="30" t="e">
        <f t="shared" si="246"/>
        <v>#N/A</v>
      </c>
      <c r="F440" s="3" t="e">
        <f t="shared" si="247"/>
        <v>#N/A</v>
      </c>
      <c r="G440" s="30" t="e">
        <f t="shared" si="248"/>
        <v>#N/A</v>
      </c>
      <c r="H440" s="5">
        <f t="shared" si="249"/>
        <v>0.21245845136181998</v>
      </c>
      <c r="I440" s="5">
        <f t="shared" si="250"/>
        <v>0.127475070817092</v>
      </c>
      <c r="J440" s="4">
        <f t="shared" si="226"/>
        <v>0.12774956439608662</v>
      </c>
      <c r="K440" s="4">
        <f t="shared" si="227"/>
        <v>0.11995596756132486</v>
      </c>
      <c r="L440" s="4">
        <f t="shared" si="228"/>
        <v>0.10743642503678362</v>
      </c>
      <c r="M440" s="4">
        <f t="shared" si="229"/>
        <v>9.7100791819519999E-2</v>
      </c>
      <c r="N440" s="4">
        <f t="shared" si="230"/>
        <v>0.24937129435163491</v>
      </c>
      <c r="O440" s="4"/>
      <c r="P440" s="4">
        <f t="shared" si="231"/>
        <v>0.19263543395525179</v>
      </c>
      <c r="Q440" s="4">
        <f t="shared" si="232"/>
        <v>0.16996676108945599</v>
      </c>
      <c r="R440" s="3" t="e">
        <f t="shared" si="233"/>
        <v>#N/A</v>
      </c>
      <c r="S440" s="3" t="e">
        <f t="shared" si="234"/>
        <v>#N/A</v>
      </c>
      <c r="T440" s="3" t="e">
        <f t="shared" si="235"/>
        <v>#N/A</v>
      </c>
      <c r="U440" s="3" t="e">
        <f t="shared" si="236"/>
        <v>#N/A</v>
      </c>
      <c r="V440" s="3" t="e">
        <f t="shared" si="237"/>
        <v>#N/A</v>
      </c>
      <c r="W440" s="3" t="e">
        <f t="shared" si="238"/>
        <v>#N/A</v>
      </c>
      <c r="X440" s="3" t="e">
        <f t="shared" si="239"/>
        <v>#N/A</v>
      </c>
      <c r="Y440" s="3" t="e">
        <f t="shared" si="240"/>
        <v>#N/A</v>
      </c>
      <c r="Z440" s="4">
        <f t="shared" si="223"/>
        <v>0.14994495945165606</v>
      </c>
      <c r="AA440" s="4">
        <f t="shared" si="224"/>
        <v>0</v>
      </c>
      <c r="AB440" s="4">
        <f t="shared" si="251"/>
        <v>0</v>
      </c>
      <c r="AC440" s="4" t="e">
        <f t="shared" si="225"/>
        <v>#N/A</v>
      </c>
      <c r="AD440" s="4">
        <f t="shared" si="255"/>
        <v>0.24079429244406475</v>
      </c>
      <c r="AE440" s="4">
        <f t="shared" si="256"/>
        <v>0.14447657546643883</v>
      </c>
      <c r="AF440" s="4">
        <f t="shared" si="241"/>
        <v>0.21245845136181998</v>
      </c>
      <c r="AG440" s="4">
        <f t="shared" si="242"/>
        <v>0.127475070817092</v>
      </c>
      <c r="AH440" s="13"/>
      <c r="AI440" s="6" t="str">
        <f t="shared" si="252"/>
        <v>FAIL</v>
      </c>
      <c r="AJ440" s="4" t="e">
        <f>AND(B440&gt;MIN(#REF!,#REF!),B440&lt;MAX(#REF!,#REF!))</f>
        <v>#REF!</v>
      </c>
      <c r="AK440" s="4" t="b">
        <f t="shared" si="253"/>
        <v>1</v>
      </c>
      <c r="AL440" s="4" t="e">
        <f t="shared" si="254"/>
        <v>#N/A</v>
      </c>
      <c r="AM440" s="4" t="b">
        <f t="shared" si="243"/>
        <v>0</v>
      </c>
      <c r="AN440" s="4" t="b">
        <f t="shared" si="244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9.7277390208680703E-2</v>
      </c>
      <c r="C441" s="5">
        <v>0.169556304879906</v>
      </c>
      <c r="D441" s="3" t="e">
        <f t="shared" si="245"/>
        <v>#N/A</v>
      </c>
      <c r="E441" s="30" t="e">
        <f t="shared" si="246"/>
        <v>#N/A</v>
      </c>
      <c r="F441" s="3" t="e">
        <f t="shared" si="247"/>
        <v>#N/A</v>
      </c>
      <c r="G441" s="30" t="e">
        <f t="shared" si="248"/>
        <v>#N/A</v>
      </c>
      <c r="H441" s="5">
        <f t="shared" si="249"/>
        <v>0.21194538109988251</v>
      </c>
      <c r="I441" s="5">
        <f t="shared" si="250"/>
        <v>0.12716722865992949</v>
      </c>
      <c r="J441" s="4">
        <f t="shared" si="226"/>
        <v>0.12798190408009519</v>
      </c>
      <c r="K441" s="4">
        <f t="shared" si="227"/>
        <v>0.12017413293613373</v>
      </c>
      <c r="L441" s="4">
        <f t="shared" si="228"/>
        <v>0.10763182096758042</v>
      </c>
      <c r="M441" s="4">
        <f t="shared" si="229"/>
        <v>9.7277390208680703E-2</v>
      </c>
      <c r="N441" s="4">
        <f t="shared" si="230"/>
        <v>0.24876908250977792</v>
      </c>
      <c r="O441" s="4"/>
      <c r="P441" s="4">
        <f t="shared" si="231"/>
        <v>0.19217023470370709</v>
      </c>
      <c r="Q441" s="4">
        <f t="shared" si="232"/>
        <v>0.169556304879906</v>
      </c>
      <c r="R441" s="3" t="e">
        <f t="shared" si="233"/>
        <v>#N/A</v>
      </c>
      <c r="S441" s="3" t="e">
        <f t="shared" si="234"/>
        <v>#N/A</v>
      </c>
      <c r="T441" s="3" t="e">
        <f t="shared" si="235"/>
        <v>#N/A</v>
      </c>
      <c r="U441" s="3" t="e">
        <f t="shared" si="236"/>
        <v>#N/A</v>
      </c>
      <c r="V441" s="3" t="e">
        <f t="shared" si="237"/>
        <v>#N/A</v>
      </c>
      <c r="W441" s="3" t="e">
        <f t="shared" si="238"/>
        <v>#N/A</v>
      </c>
      <c r="X441" s="3" t="e">
        <f t="shared" si="239"/>
        <v>#N/A</v>
      </c>
      <c r="Y441" s="3" t="e">
        <f t="shared" si="240"/>
        <v>#N/A</v>
      </c>
      <c r="Z441" s="4">
        <f t="shared" si="223"/>
        <v>0.15021766617016716</v>
      </c>
      <c r="AA441" s="4">
        <f t="shared" si="224"/>
        <v>0</v>
      </c>
      <c r="AB441" s="4">
        <f t="shared" si="251"/>
        <v>0</v>
      </c>
      <c r="AC441" s="4" t="e">
        <f t="shared" si="225"/>
        <v>#N/A</v>
      </c>
      <c r="AD441" s="4">
        <f t="shared" si="255"/>
        <v>0.24021279337963386</v>
      </c>
      <c r="AE441" s="4">
        <f t="shared" si="256"/>
        <v>0.14412767602778032</v>
      </c>
      <c r="AF441" s="4">
        <f t="shared" si="241"/>
        <v>0.21194538109988251</v>
      </c>
      <c r="AG441" s="4">
        <f t="shared" si="242"/>
        <v>0.12716722865992949</v>
      </c>
      <c r="AH441" s="13"/>
      <c r="AI441" s="6" t="str">
        <f t="shared" si="252"/>
        <v>FAIL</v>
      </c>
      <c r="AJ441" s="4" t="e">
        <f>AND(B441&gt;MIN(#REF!,#REF!),B441&lt;MAX(#REF!,#REF!))</f>
        <v>#REF!</v>
      </c>
      <c r="AK441" s="4" t="b">
        <f t="shared" si="253"/>
        <v>1</v>
      </c>
      <c r="AL441" s="4" t="e">
        <f t="shared" si="254"/>
        <v>#N/A</v>
      </c>
      <c r="AM441" s="4" t="b">
        <f t="shared" si="243"/>
        <v>0</v>
      </c>
      <c r="AN441" s="4" t="b">
        <f t="shared" si="244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9.6849743356239595E-2</v>
      </c>
      <c r="C442" s="5">
        <v>0.16983900651332601</v>
      </c>
      <c r="D442" s="3" t="e">
        <f t="shared" si="245"/>
        <v>#N/A</v>
      </c>
      <c r="E442" s="30" t="e">
        <f t="shared" si="246"/>
        <v>#N/A</v>
      </c>
      <c r="F442" s="3" t="e">
        <f t="shared" si="247"/>
        <v>#N/A</v>
      </c>
      <c r="G442" s="30" t="e">
        <f t="shared" si="248"/>
        <v>#N/A</v>
      </c>
      <c r="H442" s="5">
        <f t="shared" si="249"/>
        <v>0.2122987581416575</v>
      </c>
      <c r="I442" s="5">
        <f t="shared" si="250"/>
        <v>0.12737925488499452</v>
      </c>
      <c r="J442" s="4">
        <f t="shared" si="226"/>
        <v>0.12741927530960842</v>
      </c>
      <c r="K442" s="4">
        <f t="shared" si="227"/>
        <v>0.11964582836726392</v>
      </c>
      <c r="L442" s="4">
        <f t="shared" si="228"/>
        <v>0.10715865439351269</v>
      </c>
      <c r="M442" s="4">
        <f t="shared" si="229"/>
        <v>9.6849743356239595E-2</v>
      </c>
      <c r="N442" s="4">
        <f t="shared" si="230"/>
        <v>0.24918385579715124</v>
      </c>
      <c r="O442" s="4"/>
      <c r="P442" s="4">
        <f t="shared" si="231"/>
        <v>0.19249064059651019</v>
      </c>
      <c r="Q442" s="4">
        <f t="shared" si="232"/>
        <v>0.16983900651332601</v>
      </c>
      <c r="R442" s="3" t="e">
        <f t="shared" si="233"/>
        <v>#N/A</v>
      </c>
      <c r="S442" s="3" t="e">
        <f t="shared" si="234"/>
        <v>#N/A</v>
      </c>
      <c r="T442" s="3" t="e">
        <f t="shared" si="235"/>
        <v>#N/A</v>
      </c>
      <c r="U442" s="3" t="e">
        <f t="shared" si="236"/>
        <v>#N/A</v>
      </c>
      <c r="V442" s="3" t="e">
        <f t="shared" si="237"/>
        <v>#N/A</v>
      </c>
      <c r="W442" s="3" t="e">
        <f t="shared" si="238"/>
        <v>#N/A</v>
      </c>
      <c r="X442" s="3" t="e">
        <f t="shared" si="239"/>
        <v>#N/A</v>
      </c>
      <c r="Y442" s="3" t="e">
        <f t="shared" si="240"/>
        <v>#N/A</v>
      </c>
      <c r="Z442" s="4">
        <f t="shared" si="223"/>
        <v>0.1495572854590799</v>
      </c>
      <c r="AA442" s="4">
        <f t="shared" si="224"/>
        <v>0</v>
      </c>
      <c r="AB442" s="4">
        <f t="shared" si="251"/>
        <v>0</v>
      </c>
      <c r="AC442" s="4" t="e">
        <f t="shared" si="225"/>
        <v>#N/A</v>
      </c>
      <c r="AD442" s="4">
        <f t="shared" si="255"/>
        <v>0.24061330074563775</v>
      </c>
      <c r="AE442" s="4">
        <f t="shared" si="256"/>
        <v>0.14436798044738264</v>
      </c>
      <c r="AF442" s="4">
        <f t="shared" si="241"/>
        <v>0.2122987581416575</v>
      </c>
      <c r="AG442" s="4">
        <f t="shared" si="242"/>
        <v>0.12737925488499452</v>
      </c>
      <c r="AH442" s="13"/>
      <c r="AI442" s="6" t="str">
        <f t="shared" si="252"/>
        <v>FAIL</v>
      </c>
      <c r="AJ442" s="4" t="e">
        <f>AND(B442&gt;MIN(#REF!,#REF!),B442&lt;MAX(#REF!,#REF!))</f>
        <v>#REF!</v>
      </c>
      <c r="AK442" s="4" t="b">
        <f t="shared" si="253"/>
        <v>1</v>
      </c>
      <c r="AL442" s="4" t="e">
        <f t="shared" si="254"/>
        <v>#N/A</v>
      </c>
      <c r="AM442" s="4" t="b">
        <f t="shared" si="243"/>
        <v>0</v>
      </c>
      <c r="AN442" s="4" t="b">
        <f t="shared" si="244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9.7083028935344498E-2</v>
      </c>
      <c r="C443" s="5">
        <v>0.170045872338318</v>
      </c>
      <c r="D443" s="3" t="e">
        <f t="shared" si="245"/>
        <v>#N/A</v>
      </c>
      <c r="E443" s="30" t="e">
        <f t="shared" si="246"/>
        <v>#N/A</v>
      </c>
      <c r="F443" s="3" t="e">
        <f t="shared" si="247"/>
        <v>#N/A</v>
      </c>
      <c r="G443" s="30" t="e">
        <f t="shared" si="248"/>
        <v>#N/A</v>
      </c>
      <c r="H443" s="5">
        <f t="shared" si="249"/>
        <v>0.21255734042289751</v>
      </c>
      <c r="I443" s="5">
        <f t="shared" si="250"/>
        <v>0.12753440425373849</v>
      </c>
      <c r="J443" s="4">
        <f t="shared" si="226"/>
        <v>0.12772619485734943</v>
      </c>
      <c r="K443" s="4">
        <f t="shared" si="227"/>
        <v>0.11993402372422503</v>
      </c>
      <c r="L443" s="4">
        <f t="shared" si="228"/>
        <v>0.10741677143006839</v>
      </c>
      <c r="M443" s="4">
        <f t="shared" si="229"/>
        <v>9.7083028935344498E-2</v>
      </c>
      <c r="N443" s="4">
        <f t="shared" si="230"/>
        <v>0.24948736454324202</v>
      </c>
      <c r="O443" s="4"/>
      <c r="P443" s="4">
        <f t="shared" si="231"/>
        <v>0.19272509636722923</v>
      </c>
      <c r="Q443" s="4">
        <f t="shared" si="232"/>
        <v>0.170045872338318</v>
      </c>
      <c r="R443" s="3" t="e">
        <f t="shared" si="233"/>
        <v>#N/A</v>
      </c>
      <c r="S443" s="3" t="e">
        <f t="shared" si="234"/>
        <v>#N/A</v>
      </c>
      <c r="T443" s="3" t="e">
        <f t="shared" si="235"/>
        <v>#N/A</v>
      </c>
      <c r="U443" s="3" t="e">
        <f t="shared" si="236"/>
        <v>#N/A</v>
      </c>
      <c r="V443" s="3" t="e">
        <f t="shared" si="237"/>
        <v>#N/A</v>
      </c>
      <c r="W443" s="3" t="e">
        <f t="shared" si="238"/>
        <v>#N/A</v>
      </c>
      <c r="X443" s="3" t="e">
        <f t="shared" si="239"/>
        <v>#N/A</v>
      </c>
      <c r="Y443" s="3" t="e">
        <f t="shared" si="240"/>
        <v>#N/A</v>
      </c>
      <c r="Z443" s="4">
        <f t="shared" si="223"/>
        <v>0.1499175296552813</v>
      </c>
      <c r="AA443" s="4">
        <f t="shared" si="224"/>
        <v>0</v>
      </c>
      <c r="AB443" s="4">
        <f t="shared" si="251"/>
        <v>0</v>
      </c>
      <c r="AC443" s="4" t="e">
        <f t="shared" si="225"/>
        <v>#N/A</v>
      </c>
      <c r="AD443" s="4">
        <f t="shared" si="255"/>
        <v>0.24090637045903654</v>
      </c>
      <c r="AE443" s="4">
        <f t="shared" si="256"/>
        <v>0.14454382227542192</v>
      </c>
      <c r="AF443" s="4">
        <f t="shared" si="241"/>
        <v>0.21255734042289751</v>
      </c>
      <c r="AG443" s="4">
        <f t="shared" si="242"/>
        <v>0.12753440425373849</v>
      </c>
      <c r="AH443" s="13"/>
      <c r="AI443" s="6" t="str">
        <f t="shared" si="252"/>
        <v>FAIL</v>
      </c>
      <c r="AJ443" s="4" t="e">
        <f>AND(B443&gt;MIN(#REF!,#REF!),B443&lt;MAX(#REF!,#REF!))</f>
        <v>#REF!</v>
      </c>
      <c r="AK443" s="4" t="b">
        <f t="shared" si="253"/>
        <v>1</v>
      </c>
      <c r="AL443" s="4" t="e">
        <f t="shared" si="254"/>
        <v>#N/A</v>
      </c>
      <c r="AM443" s="4" t="b">
        <f t="shared" si="243"/>
        <v>0</v>
      </c>
      <c r="AN443" s="4" t="b">
        <f t="shared" si="244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9.7500505337947296E-2</v>
      </c>
      <c r="C444" s="5">
        <v>0.169952110623738</v>
      </c>
      <c r="D444" s="3" t="e">
        <f t="shared" si="245"/>
        <v>#N/A</v>
      </c>
      <c r="E444" s="30" t="e">
        <f t="shared" si="246"/>
        <v>#N/A</v>
      </c>
      <c r="F444" s="3" t="e">
        <f t="shared" si="247"/>
        <v>#N/A</v>
      </c>
      <c r="G444" s="30" t="e">
        <f t="shared" si="248"/>
        <v>#N/A</v>
      </c>
      <c r="H444" s="5">
        <f t="shared" si="249"/>
        <v>0.21244013827967251</v>
      </c>
      <c r="I444" s="5">
        <f t="shared" si="250"/>
        <v>0.12746408296780348</v>
      </c>
      <c r="J444" s="4">
        <f t="shared" si="226"/>
        <v>0.12827544298992161</v>
      </c>
      <c r="K444" s="4">
        <f t="shared" si="227"/>
        <v>0.12044976396557466</v>
      </c>
      <c r="L444" s="4">
        <f t="shared" si="228"/>
        <v>0.10787868498805696</v>
      </c>
      <c r="M444" s="4">
        <f t="shared" si="229"/>
        <v>9.7500505337947296E-2</v>
      </c>
      <c r="N444" s="4">
        <f t="shared" si="230"/>
        <v>0.24934979952773209</v>
      </c>
      <c r="O444" s="4"/>
      <c r="P444" s="4">
        <f t="shared" si="231"/>
        <v>0.19261882953916981</v>
      </c>
      <c r="Q444" s="4">
        <f t="shared" si="232"/>
        <v>0.169952110623738</v>
      </c>
      <c r="R444" s="3" t="e">
        <f t="shared" si="233"/>
        <v>#N/A</v>
      </c>
      <c r="S444" s="3" t="e">
        <f t="shared" si="234"/>
        <v>#N/A</v>
      </c>
      <c r="T444" s="3" t="e">
        <f t="shared" si="235"/>
        <v>#N/A</v>
      </c>
      <c r="U444" s="3" t="e">
        <f t="shared" si="236"/>
        <v>#N/A</v>
      </c>
      <c r="V444" s="3" t="e">
        <f t="shared" si="237"/>
        <v>#N/A</v>
      </c>
      <c r="W444" s="3" t="e">
        <f t="shared" si="238"/>
        <v>#N/A</v>
      </c>
      <c r="X444" s="3" t="e">
        <f t="shared" si="239"/>
        <v>#N/A</v>
      </c>
      <c r="Y444" s="3" t="e">
        <f t="shared" si="240"/>
        <v>#N/A</v>
      </c>
      <c r="Z444" s="4">
        <f t="shared" si="223"/>
        <v>0.15056220495696832</v>
      </c>
      <c r="AA444" s="4">
        <f t="shared" si="224"/>
        <v>0</v>
      </c>
      <c r="AB444" s="4">
        <f t="shared" si="251"/>
        <v>0</v>
      </c>
      <c r="AC444" s="4" t="e">
        <f t="shared" si="225"/>
        <v>#N/A</v>
      </c>
      <c r="AD444" s="4">
        <f t="shared" si="255"/>
        <v>0.24077353692396225</v>
      </c>
      <c r="AE444" s="4">
        <f t="shared" si="256"/>
        <v>0.14446412215437737</v>
      </c>
      <c r="AF444" s="4">
        <f t="shared" si="241"/>
        <v>0.21244013827967251</v>
      </c>
      <c r="AG444" s="4">
        <f t="shared" si="242"/>
        <v>0.12746408296780348</v>
      </c>
      <c r="AH444" s="13"/>
      <c r="AI444" s="6" t="str">
        <f t="shared" si="252"/>
        <v>FAIL</v>
      </c>
      <c r="AJ444" s="4" t="e">
        <f>AND(B444&gt;MIN(#REF!,#REF!),B444&lt;MAX(#REF!,#REF!))</f>
        <v>#REF!</v>
      </c>
      <c r="AK444" s="4" t="b">
        <f t="shared" si="253"/>
        <v>1</v>
      </c>
      <c r="AL444" s="4" t="e">
        <f t="shared" si="254"/>
        <v>#N/A</v>
      </c>
      <c r="AM444" s="4" t="b">
        <f t="shared" si="243"/>
        <v>0</v>
      </c>
      <c r="AN444" s="4" t="b">
        <f t="shared" si="244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9.6855165653547307E-2</v>
      </c>
      <c r="C445" s="5">
        <v>0.169871293494126</v>
      </c>
      <c r="D445" s="3" t="e">
        <f t="shared" si="245"/>
        <v>#N/A</v>
      </c>
      <c r="E445" s="30" t="e">
        <f t="shared" si="246"/>
        <v>#N/A</v>
      </c>
      <c r="F445" s="3" t="e">
        <f t="shared" si="247"/>
        <v>#N/A</v>
      </c>
      <c r="G445" s="30" t="e">
        <f t="shared" si="248"/>
        <v>#N/A</v>
      </c>
      <c r="H445" s="5">
        <f t="shared" si="249"/>
        <v>0.2123391168676575</v>
      </c>
      <c r="I445" s="5">
        <f t="shared" si="250"/>
        <v>0.1274034701205945</v>
      </c>
      <c r="J445" s="4">
        <f t="shared" si="226"/>
        <v>0.12742640909406172</v>
      </c>
      <c r="K445" s="4">
        <f t="shared" si="227"/>
        <v>0.11965252694209286</v>
      </c>
      <c r="L445" s="4">
        <f t="shared" si="228"/>
        <v>0.1071646538527067</v>
      </c>
      <c r="M445" s="4">
        <f t="shared" si="229"/>
        <v>9.6855165653547307E-2</v>
      </c>
      <c r="N445" s="4">
        <f t="shared" si="230"/>
        <v>0.2492312265074077</v>
      </c>
      <c r="O445" s="4"/>
      <c r="P445" s="4">
        <f t="shared" si="231"/>
        <v>0.19252723373105984</v>
      </c>
      <c r="Q445" s="4">
        <f t="shared" si="232"/>
        <v>0.169871293494126</v>
      </c>
      <c r="R445" s="3" t="e">
        <f t="shared" si="233"/>
        <v>#N/A</v>
      </c>
      <c r="S445" s="3" t="e">
        <f t="shared" si="234"/>
        <v>#N/A</v>
      </c>
      <c r="T445" s="3" t="e">
        <f t="shared" si="235"/>
        <v>#N/A</v>
      </c>
      <c r="U445" s="3" t="e">
        <f t="shared" si="236"/>
        <v>#N/A</v>
      </c>
      <c r="V445" s="3" t="e">
        <f t="shared" si="237"/>
        <v>#N/A</v>
      </c>
      <c r="W445" s="3" t="e">
        <f t="shared" si="238"/>
        <v>#N/A</v>
      </c>
      <c r="X445" s="3" t="e">
        <f t="shared" si="239"/>
        <v>#N/A</v>
      </c>
      <c r="Y445" s="3" t="e">
        <f t="shared" si="240"/>
        <v>#N/A</v>
      </c>
      <c r="Z445" s="4">
        <f t="shared" ref="Z445:Z508" si="257">K445+(K445*25%)</f>
        <v>0.14956565867761606</v>
      </c>
      <c r="AA445" s="4">
        <f t="shared" ref="AA445:AA508" si="258">O445-(O445*25%)</f>
        <v>0</v>
      </c>
      <c r="AB445" s="4">
        <f t="shared" si="251"/>
        <v>0</v>
      </c>
      <c r="AC445" s="4" t="e">
        <f t="shared" ref="AC445:AC508" si="259">S445-(S445*25%)</f>
        <v>#N/A</v>
      </c>
      <c r="AD445" s="4">
        <f t="shared" si="255"/>
        <v>0.2406590421638248</v>
      </c>
      <c r="AE445" s="4">
        <f t="shared" si="256"/>
        <v>0.14439542529829488</v>
      </c>
      <c r="AF445" s="4">
        <f t="shared" si="241"/>
        <v>0.2123391168676575</v>
      </c>
      <c r="AG445" s="4">
        <f t="shared" si="242"/>
        <v>0.1274034701205945</v>
      </c>
      <c r="AH445" s="13"/>
      <c r="AI445" s="6" t="str">
        <f t="shared" si="252"/>
        <v>FAIL</v>
      </c>
      <c r="AJ445" s="4" t="e">
        <f>AND(B445&gt;MIN(#REF!,#REF!),B445&lt;MAX(#REF!,#REF!))</f>
        <v>#REF!</v>
      </c>
      <c r="AK445" s="4" t="b">
        <f t="shared" si="253"/>
        <v>1</v>
      </c>
      <c r="AL445" s="4" t="e">
        <f t="shared" si="254"/>
        <v>#N/A</v>
      </c>
      <c r="AM445" s="4" t="b">
        <f t="shared" si="243"/>
        <v>0</v>
      </c>
      <c r="AN445" s="4" t="b">
        <f t="shared" si="244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9.6663378155511098E-2</v>
      </c>
      <c r="C446" s="5">
        <v>0.16986851984110199</v>
      </c>
      <c r="D446" s="3" t="e">
        <f t="shared" si="245"/>
        <v>#N/A</v>
      </c>
      <c r="E446" s="30" t="e">
        <f t="shared" si="246"/>
        <v>#N/A</v>
      </c>
      <c r="F446" s="3" t="e">
        <f t="shared" si="247"/>
        <v>#N/A</v>
      </c>
      <c r="G446" s="30" t="e">
        <f t="shared" si="248"/>
        <v>#N/A</v>
      </c>
      <c r="H446" s="5">
        <f t="shared" si="249"/>
        <v>0.21233564980137748</v>
      </c>
      <c r="I446" s="5">
        <f t="shared" si="250"/>
        <v>0.1274013898808265</v>
      </c>
      <c r="J446" s="4">
        <f t="shared" si="226"/>
        <v>0.12717408602983502</v>
      </c>
      <c r="K446" s="4">
        <f t="shared" si="227"/>
        <v>0.11941559730988285</v>
      </c>
      <c r="L446" s="4">
        <f t="shared" si="228"/>
        <v>0.10695245204909981</v>
      </c>
      <c r="M446" s="4">
        <f t="shared" si="229"/>
        <v>9.6663378155511098E-2</v>
      </c>
      <c r="N446" s="4">
        <f t="shared" si="230"/>
        <v>0.24922715706794646</v>
      </c>
      <c r="O446" s="4"/>
      <c r="P446" s="4">
        <f t="shared" si="231"/>
        <v>0.19252409015257133</v>
      </c>
      <c r="Q446" s="4">
        <f t="shared" si="232"/>
        <v>0.16986851984110199</v>
      </c>
      <c r="R446" s="3" t="e">
        <f t="shared" si="233"/>
        <v>#N/A</v>
      </c>
      <c r="S446" s="3" t="e">
        <f t="shared" si="234"/>
        <v>#N/A</v>
      </c>
      <c r="T446" s="3" t="e">
        <f t="shared" si="235"/>
        <v>#N/A</v>
      </c>
      <c r="U446" s="3" t="e">
        <f t="shared" si="236"/>
        <v>#N/A</v>
      </c>
      <c r="V446" s="3" t="e">
        <f t="shared" si="237"/>
        <v>#N/A</v>
      </c>
      <c r="W446" s="3" t="e">
        <f t="shared" si="238"/>
        <v>#N/A</v>
      </c>
      <c r="X446" s="3" t="e">
        <f t="shared" si="239"/>
        <v>#N/A</v>
      </c>
      <c r="Y446" s="3" t="e">
        <f t="shared" si="240"/>
        <v>#N/A</v>
      </c>
      <c r="Z446" s="4">
        <f t="shared" si="257"/>
        <v>0.14926949663735356</v>
      </c>
      <c r="AA446" s="4">
        <f t="shared" si="258"/>
        <v>0</v>
      </c>
      <c r="AB446" s="4">
        <f t="shared" si="251"/>
        <v>0</v>
      </c>
      <c r="AC446" s="4" t="e">
        <f t="shared" si="259"/>
        <v>#N/A</v>
      </c>
      <c r="AD446" s="4">
        <f t="shared" si="255"/>
        <v>0.24065511269071416</v>
      </c>
      <c r="AE446" s="4">
        <f t="shared" si="256"/>
        <v>0.14439306761442849</v>
      </c>
      <c r="AF446" s="4">
        <f t="shared" si="241"/>
        <v>0.21233564980137748</v>
      </c>
      <c r="AG446" s="4">
        <f t="shared" si="242"/>
        <v>0.1274013898808265</v>
      </c>
      <c r="AH446" s="13"/>
      <c r="AI446" s="6" t="str">
        <f t="shared" si="252"/>
        <v>FAIL</v>
      </c>
      <c r="AJ446" s="4" t="e">
        <f>AND(B446&gt;MIN(#REF!,#REF!),B446&lt;MAX(#REF!,#REF!))</f>
        <v>#REF!</v>
      </c>
      <c r="AK446" s="4" t="b">
        <f t="shared" si="253"/>
        <v>1</v>
      </c>
      <c r="AL446" s="4" t="e">
        <f t="shared" si="254"/>
        <v>#N/A</v>
      </c>
      <c r="AM446" s="4" t="b">
        <f t="shared" si="243"/>
        <v>0</v>
      </c>
      <c r="AN446" s="4" t="b">
        <f t="shared" si="244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9.6912910988362397E-2</v>
      </c>
      <c r="C447" s="5">
        <v>0.16973290824504</v>
      </c>
      <c r="D447" s="3" t="e">
        <f t="shared" si="245"/>
        <v>#N/A</v>
      </c>
      <c r="E447" s="30" t="e">
        <f t="shared" si="246"/>
        <v>#N/A</v>
      </c>
      <c r="F447" s="3" t="e">
        <f t="shared" si="247"/>
        <v>#N/A</v>
      </c>
      <c r="G447" s="30" t="e">
        <f t="shared" si="248"/>
        <v>#N/A</v>
      </c>
      <c r="H447" s="5">
        <f t="shared" si="249"/>
        <v>0.21216613530630002</v>
      </c>
      <c r="I447" s="5">
        <f t="shared" si="250"/>
        <v>0.12729968118377999</v>
      </c>
      <c r="J447" s="4">
        <f t="shared" si="226"/>
        <v>0.12750238109418965</v>
      </c>
      <c r="K447" s="4">
        <f t="shared" si="227"/>
        <v>0.11972386413080262</v>
      </c>
      <c r="L447" s="4">
        <f t="shared" si="228"/>
        <v>0.10722854573472777</v>
      </c>
      <c r="M447" s="4">
        <f t="shared" si="229"/>
        <v>9.6912910988362397E-2</v>
      </c>
      <c r="N447" s="4">
        <f t="shared" si="230"/>
        <v>0.24902819087583747</v>
      </c>
      <c r="O447" s="4"/>
      <c r="P447" s="4">
        <f t="shared" si="231"/>
        <v>0.1923703918736295</v>
      </c>
      <c r="Q447" s="4">
        <f t="shared" si="232"/>
        <v>0.16973290824504</v>
      </c>
      <c r="R447" s="3" t="e">
        <f t="shared" si="233"/>
        <v>#N/A</v>
      </c>
      <c r="S447" s="3" t="e">
        <f t="shared" si="234"/>
        <v>#N/A</v>
      </c>
      <c r="T447" s="3" t="e">
        <f t="shared" si="235"/>
        <v>#N/A</v>
      </c>
      <c r="U447" s="3" t="e">
        <f t="shared" si="236"/>
        <v>#N/A</v>
      </c>
      <c r="V447" s="3" t="e">
        <f t="shared" si="237"/>
        <v>#N/A</v>
      </c>
      <c r="W447" s="3" t="e">
        <f t="shared" si="238"/>
        <v>#N/A</v>
      </c>
      <c r="X447" s="3" t="e">
        <f t="shared" si="239"/>
        <v>#N/A</v>
      </c>
      <c r="Y447" s="3" t="e">
        <f t="shared" si="240"/>
        <v>#N/A</v>
      </c>
      <c r="Z447" s="4">
        <f t="shared" si="257"/>
        <v>0.14965483016350328</v>
      </c>
      <c r="AA447" s="4">
        <f t="shared" si="258"/>
        <v>0</v>
      </c>
      <c r="AB447" s="4">
        <f t="shared" si="251"/>
        <v>0</v>
      </c>
      <c r="AC447" s="4" t="e">
        <f t="shared" si="259"/>
        <v>#N/A</v>
      </c>
      <c r="AD447" s="4">
        <f t="shared" si="255"/>
        <v>0.24046298984203687</v>
      </c>
      <c r="AE447" s="4">
        <f t="shared" si="256"/>
        <v>0.14427779390522213</v>
      </c>
      <c r="AF447" s="4">
        <f t="shared" si="241"/>
        <v>0.21216613530630002</v>
      </c>
      <c r="AG447" s="4">
        <f t="shared" si="242"/>
        <v>0.12729968118377999</v>
      </c>
      <c r="AH447" s="13"/>
      <c r="AI447" s="6" t="str">
        <f t="shared" si="252"/>
        <v>FAIL</v>
      </c>
      <c r="AJ447" s="4" t="e">
        <f>AND(B447&gt;MIN(#REF!,#REF!),B447&lt;MAX(#REF!,#REF!))</f>
        <v>#REF!</v>
      </c>
      <c r="AK447" s="4" t="b">
        <f t="shared" si="253"/>
        <v>1</v>
      </c>
      <c r="AL447" s="4" t="e">
        <f t="shared" si="254"/>
        <v>#N/A</v>
      </c>
      <c r="AM447" s="4" t="b">
        <f t="shared" si="243"/>
        <v>0</v>
      </c>
      <c r="AN447" s="4" t="b">
        <f t="shared" si="244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9.7034131322784295E-2</v>
      </c>
      <c r="C448" s="5">
        <v>0.16945245130123901</v>
      </c>
      <c r="D448" s="3" t="e">
        <f t="shared" si="245"/>
        <v>#N/A</v>
      </c>
      <c r="E448" s="30" t="e">
        <f t="shared" si="246"/>
        <v>#N/A</v>
      </c>
      <c r="F448" s="3" t="e">
        <f t="shared" si="247"/>
        <v>#N/A</v>
      </c>
      <c r="G448" s="30" t="e">
        <f t="shared" si="248"/>
        <v>#N/A</v>
      </c>
      <c r="H448" s="5">
        <f t="shared" si="249"/>
        <v>0.21181556412654876</v>
      </c>
      <c r="I448" s="5">
        <f t="shared" si="250"/>
        <v>0.12708933847592926</v>
      </c>
      <c r="J448" s="4">
        <f t="shared" si="226"/>
        <v>0.12766186326347131</v>
      </c>
      <c r="K448" s="4">
        <f t="shared" si="227"/>
        <v>0.11987361679739995</v>
      </c>
      <c r="L448" s="4">
        <f t="shared" si="228"/>
        <v>0.10736266904235495</v>
      </c>
      <c r="M448" s="4">
        <f t="shared" si="229"/>
        <v>9.7034131322784295E-2</v>
      </c>
      <c r="N448" s="4">
        <f t="shared" si="230"/>
        <v>0.24861671094507176</v>
      </c>
      <c r="O448" s="4"/>
      <c r="P448" s="4">
        <f t="shared" si="231"/>
        <v>0.19205253004741965</v>
      </c>
      <c r="Q448" s="4">
        <f t="shared" si="232"/>
        <v>0.16945245130123901</v>
      </c>
      <c r="R448" s="3" t="e">
        <f t="shared" si="233"/>
        <v>#N/A</v>
      </c>
      <c r="S448" s="3" t="e">
        <f t="shared" si="234"/>
        <v>#N/A</v>
      </c>
      <c r="T448" s="3" t="e">
        <f t="shared" si="235"/>
        <v>#N/A</v>
      </c>
      <c r="U448" s="3" t="e">
        <f t="shared" si="236"/>
        <v>#N/A</v>
      </c>
      <c r="V448" s="3" t="e">
        <f t="shared" si="237"/>
        <v>#N/A</v>
      </c>
      <c r="W448" s="3" t="e">
        <f t="shared" si="238"/>
        <v>#N/A</v>
      </c>
      <c r="X448" s="3" t="e">
        <f t="shared" si="239"/>
        <v>#N/A</v>
      </c>
      <c r="Y448" s="3" t="e">
        <f t="shared" si="240"/>
        <v>#N/A</v>
      </c>
      <c r="Z448" s="4">
        <f t="shared" si="257"/>
        <v>0.14984202099674995</v>
      </c>
      <c r="AA448" s="4">
        <f t="shared" si="258"/>
        <v>0</v>
      </c>
      <c r="AB448" s="4">
        <f t="shared" si="251"/>
        <v>0</v>
      </c>
      <c r="AC448" s="4" t="e">
        <f t="shared" si="259"/>
        <v>#N/A</v>
      </c>
      <c r="AD448" s="4">
        <f t="shared" si="255"/>
        <v>0.24006566255927456</v>
      </c>
      <c r="AE448" s="4">
        <f t="shared" si="256"/>
        <v>0.14403939753556474</v>
      </c>
      <c r="AF448" s="4">
        <f t="shared" si="241"/>
        <v>0.21181556412654876</v>
      </c>
      <c r="AG448" s="4">
        <f t="shared" si="242"/>
        <v>0.12708933847592926</v>
      </c>
      <c r="AH448" s="13"/>
      <c r="AI448" s="6" t="str">
        <f t="shared" si="252"/>
        <v>FAIL</v>
      </c>
      <c r="AJ448" s="4" t="e">
        <f>AND(B448&gt;MIN(#REF!,#REF!),B448&lt;MAX(#REF!,#REF!))</f>
        <v>#REF!</v>
      </c>
      <c r="AK448" s="4" t="b">
        <f t="shared" si="253"/>
        <v>1</v>
      </c>
      <c r="AL448" s="4" t="e">
        <f t="shared" si="254"/>
        <v>#N/A</v>
      </c>
      <c r="AM448" s="4" t="b">
        <f t="shared" si="243"/>
        <v>0</v>
      </c>
      <c r="AN448" s="4" t="b">
        <f t="shared" si="244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9.6981326657533798E-2</v>
      </c>
      <c r="C449" s="5">
        <v>0.169808408259325</v>
      </c>
      <c r="D449" s="3" t="e">
        <f t="shared" si="245"/>
        <v>#N/A</v>
      </c>
      <c r="E449" s="30" t="e">
        <f t="shared" si="246"/>
        <v>#N/A</v>
      </c>
      <c r="F449" s="3" t="e">
        <f t="shared" si="247"/>
        <v>#N/A</v>
      </c>
      <c r="G449" s="30" t="e">
        <f t="shared" si="248"/>
        <v>#N/A</v>
      </c>
      <c r="H449" s="5">
        <f t="shared" si="249"/>
        <v>0.21226051032415624</v>
      </c>
      <c r="I449" s="5">
        <f t="shared" si="250"/>
        <v>0.12735630619449376</v>
      </c>
      <c r="J449" s="4">
        <f t="shared" si="226"/>
        <v>0.12759239139967468</v>
      </c>
      <c r="K449" s="4">
        <f t="shared" si="227"/>
        <v>0.11980838319226471</v>
      </c>
      <c r="L449" s="4">
        <f t="shared" si="228"/>
        <v>0.10730424372621208</v>
      </c>
      <c r="M449" s="4">
        <f t="shared" si="229"/>
        <v>9.6981326657533798E-2</v>
      </c>
      <c r="N449" s="4">
        <f t="shared" si="230"/>
        <v>0.24913896274773251</v>
      </c>
      <c r="O449" s="4"/>
      <c r="P449" s="4">
        <f t="shared" si="231"/>
        <v>0.19245596141629887</v>
      </c>
      <c r="Q449" s="4">
        <f t="shared" si="232"/>
        <v>0.169808408259325</v>
      </c>
      <c r="R449" s="3" t="e">
        <f t="shared" si="233"/>
        <v>#N/A</v>
      </c>
      <c r="S449" s="3" t="e">
        <f t="shared" si="234"/>
        <v>#N/A</v>
      </c>
      <c r="T449" s="3" t="e">
        <f t="shared" si="235"/>
        <v>#N/A</v>
      </c>
      <c r="U449" s="3" t="e">
        <f t="shared" si="236"/>
        <v>#N/A</v>
      </c>
      <c r="V449" s="3" t="e">
        <f t="shared" si="237"/>
        <v>#N/A</v>
      </c>
      <c r="W449" s="3" t="e">
        <f t="shared" si="238"/>
        <v>#N/A</v>
      </c>
      <c r="X449" s="3" t="e">
        <f t="shared" si="239"/>
        <v>#N/A</v>
      </c>
      <c r="Y449" s="3" t="e">
        <f t="shared" si="240"/>
        <v>#N/A</v>
      </c>
      <c r="Z449" s="4">
        <f t="shared" si="257"/>
        <v>0.14976047899033088</v>
      </c>
      <c r="AA449" s="4">
        <f t="shared" si="258"/>
        <v>0</v>
      </c>
      <c r="AB449" s="4">
        <f t="shared" si="251"/>
        <v>0</v>
      </c>
      <c r="AC449" s="4" t="e">
        <f t="shared" si="259"/>
        <v>#N/A</v>
      </c>
      <c r="AD449" s="4">
        <f t="shared" si="255"/>
        <v>0.24056995177037357</v>
      </c>
      <c r="AE449" s="4">
        <f t="shared" si="256"/>
        <v>0.14434197106222416</v>
      </c>
      <c r="AF449" s="4">
        <f t="shared" si="241"/>
        <v>0.21226051032415624</v>
      </c>
      <c r="AG449" s="4">
        <f t="shared" si="242"/>
        <v>0.12735630619449376</v>
      </c>
      <c r="AH449" s="13"/>
      <c r="AI449" s="6" t="str">
        <f t="shared" si="252"/>
        <v>FAIL</v>
      </c>
      <c r="AJ449" s="4" t="e">
        <f>AND(B449&gt;MIN(#REF!,#REF!),B449&lt;MAX(#REF!,#REF!))</f>
        <v>#REF!</v>
      </c>
      <c r="AK449" s="4" t="b">
        <f t="shared" si="253"/>
        <v>1</v>
      </c>
      <c r="AL449" s="4" t="e">
        <f t="shared" si="254"/>
        <v>#N/A</v>
      </c>
      <c r="AM449" s="4" t="b">
        <f t="shared" si="243"/>
        <v>0</v>
      </c>
      <c r="AN449" s="4" t="b">
        <f t="shared" si="244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9.6879878670814601E-2</v>
      </c>
      <c r="C450" s="5">
        <v>0.16946795177992099</v>
      </c>
      <c r="D450" s="3" t="e">
        <f t="shared" si="245"/>
        <v>#N/A</v>
      </c>
      <c r="E450" s="30" t="e">
        <f t="shared" si="246"/>
        <v>#N/A</v>
      </c>
      <c r="F450" s="3" t="e">
        <f t="shared" si="247"/>
        <v>#N/A</v>
      </c>
      <c r="G450" s="30" t="e">
        <f t="shared" si="248"/>
        <v>#N/A</v>
      </c>
      <c r="H450" s="5">
        <f t="shared" si="249"/>
        <v>0.21183493972490125</v>
      </c>
      <c r="I450" s="5">
        <f t="shared" si="250"/>
        <v>0.12710096383494074</v>
      </c>
      <c r="J450" s="4">
        <f t="shared" si="226"/>
        <v>0.12745892249721377</v>
      </c>
      <c r="K450" s="4">
        <f t="shared" si="227"/>
        <v>0.11968305680536284</v>
      </c>
      <c r="L450" s="4">
        <f t="shared" si="228"/>
        <v>0.10719199738078014</v>
      </c>
      <c r="M450" s="4">
        <f t="shared" si="229"/>
        <v>9.6879878670814601E-2</v>
      </c>
      <c r="N450" s="4">
        <f t="shared" si="230"/>
        <v>0.24863945288830361</v>
      </c>
      <c r="O450" s="4"/>
      <c r="P450" s="4">
        <f t="shared" si="231"/>
        <v>0.19207009784372453</v>
      </c>
      <c r="Q450" s="4">
        <f t="shared" si="232"/>
        <v>0.16946795177992099</v>
      </c>
      <c r="R450" s="3" t="e">
        <f t="shared" si="233"/>
        <v>#N/A</v>
      </c>
      <c r="S450" s="3" t="e">
        <f t="shared" si="234"/>
        <v>#N/A</v>
      </c>
      <c r="T450" s="3" t="e">
        <f t="shared" si="235"/>
        <v>#N/A</v>
      </c>
      <c r="U450" s="3" t="e">
        <f t="shared" si="236"/>
        <v>#N/A</v>
      </c>
      <c r="V450" s="3" t="e">
        <f t="shared" si="237"/>
        <v>#N/A</v>
      </c>
      <c r="W450" s="3" t="e">
        <f t="shared" si="238"/>
        <v>#N/A</v>
      </c>
      <c r="X450" s="3" t="e">
        <f t="shared" si="239"/>
        <v>#N/A</v>
      </c>
      <c r="Y450" s="3" t="e">
        <f t="shared" si="240"/>
        <v>#N/A</v>
      </c>
      <c r="Z450" s="4">
        <f t="shared" si="257"/>
        <v>0.14960382100670355</v>
      </c>
      <c r="AA450" s="4">
        <f t="shared" si="258"/>
        <v>0</v>
      </c>
      <c r="AB450" s="4">
        <f t="shared" si="251"/>
        <v>0</v>
      </c>
      <c r="AC450" s="4" t="e">
        <f t="shared" si="259"/>
        <v>#N/A</v>
      </c>
      <c r="AD450" s="4">
        <f t="shared" si="255"/>
        <v>0.24008762230465566</v>
      </c>
      <c r="AE450" s="4">
        <f t="shared" si="256"/>
        <v>0.1440525733827934</v>
      </c>
      <c r="AF450" s="4">
        <f t="shared" si="241"/>
        <v>0.21183493972490125</v>
      </c>
      <c r="AG450" s="4">
        <f t="shared" si="242"/>
        <v>0.12710096383494074</v>
      </c>
      <c r="AH450" s="13"/>
      <c r="AI450" s="6" t="str">
        <f t="shared" si="252"/>
        <v>FAIL</v>
      </c>
      <c r="AJ450" s="4" t="e">
        <f>AND(B450&gt;MIN(#REF!,#REF!),B450&lt;MAX(#REF!,#REF!))</f>
        <v>#REF!</v>
      </c>
      <c r="AK450" s="4" t="b">
        <f t="shared" si="253"/>
        <v>1</v>
      </c>
      <c r="AL450" s="4" t="e">
        <f t="shared" si="254"/>
        <v>#N/A</v>
      </c>
      <c r="AM450" s="4" t="b">
        <f t="shared" si="243"/>
        <v>0</v>
      </c>
      <c r="AN450" s="4" t="b">
        <f t="shared" si="244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9.6817551178356401E-2</v>
      </c>
      <c r="C451" s="5">
        <v>0.16892691422242401</v>
      </c>
      <c r="D451" s="3" t="e">
        <f t="shared" si="245"/>
        <v>#N/A</v>
      </c>
      <c r="E451" s="30" t="e">
        <f t="shared" si="246"/>
        <v>#N/A</v>
      </c>
      <c r="F451" s="3" t="e">
        <f t="shared" si="247"/>
        <v>#N/A</v>
      </c>
      <c r="G451" s="30" t="e">
        <f t="shared" si="248"/>
        <v>#N/A</v>
      </c>
      <c r="H451" s="5">
        <f t="shared" si="249"/>
        <v>0.21115864277803001</v>
      </c>
      <c r="I451" s="5">
        <f t="shared" si="250"/>
        <v>0.12669518566681801</v>
      </c>
      <c r="J451" s="4">
        <f t="shared" si="226"/>
        <v>0.12737692203293088</v>
      </c>
      <c r="K451" s="4">
        <f t="shared" si="227"/>
        <v>0.11960605893002738</v>
      </c>
      <c r="L451" s="4">
        <f t="shared" si="228"/>
        <v>0.10712303560564176</v>
      </c>
      <c r="M451" s="4">
        <f t="shared" si="229"/>
        <v>9.6817551178356401E-2</v>
      </c>
      <c r="N451" s="4">
        <f t="shared" si="230"/>
        <v>0.24784565511783918</v>
      </c>
      <c r="O451" s="4"/>
      <c r="P451" s="4">
        <f t="shared" si="231"/>
        <v>0.19145690145163899</v>
      </c>
      <c r="Q451" s="4">
        <f t="shared" si="232"/>
        <v>0.16892691422242401</v>
      </c>
      <c r="R451" s="3" t="e">
        <f t="shared" si="233"/>
        <v>#N/A</v>
      </c>
      <c r="S451" s="3" t="e">
        <f t="shared" si="234"/>
        <v>#N/A</v>
      </c>
      <c r="T451" s="3" t="e">
        <f t="shared" si="235"/>
        <v>#N/A</v>
      </c>
      <c r="U451" s="3" t="e">
        <f t="shared" si="236"/>
        <v>#N/A</v>
      </c>
      <c r="V451" s="3" t="e">
        <f t="shared" si="237"/>
        <v>#N/A</v>
      </c>
      <c r="W451" s="3" t="e">
        <f t="shared" si="238"/>
        <v>#N/A</v>
      </c>
      <c r="X451" s="3" t="e">
        <f t="shared" si="239"/>
        <v>#N/A</v>
      </c>
      <c r="Y451" s="3" t="e">
        <f t="shared" si="240"/>
        <v>#N/A</v>
      </c>
      <c r="Z451" s="4">
        <f t="shared" si="257"/>
        <v>0.14950757366253423</v>
      </c>
      <c r="AA451" s="4">
        <f t="shared" si="258"/>
        <v>0</v>
      </c>
      <c r="AB451" s="4">
        <f t="shared" si="251"/>
        <v>0</v>
      </c>
      <c r="AC451" s="4" t="e">
        <f t="shared" si="259"/>
        <v>#N/A</v>
      </c>
      <c r="AD451" s="4">
        <f t="shared" si="255"/>
        <v>0.23932112681454873</v>
      </c>
      <c r="AE451" s="4">
        <f t="shared" si="256"/>
        <v>0.14359267608872925</v>
      </c>
      <c r="AF451" s="4">
        <f t="shared" si="241"/>
        <v>0.21115864277803001</v>
      </c>
      <c r="AG451" s="4">
        <f t="shared" si="242"/>
        <v>0.12669518566681801</v>
      </c>
      <c r="AH451" s="13"/>
      <c r="AI451" s="6" t="str">
        <f t="shared" si="252"/>
        <v>FAIL</v>
      </c>
      <c r="AJ451" s="4" t="e">
        <f>AND(B451&gt;MIN(#REF!,#REF!),B451&lt;MAX(#REF!,#REF!))</f>
        <v>#REF!</v>
      </c>
      <c r="AK451" s="4" t="b">
        <f t="shared" si="253"/>
        <v>1</v>
      </c>
      <c r="AL451" s="4" t="e">
        <f t="shared" si="254"/>
        <v>#N/A</v>
      </c>
      <c r="AM451" s="4" t="b">
        <f t="shared" si="243"/>
        <v>0</v>
      </c>
      <c r="AN451" s="4" t="b">
        <f t="shared" si="244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9.6408204687889201E-2</v>
      </c>
      <c r="C452" s="5">
        <v>0.16914980824502801</v>
      </c>
      <c r="D452" s="3" t="e">
        <f t="shared" si="245"/>
        <v>#N/A</v>
      </c>
      <c r="E452" s="30" t="e">
        <f t="shared" si="246"/>
        <v>#N/A</v>
      </c>
      <c r="F452" s="3" t="e">
        <f t="shared" si="247"/>
        <v>#N/A</v>
      </c>
      <c r="G452" s="30" t="e">
        <f t="shared" si="248"/>
        <v>#N/A</v>
      </c>
      <c r="H452" s="5">
        <f t="shared" si="249"/>
        <v>0.21143726030628501</v>
      </c>
      <c r="I452" s="5">
        <f t="shared" si="250"/>
        <v>0.12686235618377101</v>
      </c>
      <c r="J452" s="4">
        <f t="shared" ref="J452:J515" si="260">B452*(1/$AR$76)</f>
        <v>0.12683836992780029</v>
      </c>
      <c r="K452" s="4">
        <f t="shared" ref="K452:K515" si="261">B452*(1/$AS$76)</f>
        <v>0.1191003621853181</v>
      </c>
      <c r="L452" s="4">
        <f t="shared" ref="L452:L515" si="262">B452*(1/$AT$76)</f>
        <v>0.10667011732646962</v>
      </c>
      <c r="M452" s="4">
        <f t="shared" ref="M452:M515" si="263">B452*(1/$AU$76)</f>
        <v>9.6408204687889201E-2</v>
      </c>
      <c r="N452" s="4">
        <f t="shared" ref="N452:N515" si="264">C452*(1/$AW$76)</f>
        <v>0.24817268006415058</v>
      </c>
      <c r="O452" s="4"/>
      <c r="P452" s="4">
        <f t="shared" ref="P452:P515" si="265">C452*(1/$AY$76)</f>
        <v>0.191709523120106</v>
      </c>
      <c r="Q452" s="4">
        <f t="shared" ref="Q452:Q515" si="266">C452*(1/$AZ$76)</f>
        <v>0.16914980824502801</v>
      </c>
      <c r="R452" s="3" t="e">
        <f t="shared" ref="R452:R515" si="267">IF(J452=MAX($J$67:$J$126),J452,NA())</f>
        <v>#N/A</v>
      </c>
      <c r="S452" s="3" t="e">
        <f t="shared" ref="S452:S515" si="268">IF(K452=MAX($K$127:$K$156),K452,NA())</f>
        <v>#N/A</v>
      </c>
      <c r="T452" s="3" t="e">
        <f t="shared" ref="T452:T515" si="269">IF(L452=MAX($L$157:$L$206),L452,NA())</f>
        <v>#N/A</v>
      </c>
      <c r="U452" s="3" t="e">
        <f t="shared" ref="U452:U515" si="270">IF(M452=MAX($M$207:$M$316),M452,NA())</f>
        <v>#N/A</v>
      </c>
      <c r="V452" s="3" t="e">
        <f t="shared" ref="V452:V515" si="271">IF(N452=MAX($N$67:$N$126),N452,NA())</f>
        <v>#N/A</v>
      </c>
      <c r="W452" s="3" t="e">
        <f t="shared" ref="W452:W515" si="272">IF(O452=MAX($O$127:$O$156),O452,NA())</f>
        <v>#N/A</v>
      </c>
      <c r="X452" s="3" t="e">
        <f t="shared" ref="X452:X515" si="273">IF(P452=MAX($P$157:$P$206),P452,NA())</f>
        <v>#N/A</v>
      </c>
      <c r="Y452" s="3" t="e">
        <f t="shared" ref="Y452:Y515" si="274">IF(Q452=MAX($Q$207:$Q$316),Q452,NA())</f>
        <v>#N/A</v>
      </c>
      <c r="Z452" s="4">
        <f t="shared" si="257"/>
        <v>0.14887545273164762</v>
      </c>
      <c r="AA452" s="4">
        <f t="shared" si="258"/>
        <v>0</v>
      </c>
      <c r="AB452" s="4">
        <f t="shared" si="251"/>
        <v>0</v>
      </c>
      <c r="AC452" s="4" t="e">
        <f t="shared" si="259"/>
        <v>#N/A</v>
      </c>
      <c r="AD452" s="4">
        <f t="shared" si="255"/>
        <v>0.23963690390013251</v>
      </c>
      <c r="AE452" s="4">
        <f t="shared" si="256"/>
        <v>0.14378214234007949</v>
      </c>
      <c r="AF452" s="4">
        <f t="shared" ref="AF452:AF515" si="275">Q452+(Q452*25%)</f>
        <v>0.21143726030628501</v>
      </c>
      <c r="AG452" s="4">
        <f t="shared" ref="AG452:AG515" si="276">Q452-(Q452*25%)</f>
        <v>0.12686235618377101</v>
      </c>
      <c r="AH452" s="13"/>
      <c r="AI452" s="6" t="str">
        <f t="shared" si="252"/>
        <v>FAIL</v>
      </c>
      <c r="AJ452" s="4" t="e">
        <f>AND(B452&gt;MIN(#REF!,#REF!),B452&lt;MAX(#REF!,#REF!))</f>
        <v>#REF!</v>
      </c>
      <c r="AK452" s="4" t="b">
        <f t="shared" si="253"/>
        <v>1</v>
      </c>
      <c r="AL452" s="4" t="e">
        <f t="shared" si="254"/>
        <v>#N/A</v>
      </c>
      <c r="AM452" s="4" t="b">
        <f t="shared" ref="AM452:AM515" si="277">AND(L452&gt;MIN(AD452,AE452),L452&lt;MAX(AD452,AE452))</f>
        <v>0</v>
      </c>
      <c r="AN452" s="4" t="b">
        <f t="shared" ref="AN452:AN515" si="278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9.6183872986830093E-2</v>
      </c>
      <c r="C453" s="5">
        <v>0.16904222148697301</v>
      </c>
      <c r="D453" s="3" t="e">
        <f t="shared" si="245"/>
        <v>#N/A</v>
      </c>
      <c r="E453" s="30" t="e">
        <f t="shared" si="246"/>
        <v>#N/A</v>
      </c>
      <c r="F453" s="3" t="e">
        <f t="shared" si="247"/>
        <v>#N/A</v>
      </c>
      <c r="G453" s="30" t="e">
        <f t="shared" si="248"/>
        <v>#N/A</v>
      </c>
      <c r="H453" s="5">
        <f t="shared" si="249"/>
        <v>0.21130277685871626</v>
      </c>
      <c r="I453" s="5">
        <f t="shared" si="250"/>
        <v>0.12678166611522976</v>
      </c>
      <c r="J453" s="4">
        <f t="shared" si="260"/>
        <v>0.12654323044898119</v>
      </c>
      <c r="K453" s="4">
        <f t="shared" si="261"/>
        <v>0.11882322823253591</v>
      </c>
      <c r="L453" s="4">
        <f t="shared" si="262"/>
        <v>0.10642190723948075</v>
      </c>
      <c r="M453" s="4">
        <f t="shared" si="263"/>
        <v>9.6183872986830093E-2</v>
      </c>
      <c r="N453" s="4">
        <f t="shared" si="264"/>
        <v>0.24801483126513069</v>
      </c>
      <c r="O453" s="4"/>
      <c r="P453" s="4">
        <f t="shared" si="265"/>
        <v>0.19158758738577231</v>
      </c>
      <c r="Q453" s="4">
        <f t="shared" si="266"/>
        <v>0.16904222148697301</v>
      </c>
      <c r="R453" s="3" t="e">
        <f t="shared" si="267"/>
        <v>#N/A</v>
      </c>
      <c r="S453" s="3" t="e">
        <f t="shared" si="268"/>
        <v>#N/A</v>
      </c>
      <c r="T453" s="3" t="e">
        <f t="shared" si="269"/>
        <v>#N/A</v>
      </c>
      <c r="U453" s="3" t="e">
        <f t="shared" si="270"/>
        <v>#N/A</v>
      </c>
      <c r="V453" s="3" t="e">
        <f t="shared" si="271"/>
        <v>#N/A</v>
      </c>
      <c r="W453" s="3" t="e">
        <f t="shared" si="272"/>
        <v>#N/A</v>
      </c>
      <c r="X453" s="3" t="e">
        <f t="shared" si="273"/>
        <v>#N/A</v>
      </c>
      <c r="Y453" s="3" t="e">
        <f t="shared" si="274"/>
        <v>#N/A</v>
      </c>
      <c r="Z453" s="4">
        <f t="shared" si="257"/>
        <v>0.14852903529066988</v>
      </c>
      <c r="AA453" s="4">
        <f t="shared" si="258"/>
        <v>0</v>
      </c>
      <c r="AB453" s="4">
        <f t="shared" si="251"/>
        <v>0</v>
      </c>
      <c r="AC453" s="4" t="e">
        <f t="shared" si="259"/>
        <v>#N/A</v>
      </c>
      <c r="AD453" s="4">
        <f t="shared" si="255"/>
        <v>0.23948448423221538</v>
      </c>
      <c r="AE453" s="4">
        <f t="shared" si="256"/>
        <v>0.14369069053932923</v>
      </c>
      <c r="AF453" s="4">
        <f t="shared" si="275"/>
        <v>0.21130277685871626</v>
      </c>
      <c r="AG453" s="4">
        <f t="shared" si="276"/>
        <v>0.12678166611522976</v>
      </c>
      <c r="AH453" s="13"/>
      <c r="AI453" s="6" t="str">
        <f t="shared" si="252"/>
        <v>FAIL</v>
      </c>
      <c r="AJ453" s="4" t="e">
        <f>AND(B453&gt;MIN(#REF!,#REF!),B453&lt;MAX(#REF!,#REF!))</f>
        <v>#REF!</v>
      </c>
      <c r="AK453" s="4" t="b">
        <f t="shared" si="253"/>
        <v>1</v>
      </c>
      <c r="AL453" s="4" t="e">
        <f t="shared" si="254"/>
        <v>#N/A</v>
      </c>
      <c r="AM453" s="4" t="b">
        <f t="shared" si="277"/>
        <v>0</v>
      </c>
      <c r="AN453" s="4" t="b">
        <f t="shared" si="278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9.5747458676757893E-2</v>
      </c>
      <c r="C454" s="5">
        <v>0.169389114773526</v>
      </c>
      <c r="D454" s="3" t="e">
        <f t="shared" si="245"/>
        <v>#N/A</v>
      </c>
      <c r="E454" s="30" t="e">
        <f t="shared" si="246"/>
        <v>#N/A</v>
      </c>
      <c r="F454" s="3" t="e">
        <f t="shared" si="247"/>
        <v>#N/A</v>
      </c>
      <c r="G454" s="30" t="e">
        <f t="shared" si="248"/>
        <v>#N/A</v>
      </c>
      <c r="H454" s="5">
        <f t="shared" si="249"/>
        <v>0.21173639346690751</v>
      </c>
      <c r="I454" s="5">
        <f t="shared" si="250"/>
        <v>0.12704183608014449</v>
      </c>
      <c r="J454" s="4">
        <f t="shared" si="260"/>
        <v>0.12596906687149392</v>
      </c>
      <c r="K454" s="4">
        <f t="shared" si="261"/>
        <v>0.11828409255875456</v>
      </c>
      <c r="L454" s="4">
        <f t="shared" si="262"/>
        <v>0.10593903997928168</v>
      </c>
      <c r="M454" s="4">
        <f t="shared" si="263"/>
        <v>9.5747458676757893E-2</v>
      </c>
      <c r="N454" s="4">
        <f t="shared" si="264"/>
        <v>0.24852378505889089</v>
      </c>
      <c r="O454" s="4"/>
      <c r="P454" s="4">
        <f t="shared" si="265"/>
        <v>0.19198074625026421</v>
      </c>
      <c r="Q454" s="4">
        <f t="shared" si="266"/>
        <v>0.169389114773526</v>
      </c>
      <c r="R454" s="3" t="e">
        <f t="shared" si="267"/>
        <v>#N/A</v>
      </c>
      <c r="S454" s="3" t="e">
        <f t="shared" si="268"/>
        <v>#N/A</v>
      </c>
      <c r="T454" s="3" t="e">
        <f t="shared" si="269"/>
        <v>#N/A</v>
      </c>
      <c r="U454" s="3" t="e">
        <f t="shared" si="270"/>
        <v>#N/A</v>
      </c>
      <c r="V454" s="3" t="e">
        <f t="shared" si="271"/>
        <v>#N/A</v>
      </c>
      <c r="W454" s="3" t="e">
        <f t="shared" si="272"/>
        <v>#N/A</v>
      </c>
      <c r="X454" s="3" t="e">
        <f t="shared" si="273"/>
        <v>#N/A</v>
      </c>
      <c r="Y454" s="3" t="e">
        <f t="shared" si="274"/>
        <v>#N/A</v>
      </c>
      <c r="Z454" s="4">
        <f t="shared" si="257"/>
        <v>0.1478551156984432</v>
      </c>
      <c r="AA454" s="4">
        <f t="shared" si="258"/>
        <v>0</v>
      </c>
      <c r="AB454" s="4">
        <f t="shared" si="251"/>
        <v>0</v>
      </c>
      <c r="AC454" s="4" t="e">
        <f t="shared" si="259"/>
        <v>#N/A</v>
      </c>
      <c r="AD454" s="4">
        <f t="shared" si="255"/>
        <v>0.23997593281283025</v>
      </c>
      <c r="AE454" s="4">
        <f t="shared" si="256"/>
        <v>0.14398555968769816</v>
      </c>
      <c r="AF454" s="4">
        <f t="shared" si="275"/>
        <v>0.21173639346690751</v>
      </c>
      <c r="AG454" s="4">
        <f t="shared" si="276"/>
        <v>0.12704183608014449</v>
      </c>
      <c r="AH454" s="13"/>
      <c r="AI454" s="6" t="str">
        <f t="shared" si="252"/>
        <v>FAIL</v>
      </c>
      <c r="AJ454" s="4" t="e">
        <f>AND(B454&gt;MIN(#REF!,#REF!),B454&lt;MAX(#REF!,#REF!))</f>
        <v>#REF!</v>
      </c>
      <c r="AK454" s="4" t="b">
        <f t="shared" si="253"/>
        <v>1</v>
      </c>
      <c r="AL454" s="4" t="e">
        <f t="shared" si="254"/>
        <v>#N/A</v>
      </c>
      <c r="AM454" s="4" t="b">
        <f t="shared" si="277"/>
        <v>0</v>
      </c>
      <c r="AN454" s="4" t="b">
        <f t="shared" si="278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9.6027093338716105E-2</v>
      </c>
      <c r="C455" s="5">
        <v>0.169220019497102</v>
      </c>
      <c r="D455" s="3" t="e">
        <f t="shared" si="245"/>
        <v>#N/A</v>
      </c>
      <c r="E455" s="30" t="e">
        <f t="shared" si="246"/>
        <v>#N/A</v>
      </c>
      <c r="F455" s="3" t="e">
        <f t="shared" si="247"/>
        <v>#N/A</v>
      </c>
      <c r="G455" s="30" t="e">
        <f t="shared" si="248"/>
        <v>#N/A</v>
      </c>
      <c r="H455" s="5">
        <f t="shared" si="249"/>
        <v>0.21152502437137749</v>
      </c>
      <c r="I455" s="5">
        <f t="shared" si="250"/>
        <v>0.12691501462282651</v>
      </c>
      <c r="J455" s="4">
        <f t="shared" si="260"/>
        <v>0.12633696506867451</v>
      </c>
      <c r="K455" s="4">
        <f t="shared" si="261"/>
        <v>0.11862954645063661</v>
      </c>
      <c r="L455" s="4">
        <f t="shared" si="262"/>
        <v>0.10624843960243821</v>
      </c>
      <c r="M455" s="4">
        <f t="shared" si="263"/>
        <v>9.6027093338716105E-2</v>
      </c>
      <c r="N455" s="4">
        <f t="shared" si="264"/>
        <v>0.24827569238665126</v>
      </c>
      <c r="O455" s="4"/>
      <c r="P455" s="4">
        <f t="shared" si="265"/>
        <v>0.19178909853194018</v>
      </c>
      <c r="Q455" s="4">
        <f t="shared" si="266"/>
        <v>0.169220019497102</v>
      </c>
      <c r="R455" s="3" t="e">
        <f t="shared" si="267"/>
        <v>#N/A</v>
      </c>
      <c r="S455" s="3" t="e">
        <f t="shared" si="268"/>
        <v>#N/A</v>
      </c>
      <c r="T455" s="3" t="e">
        <f t="shared" si="269"/>
        <v>#N/A</v>
      </c>
      <c r="U455" s="3" t="e">
        <f t="shared" si="270"/>
        <v>#N/A</v>
      </c>
      <c r="V455" s="3" t="e">
        <f t="shared" si="271"/>
        <v>#N/A</v>
      </c>
      <c r="W455" s="3" t="e">
        <f t="shared" si="272"/>
        <v>#N/A</v>
      </c>
      <c r="X455" s="3" t="e">
        <f t="shared" si="273"/>
        <v>#N/A</v>
      </c>
      <c r="Y455" s="3" t="e">
        <f t="shared" si="274"/>
        <v>#N/A</v>
      </c>
      <c r="Z455" s="4">
        <f t="shared" si="257"/>
        <v>0.14828693306329577</v>
      </c>
      <c r="AA455" s="4">
        <f t="shared" si="258"/>
        <v>0</v>
      </c>
      <c r="AB455" s="4">
        <f t="shared" si="251"/>
        <v>0</v>
      </c>
      <c r="AC455" s="4" t="e">
        <f t="shared" si="259"/>
        <v>#N/A</v>
      </c>
      <c r="AD455" s="4">
        <f t="shared" si="255"/>
        <v>0.23973637316492521</v>
      </c>
      <c r="AE455" s="4">
        <f t="shared" si="256"/>
        <v>0.14384182389895514</v>
      </c>
      <c r="AF455" s="4">
        <f t="shared" si="275"/>
        <v>0.21152502437137749</v>
      </c>
      <c r="AG455" s="4">
        <f t="shared" si="276"/>
        <v>0.12691501462282651</v>
      </c>
      <c r="AH455" s="13"/>
      <c r="AI455" s="6" t="str">
        <f t="shared" si="252"/>
        <v>FAIL</v>
      </c>
      <c r="AJ455" s="4" t="e">
        <f>AND(B455&gt;MIN(#REF!,#REF!),B455&lt;MAX(#REF!,#REF!))</f>
        <v>#REF!</v>
      </c>
      <c r="AK455" s="4" t="b">
        <f t="shared" si="253"/>
        <v>1</v>
      </c>
      <c r="AL455" s="4" t="e">
        <f t="shared" si="254"/>
        <v>#N/A</v>
      </c>
      <c r="AM455" s="4" t="b">
        <f t="shared" si="277"/>
        <v>0</v>
      </c>
      <c r="AN455" s="4" t="b">
        <f t="shared" si="278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9.6264418730520301E-2</v>
      </c>
      <c r="C456" s="5">
        <v>0.169237307390741</v>
      </c>
      <c r="D456" s="3" t="e">
        <f t="shared" si="245"/>
        <v>#N/A</v>
      </c>
      <c r="E456" s="30" t="e">
        <f t="shared" si="246"/>
        <v>#N/A</v>
      </c>
      <c r="F456" s="3" t="e">
        <f t="shared" si="247"/>
        <v>#N/A</v>
      </c>
      <c r="G456" s="30" t="e">
        <f t="shared" si="248"/>
        <v>#N/A</v>
      </c>
      <c r="H456" s="5">
        <f t="shared" si="249"/>
        <v>0.21154663423842623</v>
      </c>
      <c r="I456" s="5">
        <f t="shared" si="250"/>
        <v>0.12692798054305576</v>
      </c>
      <c r="J456" s="4">
        <f t="shared" si="260"/>
        <v>0.12664919955054638</v>
      </c>
      <c r="K456" s="4">
        <f t="shared" si="261"/>
        <v>0.11892273249440911</v>
      </c>
      <c r="L456" s="4">
        <f t="shared" si="262"/>
        <v>0.10651102645871523</v>
      </c>
      <c r="M456" s="4">
        <f t="shared" si="263"/>
        <v>9.6264418730520301E-2</v>
      </c>
      <c r="N456" s="4">
        <f t="shared" si="264"/>
        <v>0.24830105678370004</v>
      </c>
      <c r="O456" s="4"/>
      <c r="P456" s="4">
        <f t="shared" si="265"/>
        <v>0.19180869213290058</v>
      </c>
      <c r="Q456" s="4">
        <f t="shared" si="266"/>
        <v>0.169237307390741</v>
      </c>
      <c r="R456" s="3" t="e">
        <f t="shared" si="267"/>
        <v>#N/A</v>
      </c>
      <c r="S456" s="3" t="e">
        <f t="shared" si="268"/>
        <v>#N/A</v>
      </c>
      <c r="T456" s="3" t="e">
        <f t="shared" si="269"/>
        <v>#N/A</v>
      </c>
      <c r="U456" s="3" t="e">
        <f t="shared" si="270"/>
        <v>#N/A</v>
      </c>
      <c r="V456" s="3" t="e">
        <f t="shared" si="271"/>
        <v>#N/A</v>
      </c>
      <c r="W456" s="3" t="e">
        <f t="shared" si="272"/>
        <v>#N/A</v>
      </c>
      <c r="X456" s="3" t="e">
        <f t="shared" si="273"/>
        <v>#N/A</v>
      </c>
      <c r="Y456" s="3" t="e">
        <f t="shared" si="274"/>
        <v>#N/A</v>
      </c>
      <c r="Z456" s="4">
        <f t="shared" si="257"/>
        <v>0.1486534156180114</v>
      </c>
      <c r="AA456" s="4">
        <f t="shared" si="258"/>
        <v>0</v>
      </c>
      <c r="AB456" s="4">
        <f t="shared" si="251"/>
        <v>0</v>
      </c>
      <c r="AC456" s="4" t="e">
        <f t="shared" si="259"/>
        <v>#N/A</v>
      </c>
      <c r="AD456" s="4">
        <f t="shared" si="255"/>
        <v>0.23976086516612571</v>
      </c>
      <c r="AE456" s="4">
        <f t="shared" si="256"/>
        <v>0.14385651909967545</v>
      </c>
      <c r="AF456" s="4">
        <f t="shared" si="275"/>
        <v>0.21154663423842623</v>
      </c>
      <c r="AG456" s="4">
        <f t="shared" si="276"/>
        <v>0.12692798054305576</v>
      </c>
      <c r="AH456" s="13"/>
      <c r="AI456" s="6" t="str">
        <f t="shared" si="252"/>
        <v>FAIL</v>
      </c>
      <c r="AJ456" s="4" t="e">
        <f>AND(B456&gt;MIN(#REF!,#REF!),B456&lt;MAX(#REF!,#REF!))</f>
        <v>#REF!</v>
      </c>
      <c r="AK456" s="4" t="b">
        <f t="shared" si="253"/>
        <v>1</v>
      </c>
      <c r="AL456" s="4" t="e">
        <f t="shared" si="254"/>
        <v>#N/A</v>
      </c>
      <c r="AM456" s="4" t="b">
        <f t="shared" si="277"/>
        <v>0</v>
      </c>
      <c r="AN456" s="4" t="b">
        <f t="shared" si="278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9.6275753317319204E-2</v>
      </c>
      <c r="C457" s="5">
        <v>0.16907333614320399</v>
      </c>
      <c r="D457" s="3" t="e">
        <f t="shared" si="245"/>
        <v>#N/A</v>
      </c>
      <c r="E457" s="30" t="e">
        <f t="shared" si="246"/>
        <v>#N/A</v>
      </c>
      <c r="F457" s="3" t="e">
        <f t="shared" si="247"/>
        <v>#N/A</v>
      </c>
      <c r="G457" s="30" t="e">
        <f t="shared" si="248"/>
        <v>#N/A</v>
      </c>
      <c r="H457" s="5">
        <f t="shared" si="249"/>
        <v>0.21134167017900499</v>
      </c>
      <c r="I457" s="5">
        <f t="shared" si="250"/>
        <v>0.126805002107403</v>
      </c>
      <c r="J457" s="4">
        <f t="shared" si="260"/>
        <v>0.12666411177215689</v>
      </c>
      <c r="K457" s="4">
        <f t="shared" si="261"/>
        <v>0.11893673496854854</v>
      </c>
      <c r="L457" s="4">
        <f t="shared" si="262"/>
        <v>0.10652356752518981</v>
      </c>
      <c r="M457" s="4">
        <f t="shared" si="263"/>
        <v>9.6275753317319204E-2</v>
      </c>
      <c r="N457" s="4">
        <f t="shared" si="264"/>
        <v>0.24806048196793806</v>
      </c>
      <c r="O457" s="4"/>
      <c r="P457" s="4">
        <f t="shared" si="265"/>
        <v>0.19162285184140471</v>
      </c>
      <c r="Q457" s="4">
        <f t="shared" si="266"/>
        <v>0.16907333614320399</v>
      </c>
      <c r="R457" s="3" t="e">
        <f t="shared" si="267"/>
        <v>#N/A</v>
      </c>
      <c r="S457" s="3" t="e">
        <f t="shared" si="268"/>
        <v>#N/A</v>
      </c>
      <c r="T457" s="3" t="e">
        <f t="shared" si="269"/>
        <v>#N/A</v>
      </c>
      <c r="U457" s="3" t="e">
        <f t="shared" si="270"/>
        <v>#N/A</v>
      </c>
      <c r="V457" s="3" t="e">
        <f t="shared" si="271"/>
        <v>#N/A</v>
      </c>
      <c r="W457" s="3" t="e">
        <f t="shared" si="272"/>
        <v>#N/A</v>
      </c>
      <c r="X457" s="3" t="e">
        <f t="shared" si="273"/>
        <v>#N/A</v>
      </c>
      <c r="Y457" s="3" t="e">
        <f t="shared" si="274"/>
        <v>#N/A</v>
      </c>
      <c r="Z457" s="4">
        <f t="shared" si="257"/>
        <v>0.14867091871068566</v>
      </c>
      <c r="AA457" s="4">
        <f t="shared" si="258"/>
        <v>0</v>
      </c>
      <c r="AB457" s="4">
        <f t="shared" si="251"/>
        <v>0</v>
      </c>
      <c r="AC457" s="4" t="e">
        <f t="shared" si="259"/>
        <v>#N/A</v>
      </c>
      <c r="AD457" s="4">
        <f t="shared" si="255"/>
        <v>0.23952856480175588</v>
      </c>
      <c r="AE457" s="4">
        <f t="shared" si="256"/>
        <v>0.14371713888105353</v>
      </c>
      <c r="AF457" s="4">
        <f t="shared" si="275"/>
        <v>0.21134167017900499</v>
      </c>
      <c r="AG457" s="4">
        <f t="shared" si="276"/>
        <v>0.126805002107403</v>
      </c>
      <c r="AH457" s="13"/>
      <c r="AI457" s="6" t="str">
        <f t="shared" si="252"/>
        <v>FAIL</v>
      </c>
      <c r="AJ457" s="4" t="e">
        <f>AND(B457&gt;MIN(#REF!,#REF!),B457&lt;MAX(#REF!,#REF!))</f>
        <v>#REF!</v>
      </c>
      <c r="AK457" s="4" t="b">
        <f t="shared" si="253"/>
        <v>1</v>
      </c>
      <c r="AL457" s="4" t="e">
        <f t="shared" si="254"/>
        <v>#N/A</v>
      </c>
      <c r="AM457" s="4" t="b">
        <f t="shared" si="277"/>
        <v>0</v>
      </c>
      <c r="AN457" s="4" t="b">
        <f t="shared" si="278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9.5991960535995804E-2</v>
      </c>
      <c r="C458" s="5">
        <v>0.168530657530193</v>
      </c>
      <c r="D458" s="3" t="e">
        <f t="shared" si="245"/>
        <v>#N/A</v>
      </c>
      <c r="E458" s="30" t="e">
        <f t="shared" si="246"/>
        <v>#N/A</v>
      </c>
      <c r="F458" s="3" t="e">
        <f t="shared" si="247"/>
        <v>#N/A</v>
      </c>
      <c r="G458" s="30" t="e">
        <f t="shared" si="248"/>
        <v>#N/A</v>
      </c>
      <c r="H458" s="5">
        <f t="shared" si="249"/>
        <v>0.21066332191274126</v>
      </c>
      <c r="I458" s="5">
        <f t="shared" si="250"/>
        <v>0.12639799314764474</v>
      </c>
      <c r="J458" s="4">
        <f t="shared" si="260"/>
        <v>0.12629074299201137</v>
      </c>
      <c r="K458" s="4">
        <f t="shared" si="261"/>
        <v>0.11858614423666407</v>
      </c>
      <c r="L458" s="4">
        <f t="shared" si="262"/>
        <v>0.10620956718281049</v>
      </c>
      <c r="M458" s="4">
        <f t="shared" si="263"/>
        <v>9.5991960535995804E-2</v>
      </c>
      <c r="N458" s="4">
        <f t="shared" si="264"/>
        <v>0.24726427647884083</v>
      </c>
      <c r="O458" s="4"/>
      <c r="P458" s="4">
        <f t="shared" si="265"/>
        <v>0.19100779552424288</v>
      </c>
      <c r="Q458" s="4">
        <f t="shared" si="266"/>
        <v>0.168530657530193</v>
      </c>
      <c r="R458" s="3" t="e">
        <f t="shared" si="267"/>
        <v>#N/A</v>
      </c>
      <c r="S458" s="3" t="e">
        <f t="shared" si="268"/>
        <v>#N/A</v>
      </c>
      <c r="T458" s="3" t="e">
        <f t="shared" si="269"/>
        <v>#N/A</v>
      </c>
      <c r="U458" s="3" t="e">
        <f t="shared" si="270"/>
        <v>#N/A</v>
      </c>
      <c r="V458" s="3" t="e">
        <f t="shared" si="271"/>
        <v>#N/A</v>
      </c>
      <c r="W458" s="3" t="e">
        <f t="shared" si="272"/>
        <v>#N/A</v>
      </c>
      <c r="X458" s="3" t="e">
        <f t="shared" si="273"/>
        <v>#N/A</v>
      </c>
      <c r="Y458" s="3" t="e">
        <f t="shared" si="274"/>
        <v>#N/A</v>
      </c>
      <c r="Z458" s="4">
        <f t="shared" si="257"/>
        <v>0.14823268029583009</v>
      </c>
      <c r="AA458" s="4">
        <f t="shared" si="258"/>
        <v>0</v>
      </c>
      <c r="AB458" s="4">
        <f t="shared" si="251"/>
        <v>0</v>
      </c>
      <c r="AC458" s="4" t="e">
        <f t="shared" si="259"/>
        <v>#N/A</v>
      </c>
      <c r="AD458" s="4">
        <f t="shared" si="255"/>
        <v>0.23875974440530359</v>
      </c>
      <c r="AE458" s="4">
        <f t="shared" si="256"/>
        <v>0.14325584664318217</v>
      </c>
      <c r="AF458" s="4">
        <f t="shared" si="275"/>
        <v>0.21066332191274126</v>
      </c>
      <c r="AG458" s="4">
        <f t="shared" si="276"/>
        <v>0.12639799314764474</v>
      </c>
      <c r="AH458" s="13"/>
      <c r="AI458" s="6" t="str">
        <f t="shared" si="252"/>
        <v>FAIL</v>
      </c>
      <c r="AJ458" s="4" t="e">
        <f>AND(B458&gt;MIN(#REF!,#REF!),B458&lt;MAX(#REF!,#REF!))</f>
        <v>#REF!</v>
      </c>
      <c r="AK458" s="4" t="b">
        <f t="shared" si="253"/>
        <v>1</v>
      </c>
      <c r="AL458" s="4" t="e">
        <f t="shared" si="254"/>
        <v>#N/A</v>
      </c>
      <c r="AM458" s="4" t="b">
        <f t="shared" si="277"/>
        <v>0</v>
      </c>
      <c r="AN458" s="4" t="b">
        <f t="shared" si="278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9.5932404663242099E-2</v>
      </c>
      <c r="C459" s="5">
        <v>0.16897073763764101</v>
      </c>
      <c r="D459" s="3" t="e">
        <f t="shared" si="245"/>
        <v>#N/A</v>
      </c>
      <c r="E459" s="30" t="e">
        <f t="shared" si="246"/>
        <v>#N/A</v>
      </c>
      <c r="F459" s="3" t="e">
        <f t="shared" si="247"/>
        <v>#N/A</v>
      </c>
      <c r="G459" s="30" t="e">
        <f t="shared" si="248"/>
        <v>#N/A</v>
      </c>
      <c r="H459" s="5">
        <f t="shared" si="249"/>
        <v>0.21121342204705126</v>
      </c>
      <c r="I459" s="5">
        <f t="shared" si="250"/>
        <v>0.12672805322823075</v>
      </c>
      <c r="J459" s="4">
        <f t="shared" si="260"/>
        <v>0.12621238897801265</v>
      </c>
      <c r="K459" s="4">
        <f t="shared" si="261"/>
        <v>0.11851257035321511</v>
      </c>
      <c r="L459" s="4">
        <f t="shared" si="262"/>
        <v>0.10614367204499847</v>
      </c>
      <c r="M459" s="4">
        <f t="shared" si="263"/>
        <v>9.5932404663242099E-2</v>
      </c>
      <c r="N459" s="4">
        <f t="shared" si="264"/>
        <v>0.24790995181741457</v>
      </c>
      <c r="O459" s="4"/>
      <c r="P459" s="4">
        <f t="shared" si="265"/>
        <v>0.19150656964884186</v>
      </c>
      <c r="Q459" s="4">
        <f t="shared" si="266"/>
        <v>0.16897073763764101</v>
      </c>
      <c r="R459" s="3" t="e">
        <f t="shared" si="267"/>
        <v>#N/A</v>
      </c>
      <c r="S459" s="3" t="e">
        <f t="shared" si="268"/>
        <v>#N/A</v>
      </c>
      <c r="T459" s="3" t="e">
        <f t="shared" si="269"/>
        <v>#N/A</v>
      </c>
      <c r="U459" s="3" t="e">
        <f t="shared" si="270"/>
        <v>#N/A</v>
      </c>
      <c r="V459" s="3" t="e">
        <f t="shared" si="271"/>
        <v>#N/A</v>
      </c>
      <c r="W459" s="3" t="e">
        <f t="shared" si="272"/>
        <v>#N/A</v>
      </c>
      <c r="X459" s="3" t="e">
        <f t="shared" si="273"/>
        <v>#N/A</v>
      </c>
      <c r="Y459" s="3" t="e">
        <f t="shared" si="274"/>
        <v>#N/A</v>
      </c>
      <c r="Z459" s="4">
        <f t="shared" si="257"/>
        <v>0.14814071294151887</v>
      </c>
      <c r="AA459" s="4">
        <f t="shared" si="258"/>
        <v>0</v>
      </c>
      <c r="AB459" s="4">
        <f t="shared" si="251"/>
        <v>0</v>
      </c>
      <c r="AC459" s="4" t="e">
        <f t="shared" si="259"/>
        <v>#N/A</v>
      </c>
      <c r="AD459" s="4">
        <f t="shared" si="255"/>
        <v>0.23938321206105231</v>
      </c>
      <c r="AE459" s="4">
        <f t="shared" si="256"/>
        <v>0.1436299272366314</v>
      </c>
      <c r="AF459" s="4">
        <f t="shared" si="275"/>
        <v>0.21121342204705126</v>
      </c>
      <c r="AG459" s="4">
        <f t="shared" si="276"/>
        <v>0.12672805322823075</v>
      </c>
      <c r="AH459" s="13"/>
      <c r="AI459" s="6" t="str">
        <f t="shared" si="252"/>
        <v>FAIL</v>
      </c>
      <c r="AJ459" s="4" t="e">
        <f>AND(B459&gt;MIN(#REF!,#REF!),B459&lt;MAX(#REF!,#REF!))</f>
        <v>#REF!</v>
      </c>
      <c r="AK459" s="4" t="b">
        <f t="shared" si="253"/>
        <v>1</v>
      </c>
      <c r="AL459" s="4" t="e">
        <f t="shared" si="254"/>
        <v>#N/A</v>
      </c>
      <c r="AM459" s="4" t="b">
        <f t="shared" si="277"/>
        <v>0</v>
      </c>
      <c r="AN459" s="4" t="b">
        <f t="shared" si="278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9.6411372292358702E-2</v>
      </c>
      <c r="C460" s="5">
        <v>0.16902698444113201</v>
      </c>
      <c r="D460" s="3" t="e">
        <f t="shared" si="245"/>
        <v>#N/A</v>
      </c>
      <c r="E460" s="30" t="e">
        <f t="shared" si="246"/>
        <v>#N/A</v>
      </c>
      <c r="F460" s="3" t="e">
        <f t="shared" si="247"/>
        <v>#N/A</v>
      </c>
      <c r="G460" s="30" t="e">
        <f t="shared" si="248"/>
        <v>#N/A</v>
      </c>
      <c r="H460" s="5">
        <f t="shared" si="249"/>
        <v>0.21128373055141503</v>
      </c>
      <c r="I460" s="5">
        <f t="shared" si="250"/>
        <v>0.12677023833084899</v>
      </c>
      <c r="J460" s="4">
        <f t="shared" si="260"/>
        <v>0.12684253735098577</v>
      </c>
      <c r="K460" s="4">
        <f t="shared" si="261"/>
        <v>0.11910427536719716</v>
      </c>
      <c r="L460" s="4">
        <f t="shared" si="262"/>
        <v>0.10667362209809668</v>
      </c>
      <c r="M460" s="4">
        <f t="shared" si="263"/>
        <v>9.6411372292358702E-2</v>
      </c>
      <c r="N460" s="4">
        <f t="shared" si="264"/>
        <v>0.24799247582446035</v>
      </c>
      <c r="O460" s="4"/>
      <c r="P460" s="4">
        <f t="shared" si="265"/>
        <v>0.19157031815666559</v>
      </c>
      <c r="Q460" s="4">
        <f t="shared" si="266"/>
        <v>0.16902698444113201</v>
      </c>
      <c r="R460" s="3" t="e">
        <f t="shared" si="267"/>
        <v>#N/A</v>
      </c>
      <c r="S460" s="3" t="e">
        <f t="shared" si="268"/>
        <v>#N/A</v>
      </c>
      <c r="T460" s="3" t="e">
        <f t="shared" si="269"/>
        <v>#N/A</v>
      </c>
      <c r="U460" s="3" t="e">
        <f t="shared" si="270"/>
        <v>#N/A</v>
      </c>
      <c r="V460" s="3" t="e">
        <f t="shared" si="271"/>
        <v>#N/A</v>
      </c>
      <c r="W460" s="3" t="e">
        <f t="shared" si="272"/>
        <v>#N/A</v>
      </c>
      <c r="X460" s="3" t="e">
        <f t="shared" si="273"/>
        <v>#N/A</v>
      </c>
      <c r="Y460" s="3" t="e">
        <f t="shared" si="274"/>
        <v>#N/A</v>
      </c>
      <c r="Z460" s="4">
        <f t="shared" si="257"/>
        <v>0.14888034420899646</v>
      </c>
      <c r="AA460" s="4">
        <f t="shared" si="258"/>
        <v>0</v>
      </c>
      <c r="AB460" s="4">
        <f t="shared" si="251"/>
        <v>0</v>
      </c>
      <c r="AC460" s="4" t="e">
        <f t="shared" si="259"/>
        <v>#N/A</v>
      </c>
      <c r="AD460" s="4">
        <f t="shared" si="255"/>
        <v>0.23946289769583198</v>
      </c>
      <c r="AE460" s="4">
        <f t="shared" si="256"/>
        <v>0.14367773861749919</v>
      </c>
      <c r="AF460" s="4">
        <f t="shared" si="275"/>
        <v>0.21128373055141503</v>
      </c>
      <c r="AG460" s="4">
        <f t="shared" si="276"/>
        <v>0.12677023833084899</v>
      </c>
      <c r="AH460" s="13"/>
      <c r="AI460" s="6" t="str">
        <f t="shared" si="252"/>
        <v>FAIL</v>
      </c>
      <c r="AJ460" s="4" t="e">
        <f>AND(B460&gt;MIN(#REF!,#REF!),B460&lt;MAX(#REF!,#REF!))</f>
        <v>#REF!</v>
      </c>
      <c r="AK460" s="4" t="b">
        <f t="shared" si="253"/>
        <v>1</v>
      </c>
      <c r="AL460" s="4" t="e">
        <f t="shared" si="254"/>
        <v>#N/A</v>
      </c>
      <c r="AM460" s="4" t="b">
        <f t="shared" si="277"/>
        <v>0</v>
      </c>
      <c r="AN460" s="4" t="b">
        <f t="shared" si="278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9.6059751774463201E-2</v>
      </c>
      <c r="C461" s="5">
        <v>0.16890494190931099</v>
      </c>
      <c r="D461" s="3" t="e">
        <f t="shared" si="245"/>
        <v>#N/A</v>
      </c>
      <c r="E461" s="30" t="e">
        <f t="shared" si="246"/>
        <v>#N/A</v>
      </c>
      <c r="F461" s="3" t="e">
        <f t="shared" si="247"/>
        <v>#N/A</v>
      </c>
      <c r="G461" s="30" t="e">
        <f t="shared" si="248"/>
        <v>#N/A</v>
      </c>
      <c r="H461" s="5">
        <f t="shared" si="249"/>
        <v>0.21113117738663872</v>
      </c>
      <c r="I461" s="5">
        <f t="shared" si="250"/>
        <v>0.12667870643198326</v>
      </c>
      <c r="J461" s="4">
        <f t="shared" si="260"/>
        <v>0.12637993177226539</v>
      </c>
      <c r="K461" s="4">
        <f t="shared" si="261"/>
        <v>0.11866989189155087</v>
      </c>
      <c r="L461" s="4">
        <f t="shared" si="262"/>
        <v>0.10628457427774017</v>
      </c>
      <c r="M461" s="4">
        <f t="shared" si="263"/>
        <v>9.6059751774463201E-2</v>
      </c>
      <c r="N461" s="4">
        <f t="shared" si="264"/>
        <v>0.24781341784905928</v>
      </c>
      <c r="O461" s="4"/>
      <c r="P461" s="4">
        <f t="shared" si="265"/>
        <v>0.19143199866450344</v>
      </c>
      <c r="Q461" s="4">
        <f t="shared" si="266"/>
        <v>0.16890494190931099</v>
      </c>
      <c r="R461" s="3" t="e">
        <f t="shared" si="267"/>
        <v>#N/A</v>
      </c>
      <c r="S461" s="3" t="e">
        <f t="shared" si="268"/>
        <v>#N/A</v>
      </c>
      <c r="T461" s="3" t="e">
        <f t="shared" si="269"/>
        <v>#N/A</v>
      </c>
      <c r="U461" s="3" t="e">
        <f t="shared" si="270"/>
        <v>#N/A</v>
      </c>
      <c r="V461" s="3" t="e">
        <f t="shared" si="271"/>
        <v>#N/A</v>
      </c>
      <c r="W461" s="3" t="e">
        <f t="shared" si="272"/>
        <v>#N/A</v>
      </c>
      <c r="X461" s="3" t="e">
        <f t="shared" si="273"/>
        <v>#N/A</v>
      </c>
      <c r="Y461" s="3" t="e">
        <f t="shared" si="274"/>
        <v>#N/A</v>
      </c>
      <c r="Z461" s="4">
        <f t="shared" si="257"/>
        <v>0.1483373648644386</v>
      </c>
      <c r="AA461" s="4">
        <f t="shared" si="258"/>
        <v>0</v>
      </c>
      <c r="AB461" s="4">
        <f t="shared" si="251"/>
        <v>0</v>
      </c>
      <c r="AC461" s="4" t="e">
        <f t="shared" si="259"/>
        <v>#N/A</v>
      </c>
      <c r="AD461" s="4">
        <f t="shared" si="255"/>
        <v>0.23928999833062931</v>
      </c>
      <c r="AE461" s="4">
        <f t="shared" si="256"/>
        <v>0.14357399899837758</v>
      </c>
      <c r="AF461" s="4">
        <f t="shared" si="275"/>
        <v>0.21113117738663872</v>
      </c>
      <c r="AG461" s="4">
        <f t="shared" si="276"/>
        <v>0.12667870643198326</v>
      </c>
      <c r="AH461" s="13"/>
      <c r="AI461" s="6" t="str">
        <f t="shared" si="252"/>
        <v>FAIL</v>
      </c>
      <c r="AJ461" s="4" t="e">
        <f>AND(B461&gt;MIN(#REF!,#REF!),B461&lt;MAX(#REF!,#REF!))</f>
        <v>#REF!</v>
      </c>
      <c r="AK461" s="4" t="b">
        <f t="shared" si="253"/>
        <v>1</v>
      </c>
      <c r="AL461" s="4" t="e">
        <f t="shared" si="254"/>
        <v>#N/A</v>
      </c>
      <c r="AM461" s="4" t="b">
        <f t="shared" si="277"/>
        <v>0</v>
      </c>
      <c r="AN461" s="4" t="b">
        <f t="shared" si="278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9.5966595893121995E-2</v>
      </c>
      <c r="C462" s="5">
        <v>0.16876119472870599</v>
      </c>
      <c r="D462" s="3" t="e">
        <f t="shared" si="245"/>
        <v>#N/A</v>
      </c>
      <c r="E462" s="30" t="e">
        <f t="shared" si="246"/>
        <v>#N/A</v>
      </c>
      <c r="F462" s="3" t="e">
        <f t="shared" si="247"/>
        <v>#N/A</v>
      </c>
      <c r="G462" s="30" t="e">
        <f t="shared" si="248"/>
        <v>#N/A</v>
      </c>
      <c r="H462" s="5">
        <f t="shared" si="249"/>
        <v>0.21095149341088248</v>
      </c>
      <c r="I462" s="5">
        <f t="shared" si="250"/>
        <v>0.12657089604652949</v>
      </c>
      <c r="J462" s="4">
        <f t="shared" si="260"/>
        <v>0.12625737228496076</v>
      </c>
      <c r="K462" s="4">
        <f t="shared" si="261"/>
        <v>0.11855480937089458</v>
      </c>
      <c r="L462" s="4">
        <f t="shared" si="262"/>
        <v>0.10618150266859147</v>
      </c>
      <c r="M462" s="4">
        <f t="shared" si="263"/>
        <v>9.5966595893121995E-2</v>
      </c>
      <c r="N462" s="4">
        <f t="shared" si="264"/>
        <v>0.24760251531578101</v>
      </c>
      <c r="O462" s="4"/>
      <c r="P462" s="4">
        <f t="shared" si="265"/>
        <v>0.19126907974825066</v>
      </c>
      <c r="Q462" s="4">
        <f t="shared" si="266"/>
        <v>0.16876119472870599</v>
      </c>
      <c r="R462" s="3" t="e">
        <f t="shared" si="267"/>
        <v>#N/A</v>
      </c>
      <c r="S462" s="3" t="e">
        <f t="shared" si="268"/>
        <v>#N/A</v>
      </c>
      <c r="T462" s="3" t="e">
        <f t="shared" si="269"/>
        <v>#N/A</v>
      </c>
      <c r="U462" s="3" t="e">
        <f t="shared" si="270"/>
        <v>#N/A</v>
      </c>
      <c r="V462" s="3" t="e">
        <f t="shared" si="271"/>
        <v>#N/A</v>
      </c>
      <c r="W462" s="3" t="e">
        <f t="shared" si="272"/>
        <v>#N/A</v>
      </c>
      <c r="X462" s="3" t="e">
        <f t="shared" si="273"/>
        <v>#N/A</v>
      </c>
      <c r="Y462" s="3" t="e">
        <f t="shared" si="274"/>
        <v>#N/A</v>
      </c>
      <c r="Z462" s="4">
        <f t="shared" si="257"/>
        <v>0.14819351171361822</v>
      </c>
      <c r="AA462" s="4">
        <f t="shared" si="258"/>
        <v>0</v>
      </c>
      <c r="AB462" s="4">
        <f t="shared" si="251"/>
        <v>0</v>
      </c>
      <c r="AC462" s="4" t="e">
        <f t="shared" si="259"/>
        <v>#N/A</v>
      </c>
      <c r="AD462" s="4">
        <f t="shared" si="255"/>
        <v>0.23908634968531334</v>
      </c>
      <c r="AE462" s="4">
        <f t="shared" si="256"/>
        <v>0.14345180981118799</v>
      </c>
      <c r="AF462" s="4">
        <f t="shared" si="275"/>
        <v>0.21095149341088248</v>
      </c>
      <c r="AG462" s="4">
        <f t="shared" si="276"/>
        <v>0.12657089604652949</v>
      </c>
      <c r="AH462" s="13"/>
      <c r="AI462" s="6" t="str">
        <f t="shared" si="252"/>
        <v>FAIL</v>
      </c>
      <c r="AJ462" s="4" t="e">
        <f>AND(B462&gt;MIN(#REF!,#REF!),B462&lt;MAX(#REF!,#REF!))</f>
        <v>#REF!</v>
      </c>
      <c r="AK462" s="4" t="b">
        <f t="shared" si="253"/>
        <v>1</v>
      </c>
      <c r="AL462" s="4" t="e">
        <f t="shared" si="254"/>
        <v>#N/A</v>
      </c>
      <c r="AM462" s="4" t="b">
        <f t="shared" si="277"/>
        <v>0</v>
      </c>
      <c r="AN462" s="4" t="b">
        <f t="shared" si="278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9.6065157092868295E-2</v>
      </c>
      <c r="C463" s="5">
        <v>0.16851030636690101</v>
      </c>
      <c r="D463" s="3" t="e">
        <f t="shared" si="245"/>
        <v>#N/A</v>
      </c>
      <c r="E463" s="30" t="e">
        <f t="shared" si="246"/>
        <v>#N/A</v>
      </c>
      <c r="F463" s="3" t="e">
        <f t="shared" si="247"/>
        <v>#N/A</v>
      </c>
      <c r="G463" s="30" t="e">
        <f t="shared" si="248"/>
        <v>#N/A</v>
      </c>
      <c r="H463" s="5">
        <f t="shared" si="249"/>
        <v>0.21063788295862626</v>
      </c>
      <c r="I463" s="5">
        <f t="shared" si="250"/>
        <v>0.12638272977517576</v>
      </c>
      <c r="J463" s="4">
        <f t="shared" si="260"/>
        <v>0.12638704321861646</v>
      </c>
      <c r="K463" s="4">
        <f t="shared" si="261"/>
        <v>0.11867656949105454</v>
      </c>
      <c r="L463" s="4">
        <f t="shared" si="262"/>
        <v>0.10629055495075783</v>
      </c>
      <c r="M463" s="4">
        <f t="shared" si="263"/>
        <v>9.6065157092868295E-2</v>
      </c>
      <c r="N463" s="4">
        <f t="shared" si="264"/>
        <v>0.24723441772352212</v>
      </c>
      <c r="O463" s="4"/>
      <c r="P463" s="4">
        <f t="shared" si="265"/>
        <v>0.19098473010164424</v>
      </c>
      <c r="Q463" s="4">
        <f t="shared" si="266"/>
        <v>0.16851030636690101</v>
      </c>
      <c r="R463" s="3" t="e">
        <f t="shared" si="267"/>
        <v>#N/A</v>
      </c>
      <c r="S463" s="3" t="e">
        <f t="shared" si="268"/>
        <v>#N/A</v>
      </c>
      <c r="T463" s="3" t="e">
        <f t="shared" si="269"/>
        <v>#N/A</v>
      </c>
      <c r="U463" s="3" t="e">
        <f t="shared" si="270"/>
        <v>#N/A</v>
      </c>
      <c r="V463" s="3" t="e">
        <f t="shared" si="271"/>
        <v>#N/A</v>
      </c>
      <c r="W463" s="3" t="e">
        <f t="shared" si="272"/>
        <v>#N/A</v>
      </c>
      <c r="X463" s="3" t="e">
        <f t="shared" si="273"/>
        <v>#N/A</v>
      </c>
      <c r="Y463" s="3" t="e">
        <f t="shared" si="274"/>
        <v>#N/A</v>
      </c>
      <c r="Z463" s="4">
        <f t="shared" si="257"/>
        <v>0.14834571186381817</v>
      </c>
      <c r="AA463" s="4">
        <f t="shared" si="258"/>
        <v>0</v>
      </c>
      <c r="AB463" s="4">
        <f t="shared" si="251"/>
        <v>0</v>
      </c>
      <c r="AC463" s="4" t="e">
        <f t="shared" si="259"/>
        <v>#N/A</v>
      </c>
      <c r="AD463" s="4">
        <f t="shared" si="255"/>
        <v>0.23873091262705531</v>
      </c>
      <c r="AE463" s="4">
        <f t="shared" si="256"/>
        <v>0.14323854757623317</v>
      </c>
      <c r="AF463" s="4">
        <f t="shared" si="275"/>
        <v>0.21063788295862626</v>
      </c>
      <c r="AG463" s="4">
        <f t="shared" si="276"/>
        <v>0.12638272977517576</v>
      </c>
      <c r="AH463" s="13"/>
      <c r="AI463" s="6" t="str">
        <f t="shared" si="252"/>
        <v>FAIL</v>
      </c>
      <c r="AJ463" s="4" t="e">
        <f>AND(B463&gt;MIN(#REF!,#REF!),B463&lt;MAX(#REF!,#REF!))</f>
        <v>#REF!</v>
      </c>
      <c r="AK463" s="4" t="b">
        <f t="shared" si="253"/>
        <v>1</v>
      </c>
      <c r="AL463" s="4" t="e">
        <f t="shared" si="254"/>
        <v>#N/A</v>
      </c>
      <c r="AM463" s="4" t="b">
        <f t="shared" si="277"/>
        <v>0</v>
      </c>
      <c r="AN463" s="4" t="b">
        <f t="shared" si="278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9.6045356789106306E-2</v>
      </c>
      <c r="C464" s="5">
        <v>0.168955459252806</v>
      </c>
      <c r="D464" s="3" t="e">
        <f t="shared" ref="D464:D527" si="279">IF(B464=MAX($B$207:$B$316),B464,NA())</f>
        <v>#N/A</v>
      </c>
      <c r="E464" s="30" t="e">
        <f t="shared" ref="E464:E527" si="280">IF(B464=MAX($B$207:$B$316),A464,NA())</f>
        <v>#N/A</v>
      </c>
      <c r="F464" s="3" t="e">
        <f t="shared" ref="F464:F527" si="281">IF(C464=MAX($C$207:$C$316),C464,NA())</f>
        <v>#N/A</v>
      </c>
      <c r="G464" s="30" t="e">
        <f t="shared" ref="G464:G527" si="282">IF(C464=MAX($C$207:$C$316),A464,NA())</f>
        <v>#N/A</v>
      </c>
      <c r="H464" s="5">
        <f t="shared" si="249"/>
        <v>0.21119432406600749</v>
      </c>
      <c r="I464" s="5">
        <f t="shared" si="250"/>
        <v>0.12671659443960451</v>
      </c>
      <c r="J464" s="4">
        <f t="shared" si="260"/>
        <v>0.12636099317172081</v>
      </c>
      <c r="K464" s="4">
        <f t="shared" si="261"/>
        <v>0.11865210867512019</v>
      </c>
      <c r="L464" s="4">
        <f t="shared" si="262"/>
        <v>0.1062686470567956</v>
      </c>
      <c r="M464" s="4">
        <f t="shared" si="263"/>
        <v>9.6045356789106306E-2</v>
      </c>
      <c r="N464" s="4">
        <f t="shared" si="264"/>
        <v>0.24788753572512992</v>
      </c>
      <c r="O464" s="4"/>
      <c r="P464" s="4">
        <f t="shared" si="265"/>
        <v>0.19148925356730945</v>
      </c>
      <c r="Q464" s="4">
        <f t="shared" si="266"/>
        <v>0.168955459252806</v>
      </c>
      <c r="R464" s="3" t="e">
        <f t="shared" si="267"/>
        <v>#N/A</v>
      </c>
      <c r="S464" s="3" t="e">
        <f t="shared" si="268"/>
        <v>#N/A</v>
      </c>
      <c r="T464" s="3" t="e">
        <f t="shared" si="269"/>
        <v>#N/A</v>
      </c>
      <c r="U464" s="3" t="e">
        <f t="shared" si="270"/>
        <v>#N/A</v>
      </c>
      <c r="V464" s="3" t="e">
        <f t="shared" si="271"/>
        <v>#N/A</v>
      </c>
      <c r="W464" s="3" t="e">
        <f t="shared" si="272"/>
        <v>#N/A</v>
      </c>
      <c r="X464" s="3" t="e">
        <f t="shared" si="273"/>
        <v>#N/A</v>
      </c>
      <c r="Y464" s="3" t="e">
        <f t="shared" si="274"/>
        <v>#N/A</v>
      </c>
      <c r="Z464" s="4">
        <f t="shared" si="257"/>
        <v>0.14831513584390024</v>
      </c>
      <c r="AA464" s="4">
        <f t="shared" si="258"/>
        <v>0</v>
      </c>
      <c r="AB464" s="4">
        <f t="shared" si="251"/>
        <v>0</v>
      </c>
      <c r="AC464" s="4" t="e">
        <f t="shared" si="259"/>
        <v>#N/A</v>
      </c>
      <c r="AD464" s="4">
        <f t="shared" si="255"/>
        <v>0.2393615669591368</v>
      </c>
      <c r="AE464" s="4">
        <f t="shared" si="256"/>
        <v>0.1436169401754821</v>
      </c>
      <c r="AF464" s="4">
        <f t="shared" si="275"/>
        <v>0.21119432406600749</v>
      </c>
      <c r="AG464" s="4">
        <f t="shared" si="276"/>
        <v>0.12671659443960451</v>
      </c>
      <c r="AH464" s="13"/>
      <c r="AI464" s="6" t="str">
        <f t="shared" si="252"/>
        <v>FAIL</v>
      </c>
      <c r="AJ464" s="4" t="e">
        <f>AND(B464&gt;MIN(#REF!,#REF!),B464&lt;MAX(#REF!,#REF!))</f>
        <v>#REF!</v>
      </c>
      <c r="AK464" s="4" t="b">
        <f t="shared" si="253"/>
        <v>1</v>
      </c>
      <c r="AL464" s="4" t="e">
        <f t="shared" si="254"/>
        <v>#N/A</v>
      </c>
      <c r="AM464" s="4" t="b">
        <f t="shared" si="277"/>
        <v>0</v>
      </c>
      <c r="AN464" s="4" t="b">
        <f t="shared" si="278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9.6513336756861606E-2</v>
      </c>
      <c r="C465" s="5">
        <v>0.16933894818928599</v>
      </c>
      <c r="D465" s="3" t="e">
        <f t="shared" si="279"/>
        <v>#N/A</v>
      </c>
      <c r="E465" s="30" t="e">
        <f t="shared" si="280"/>
        <v>#N/A</v>
      </c>
      <c r="F465" s="3" t="e">
        <f t="shared" si="281"/>
        <v>#N/A</v>
      </c>
      <c r="G465" s="30" t="e">
        <f t="shared" si="282"/>
        <v>#N/A</v>
      </c>
      <c r="H465" s="5">
        <f t="shared" si="249"/>
        <v>0.21167368523660748</v>
      </c>
      <c r="I465" s="5">
        <f t="shared" si="250"/>
        <v>0.1270042111419645</v>
      </c>
      <c r="J465" s="4">
        <f t="shared" si="260"/>
        <v>0.12697668575163257</v>
      </c>
      <c r="K465" s="4">
        <f t="shared" si="261"/>
        <v>0.11923023979824991</v>
      </c>
      <c r="L465" s="4">
        <f t="shared" si="262"/>
        <v>0.10678643989640406</v>
      </c>
      <c r="M465" s="4">
        <f t="shared" si="263"/>
        <v>9.6513336756861606E-2</v>
      </c>
      <c r="N465" s="4">
        <f t="shared" si="264"/>
        <v>0.24845018180867337</v>
      </c>
      <c r="O465" s="4"/>
      <c r="P465" s="4">
        <f t="shared" si="265"/>
        <v>0.19192388888790005</v>
      </c>
      <c r="Q465" s="4">
        <f t="shared" si="266"/>
        <v>0.16933894818928599</v>
      </c>
      <c r="R465" s="3" t="e">
        <f t="shared" si="267"/>
        <v>#N/A</v>
      </c>
      <c r="S465" s="3" t="e">
        <f t="shared" si="268"/>
        <v>#N/A</v>
      </c>
      <c r="T465" s="3" t="e">
        <f t="shared" si="269"/>
        <v>#N/A</v>
      </c>
      <c r="U465" s="3" t="e">
        <f t="shared" si="270"/>
        <v>#N/A</v>
      </c>
      <c r="V465" s="3" t="e">
        <f t="shared" si="271"/>
        <v>#N/A</v>
      </c>
      <c r="W465" s="3" t="e">
        <f t="shared" si="272"/>
        <v>#N/A</v>
      </c>
      <c r="X465" s="3" t="e">
        <f t="shared" si="273"/>
        <v>#N/A</v>
      </c>
      <c r="Y465" s="3" t="e">
        <f t="shared" si="274"/>
        <v>#N/A</v>
      </c>
      <c r="Z465" s="4">
        <f t="shared" si="257"/>
        <v>0.14903779974781239</v>
      </c>
      <c r="AA465" s="4">
        <f t="shared" si="258"/>
        <v>0</v>
      </c>
      <c r="AB465" s="4">
        <f t="shared" si="251"/>
        <v>0</v>
      </c>
      <c r="AC465" s="4" t="e">
        <f t="shared" si="259"/>
        <v>#N/A</v>
      </c>
      <c r="AD465" s="4">
        <f t="shared" si="255"/>
        <v>0.23990486110987505</v>
      </c>
      <c r="AE465" s="4">
        <f t="shared" si="256"/>
        <v>0.14394291666592504</v>
      </c>
      <c r="AF465" s="4">
        <f t="shared" si="275"/>
        <v>0.21167368523660748</v>
      </c>
      <c r="AG465" s="4">
        <f t="shared" si="276"/>
        <v>0.1270042111419645</v>
      </c>
      <c r="AH465" s="13"/>
      <c r="AI465" s="6" t="str">
        <f t="shared" si="252"/>
        <v>FAIL</v>
      </c>
      <c r="AJ465" s="4" t="e">
        <f>AND(B465&gt;MIN(#REF!,#REF!),B465&lt;MAX(#REF!,#REF!))</f>
        <v>#REF!</v>
      </c>
      <c r="AK465" s="4" t="b">
        <f t="shared" si="253"/>
        <v>1</v>
      </c>
      <c r="AL465" s="4" t="e">
        <f t="shared" si="254"/>
        <v>#N/A</v>
      </c>
      <c r="AM465" s="4" t="b">
        <f t="shared" si="277"/>
        <v>0</v>
      </c>
      <c r="AN465" s="4" t="b">
        <f t="shared" si="278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9.6569366915771199E-2</v>
      </c>
      <c r="C466" s="5">
        <v>0.16932783358008399</v>
      </c>
      <c r="D466" s="3" t="e">
        <f t="shared" si="279"/>
        <v>#N/A</v>
      </c>
      <c r="E466" s="30" t="e">
        <f t="shared" si="280"/>
        <v>#N/A</v>
      </c>
      <c r="F466" s="3" t="e">
        <f t="shared" si="281"/>
        <v>#N/A</v>
      </c>
      <c r="G466" s="30" t="e">
        <f t="shared" si="282"/>
        <v>#N/A</v>
      </c>
      <c r="H466" s="5">
        <f t="shared" si="249"/>
        <v>0.21165979197510498</v>
      </c>
      <c r="I466" s="5">
        <f t="shared" si="250"/>
        <v>0.126995875185063</v>
      </c>
      <c r="J466" s="4">
        <f t="shared" si="260"/>
        <v>0.12705040119987573</v>
      </c>
      <c r="K466" s="4">
        <f t="shared" si="261"/>
        <v>0.11929945810016765</v>
      </c>
      <c r="L466" s="4">
        <f t="shared" si="262"/>
        <v>0.10684843403522301</v>
      </c>
      <c r="M466" s="4">
        <f t="shared" si="263"/>
        <v>9.6569366915771199E-2</v>
      </c>
      <c r="N466" s="4">
        <f t="shared" si="264"/>
        <v>0.24843387471153772</v>
      </c>
      <c r="O466" s="4"/>
      <c r="P466" s="4">
        <f t="shared" si="265"/>
        <v>0.19191129190980183</v>
      </c>
      <c r="Q466" s="4">
        <f t="shared" si="266"/>
        <v>0.16932783358008399</v>
      </c>
      <c r="R466" s="3" t="e">
        <f t="shared" si="267"/>
        <v>#N/A</v>
      </c>
      <c r="S466" s="3" t="e">
        <f t="shared" si="268"/>
        <v>#N/A</v>
      </c>
      <c r="T466" s="3" t="e">
        <f t="shared" si="269"/>
        <v>#N/A</v>
      </c>
      <c r="U466" s="3" t="e">
        <f t="shared" si="270"/>
        <v>#N/A</v>
      </c>
      <c r="V466" s="3" t="e">
        <f t="shared" si="271"/>
        <v>#N/A</v>
      </c>
      <c r="W466" s="3" t="e">
        <f t="shared" si="272"/>
        <v>#N/A</v>
      </c>
      <c r="X466" s="3" t="e">
        <f t="shared" si="273"/>
        <v>#N/A</v>
      </c>
      <c r="Y466" s="3" t="e">
        <f t="shared" si="274"/>
        <v>#N/A</v>
      </c>
      <c r="Z466" s="4">
        <f t="shared" si="257"/>
        <v>0.14912432262520955</v>
      </c>
      <c r="AA466" s="4">
        <f t="shared" si="258"/>
        <v>0</v>
      </c>
      <c r="AB466" s="4">
        <f t="shared" si="251"/>
        <v>0</v>
      </c>
      <c r="AC466" s="4" t="e">
        <f t="shared" si="259"/>
        <v>#N/A</v>
      </c>
      <c r="AD466" s="4">
        <f t="shared" si="255"/>
        <v>0.23988911488725229</v>
      </c>
      <c r="AE466" s="4">
        <f t="shared" si="256"/>
        <v>0.14393346893235137</v>
      </c>
      <c r="AF466" s="4">
        <f t="shared" si="275"/>
        <v>0.21165979197510498</v>
      </c>
      <c r="AG466" s="4">
        <f t="shared" si="276"/>
        <v>0.126995875185063</v>
      </c>
      <c r="AH466" s="13"/>
      <c r="AI466" s="6" t="str">
        <f t="shared" si="252"/>
        <v>FAIL</v>
      </c>
      <c r="AJ466" s="4" t="e">
        <f>AND(B466&gt;MIN(#REF!,#REF!),B466&lt;MAX(#REF!,#REF!))</f>
        <v>#REF!</v>
      </c>
      <c r="AK466" s="4" t="b">
        <f t="shared" si="253"/>
        <v>1</v>
      </c>
      <c r="AL466" s="4" t="e">
        <f t="shared" si="254"/>
        <v>#N/A</v>
      </c>
      <c r="AM466" s="4" t="b">
        <f t="shared" si="277"/>
        <v>0</v>
      </c>
      <c r="AN466" s="4" t="b">
        <f t="shared" si="278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9.6413913871702603E-2</v>
      </c>
      <c r="C467" s="5">
        <v>0.16874342989882299</v>
      </c>
      <c r="D467" s="3" t="e">
        <f t="shared" si="279"/>
        <v>#N/A</v>
      </c>
      <c r="E467" s="30" t="e">
        <f t="shared" si="280"/>
        <v>#N/A</v>
      </c>
      <c r="F467" s="3" t="e">
        <f t="shared" si="281"/>
        <v>#N/A</v>
      </c>
      <c r="G467" s="30" t="e">
        <f t="shared" si="282"/>
        <v>#N/A</v>
      </c>
      <c r="H467" s="5">
        <f t="shared" si="249"/>
        <v>0.21092928737352873</v>
      </c>
      <c r="I467" s="5">
        <f t="shared" si="250"/>
        <v>0.12655757242411725</v>
      </c>
      <c r="J467" s="4">
        <f t="shared" si="260"/>
        <v>0.12684588115125739</v>
      </c>
      <c r="K467" s="4">
        <f t="shared" si="261"/>
        <v>0.1191074151727911</v>
      </c>
      <c r="L467" s="4">
        <f t="shared" si="262"/>
        <v>0.10667643420903355</v>
      </c>
      <c r="M467" s="4">
        <f t="shared" si="263"/>
        <v>9.6413913871702603E-2</v>
      </c>
      <c r="N467" s="4">
        <f t="shared" si="264"/>
        <v>0.24757645116892391</v>
      </c>
      <c r="O467" s="4"/>
      <c r="P467" s="4">
        <f t="shared" si="265"/>
        <v>0.19124894560148151</v>
      </c>
      <c r="Q467" s="4">
        <f t="shared" si="266"/>
        <v>0.16874342989882299</v>
      </c>
      <c r="R467" s="3" t="e">
        <f t="shared" si="267"/>
        <v>#N/A</v>
      </c>
      <c r="S467" s="3" t="e">
        <f t="shared" si="268"/>
        <v>#N/A</v>
      </c>
      <c r="T467" s="3" t="e">
        <f t="shared" si="269"/>
        <v>#N/A</v>
      </c>
      <c r="U467" s="3" t="e">
        <f t="shared" si="270"/>
        <v>#N/A</v>
      </c>
      <c r="V467" s="3" t="e">
        <f t="shared" si="271"/>
        <v>#N/A</v>
      </c>
      <c r="W467" s="3" t="e">
        <f t="shared" si="272"/>
        <v>#N/A</v>
      </c>
      <c r="X467" s="3" t="e">
        <f t="shared" si="273"/>
        <v>#N/A</v>
      </c>
      <c r="Y467" s="3" t="e">
        <f t="shared" si="274"/>
        <v>#N/A</v>
      </c>
      <c r="Z467" s="4">
        <f t="shared" si="257"/>
        <v>0.14888426896598886</v>
      </c>
      <c r="AA467" s="4">
        <f t="shared" si="258"/>
        <v>0</v>
      </c>
      <c r="AB467" s="4">
        <f t="shared" si="251"/>
        <v>0</v>
      </c>
      <c r="AC467" s="4" t="e">
        <f t="shared" si="259"/>
        <v>#N/A</v>
      </c>
      <c r="AD467" s="4">
        <f t="shared" si="255"/>
        <v>0.23906118200185189</v>
      </c>
      <c r="AE467" s="4">
        <f t="shared" si="256"/>
        <v>0.14343670920111112</v>
      </c>
      <c r="AF467" s="4">
        <f t="shared" si="275"/>
        <v>0.21092928737352873</v>
      </c>
      <c r="AG467" s="4">
        <f t="shared" si="276"/>
        <v>0.12655757242411725</v>
      </c>
      <c r="AH467" s="13"/>
      <c r="AI467" s="6" t="str">
        <f t="shared" si="252"/>
        <v>FAIL</v>
      </c>
      <c r="AJ467" s="4" t="e">
        <f>AND(B467&gt;MIN(#REF!,#REF!),B467&lt;MAX(#REF!,#REF!))</f>
        <v>#REF!</v>
      </c>
      <c r="AK467" s="4" t="b">
        <f t="shared" si="253"/>
        <v>1</v>
      </c>
      <c r="AL467" s="4" t="e">
        <f t="shared" si="254"/>
        <v>#N/A</v>
      </c>
      <c r="AM467" s="4" t="b">
        <f t="shared" si="277"/>
        <v>0</v>
      </c>
      <c r="AN467" s="4" t="b">
        <f t="shared" si="278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9.6006584862856806E-2</v>
      </c>
      <c r="C468" s="5">
        <v>0.168386632397731</v>
      </c>
      <c r="D468" s="3" t="e">
        <f t="shared" si="279"/>
        <v>#N/A</v>
      </c>
      <c r="E468" s="30" t="e">
        <f t="shared" si="280"/>
        <v>#N/A</v>
      </c>
      <c r="F468" s="3" t="e">
        <f t="shared" si="281"/>
        <v>#N/A</v>
      </c>
      <c r="G468" s="30" t="e">
        <f t="shared" si="282"/>
        <v>#N/A</v>
      </c>
      <c r="H468" s="5">
        <f t="shared" si="249"/>
        <v>0.21048329049716374</v>
      </c>
      <c r="I468" s="5">
        <f t="shared" si="250"/>
        <v>0.12628997429829825</v>
      </c>
      <c r="J468" s="4">
        <f t="shared" si="260"/>
        <v>0.12630998332312579</v>
      </c>
      <c r="K468" s="4">
        <f t="shared" si="261"/>
        <v>0.11860421077603693</v>
      </c>
      <c r="L468" s="4">
        <f t="shared" si="262"/>
        <v>0.10622574815690014</v>
      </c>
      <c r="M468" s="4">
        <f t="shared" si="263"/>
        <v>9.6006584862856806E-2</v>
      </c>
      <c r="N468" s="4">
        <f t="shared" si="264"/>
        <v>0.24705296614103714</v>
      </c>
      <c r="O468" s="4"/>
      <c r="P468" s="4">
        <f t="shared" si="265"/>
        <v>0.19084456158535715</v>
      </c>
      <c r="Q468" s="4">
        <f t="shared" si="266"/>
        <v>0.168386632397731</v>
      </c>
      <c r="R468" s="3" t="e">
        <f t="shared" si="267"/>
        <v>#N/A</v>
      </c>
      <c r="S468" s="3" t="e">
        <f t="shared" si="268"/>
        <v>#N/A</v>
      </c>
      <c r="T468" s="3" t="e">
        <f t="shared" si="269"/>
        <v>#N/A</v>
      </c>
      <c r="U468" s="3" t="e">
        <f t="shared" si="270"/>
        <v>#N/A</v>
      </c>
      <c r="V468" s="3" t="e">
        <f t="shared" si="271"/>
        <v>#N/A</v>
      </c>
      <c r="W468" s="3" t="e">
        <f t="shared" si="272"/>
        <v>#N/A</v>
      </c>
      <c r="X468" s="3" t="e">
        <f t="shared" si="273"/>
        <v>#N/A</v>
      </c>
      <c r="Y468" s="3" t="e">
        <f t="shared" si="274"/>
        <v>#N/A</v>
      </c>
      <c r="Z468" s="4">
        <f t="shared" si="257"/>
        <v>0.14825526347004617</v>
      </c>
      <c r="AA468" s="4">
        <f t="shared" si="258"/>
        <v>0</v>
      </c>
      <c r="AB468" s="4">
        <f t="shared" si="251"/>
        <v>0</v>
      </c>
      <c r="AC468" s="4" t="e">
        <f t="shared" si="259"/>
        <v>#N/A</v>
      </c>
      <c r="AD468" s="4">
        <f t="shared" si="255"/>
        <v>0.23855570198169643</v>
      </c>
      <c r="AE468" s="4">
        <f t="shared" si="256"/>
        <v>0.14313342118901787</v>
      </c>
      <c r="AF468" s="4">
        <f t="shared" si="275"/>
        <v>0.21048329049716374</v>
      </c>
      <c r="AG468" s="4">
        <f t="shared" si="276"/>
        <v>0.12628997429829825</v>
      </c>
      <c r="AH468" s="13"/>
      <c r="AI468" s="6" t="str">
        <f t="shared" si="252"/>
        <v>FAIL</v>
      </c>
      <c r="AJ468" s="4" t="e">
        <f>AND(B468&gt;MIN(#REF!,#REF!),B468&lt;MAX(#REF!,#REF!))</f>
        <v>#REF!</v>
      </c>
      <c r="AK468" s="4" t="b">
        <f t="shared" si="253"/>
        <v>1</v>
      </c>
      <c r="AL468" s="4" t="e">
        <f t="shared" si="254"/>
        <v>#N/A</v>
      </c>
      <c r="AM468" s="4" t="b">
        <f t="shared" si="277"/>
        <v>0</v>
      </c>
      <c r="AN468" s="4" t="b">
        <f t="shared" si="278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9.6088778085504506E-2</v>
      </c>
      <c r="C469" s="5">
        <v>0.168287631134763</v>
      </c>
      <c r="D469" s="3" t="e">
        <f t="shared" si="279"/>
        <v>#N/A</v>
      </c>
      <c r="E469" s="30" t="e">
        <f t="shared" si="280"/>
        <v>#N/A</v>
      </c>
      <c r="F469" s="3" t="e">
        <f t="shared" si="281"/>
        <v>#N/A</v>
      </c>
      <c r="G469" s="30" t="e">
        <f t="shared" si="282"/>
        <v>#N/A</v>
      </c>
      <c r="H469" s="5">
        <f t="shared" si="249"/>
        <v>0.21035953891845374</v>
      </c>
      <c r="I469" s="5">
        <f t="shared" si="250"/>
        <v>0.12621572335107226</v>
      </c>
      <c r="J469" s="4">
        <f t="shared" si="260"/>
        <v>0.12641811991184765</v>
      </c>
      <c r="K469" s="4">
        <f t="shared" si="261"/>
        <v>0.11870575029353143</v>
      </c>
      <c r="L469" s="4">
        <f t="shared" si="262"/>
        <v>0.10631669021656875</v>
      </c>
      <c r="M469" s="4">
        <f t="shared" si="263"/>
        <v>9.6088778085504506E-2</v>
      </c>
      <c r="N469" s="4">
        <f t="shared" si="264"/>
        <v>0.24690771378151383</v>
      </c>
      <c r="O469" s="4"/>
      <c r="P469" s="4">
        <f t="shared" si="265"/>
        <v>0.19073235640399278</v>
      </c>
      <c r="Q469" s="4">
        <f t="shared" si="266"/>
        <v>0.168287631134763</v>
      </c>
      <c r="R469" s="3" t="e">
        <f t="shared" si="267"/>
        <v>#N/A</v>
      </c>
      <c r="S469" s="3" t="e">
        <f t="shared" si="268"/>
        <v>#N/A</v>
      </c>
      <c r="T469" s="3" t="e">
        <f t="shared" si="269"/>
        <v>#N/A</v>
      </c>
      <c r="U469" s="3" t="e">
        <f t="shared" si="270"/>
        <v>#N/A</v>
      </c>
      <c r="V469" s="3" t="e">
        <f t="shared" si="271"/>
        <v>#N/A</v>
      </c>
      <c r="W469" s="3" t="e">
        <f t="shared" si="272"/>
        <v>#N/A</v>
      </c>
      <c r="X469" s="3" t="e">
        <f t="shared" si="273"/>
        <v>#N/A</v>
      </c>
      <c r="Y469" s="3" t="e">
        <f t="shared" si="274"/>
        <v>#N/A</v>
      </c>
      <c r="Z469" s="4">
        <f t="shared" si="257"/>
        <v>0.14838218786691429</v>
      </c>
      <c r="AA469" s="4">
        <f t="shared" si="258"/>
        <v>0</v>
      </c>
      <c r="AB469" s="4">
        <f t="shared" si="251"/>
        <v>0</v>
      </c>
      <c r="AC469" s="4" t="e">
        <f t="shared" si="259"/>
        <v>#N/A</v>
      </c>
      <c r="AD469" s="4">
        <f t="shared" si="255"/>
        <v>0.23841544550499097</v>
      </c>
      <c r="AE469" s="4">
        <f t="shared" si="256"/>
        <v>0.14304926730299458</v>
      </c>
      <c r="AF469" s="4">
        <f t="shared" si="275"/>
        <v>0.21035953891845374</v>
      </c>
      <c r="AG469" s="4">
        <f t="shared" si="276"/>
        <v>0.12621572335107226</v>
      </c>
      <c r="AH469" s="13"/>
      <c r="AI469" s="6" t="str">
        <f t="shared" si="252"/>
        <v>FAIL</v>
      </c>
      <c r="AJ469" s="4" t="e">
        <f>AND(B469&gt;MIN(#REF!,#REF!),B469&lt;MAX(#REF!,#REF!))</f>
        <v>#REF!</v>
      </c>
      <c r="AK469" s="4" t="b">
        <f t="shared" si="253"/>
        <v>1</v>
      </c>
      <c r="AL469" s="4" t="e">
        <f t="shared" si="254"/>
        <v>#N/A</v>
      </c>
      <c r="AM469" s="4" t="b">
        <f t="shared" si="277"/>
        <v>0</v>
      </c>
      <c r="AN469" s="4" t="b">
        <f t="shared" si="278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9.5751844180631498E-2</v>
      </c>
      <c r="C470" s="5">
        <v>0.16820643385952</v>
      </c>
      <c r="D470" s="3" t="e">
        <f t="shared" si="279"/>
        <v>#N/A</v>
      </c>
      <c r="E470" s="30" t="e">
        <f t="shared" si="280"/>
        <v>#N/A</v>
      </c>
      <c r="F470" s="3" t="e">
        <f t="shared" si="281"/>
        <v>#N/A</v>
      </c>
      <c r="G470" s="30" t="e">
        <f t="shared" si="282"/>
        <v>#N/A</v>
      </c>
      <c r="H470" s="5">
        <f t="shared" si="249"/>
        <v>0.21025804232439999</v>
      </c>
      <c r="I470" s="5">
        <f t="shared" si="250"/>
        <v>0.12615482539464001</v>
      </c>
      <c r="J470" s="4">
        <f t="shared" si="260"/>
        <v>0.12597483661032932</v>
      </c>
      <c r="K470" s="4">
        <f t="shared" si="261"/>
        <v>0.11828951030407409</v>
      </c>
      <c r="L470" s="4">
        <f t="shared" si="262"/>
        <v>0.10594389228634671</v>
      </c>
      <c r="M470" s="4">
        <f t="shared" si="263"/>
        <v>9.5751844180631498E-2</v>
      </c>
      <c r="N470" s="4">
        <f t="shared" si="264"/>
        <v>0.24678858302032627</v>
      </c>
      <c r="O470" s="4"/>
      <c r="P470" s="4">
        <f t="shared" si="265"/>
        <v>0.19064032974976838</v>
      </c>
      <c r="Q470" s="4">
        <f t="shared" si="266"/>
        <v>0.16820643385952</v>
      </c>
      <c r="R470" s="3" t="e">
        <f t="shared" si="267"/>
        <v>#N/A</v>
      </c>
      <c r="S470" s="3" t="e">
        <f t="shared" si="268"/>
        <v>#N/A</v>
      </c>
      <c r="T470" s="3" t="e">
        <f t="shared" si="269"/>
        <v>#N/A</v>
      </c>
      <c r="U470" s="3" t="e">
        <f t="shared" si="270"/>
        <v>#N/A</v>
      </c>
      <c r="V470" s="3" t="e">
        <f t="shared" si="271"/>
        <v>#N/A</v>
      </c>
      <c r="W470" s="3" t="e">
        <f t="shared" si="272"/>
        <v>#N/A</v>
      </c>
      <c r="X470" s="3" t="e">
        <f t="shared" si="273"/>
        <v>#N/A</v>
      </c>
      <c r="Y470" s="3" t="e">
        <f t="shared" si="274"/>
        <v>#N/A</v>
      </c>
      <c r="Z470" s="4">
        <f t="shared" si="257"/>
        <v>0.14786188788009261</v>
      </c>
      <c r="AA470" s="4">
        <f t="shared" si="258"/>
        <v>0</v>
      </c>
      <c r="AB470" s="4">
        <f t="shared" si="251"/>
        <v>0</v>
      </c>
      <c r="AC470" s="4" t="e">
        <f t="shared" si="259"/>
        <v>#N/A</v>
      </c>
      <c r="AD470" s="4">
        <f t="shared" si="255"/>
        <v>0.23830041218721049</v>
      </c>
      <c r="AE470" s="4">
        <f t="shared" si="256"/>
        <v>0.14298024731232628</v>
      </c>
      <c r="AF470" s="4">
        <f t="shared" si="275"/>
        <v>0.21025804232439999</v>
      </c>
      <c r="AG470" s="4">
        <f t="shared" si="276"/>
        <v>0.12615482539464001</v>
      </c>
      <c r="AH470" s="13"/>
      <c r="AI470" s="6" t="str">
        <f t="shared" si="252"/>
        <v>FAIL</v>
      </c>
      <c r="AJ470" s="4" t="e">
        <f>AND(B470&gt;MIN(#REF!,#REF!),B470&lt;MAX(#REF!,#REF!))</f>
        <v>#REF!</v>
      </c>
      <c r="AK470" s="4" t="b">
        <f t="shared" si="253"/>
        <v>1</v>
      </c>
      <c r="AL470" s="4" t="e">
        <f t="shared" si="254"/>
        <v>#N/A</v>
      </c>
      <c r="AM470" s="4" t="b">
        <f t="shared" si="277"/>
        <v>0</v>
      </c>
      <c r="AN470" s="4" t="b">
        <f t="shared" si="278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9.5675752950448806E-2</v>
      </c>
      <c r="C471" s="5">
        <v>0.16809212687238201</v>
      </c>
      <c r="D471" s="3" t="e">
        <f t="shared" si="279"/>
        <v>#N/A</v>
      </c>
      <c r="E471" s="30" t="e">
        <f t="shared" si="280"/>
        <v>#N/A</v>
      </c>
      <c r="F471" s="3" t="e">
        <f t="shared" si="281"/>
        <v>#N/A</v>
      </c>
      <c r="G471" s="30" t="e">
        <f t="shared" si="282"/>
        <v>#N/A</v>
      </c>
      <c r="H471" s="5">
        <f t="shared" si="249"/>
        <v>0.21011515859047752</v>
      </c>
      <c r="I471" s="5">
        <f t="shared" si="250"/>
        <v>0.12606909515428649</v>
      </c>
      <c r="J471" s="4">
        <f t="shared" si="260"/>
        <v>0.12587472803934807</v>
      </c>
      <c r="K471" s="4">
        <f t="shared" si="261"/>
        <v>0.11819550904035153</v>
      </c>
      <c r="L471" s="4">
        <f t="shared" si="262"/>
        <v>0.10585970172935646</v>
      </c>
      <c r="M471" s="4">
        <f t="shared" si="263"/>
        <v>9.5675752950448806E-2</v>
      </c>
      <c r="N471" s="4">
        <f t="shared" si="264"/>
        <v>0.24662087445687936</v>
      </c>
      <c r="O471" s="4"/>
      <c r="P471" s="4">
        <f t="shared" si="265"/>
        <v>0.19051077750125636</v>
      </c>
      <c r="Q471" s="4">
        <f t="shared" si="266"/>
        <v>0.16809212687238201</v>
      </c>
      <c r="R471" s="3" t="e">
        <f t="shared" si="267"/>
        <v>#N/A</v>
      </c>
      <c r="S471" s="3" t="e">
        <f t="shared" si="268"/>
        <v>#N/A</v>
      </c>
      <c r="T471" s="3" t="e">
        <f t="shared" si="269"/>
        <v>#N/A</v>
      </c>
      <c r="U471" s="3" t="e">
        <f t="shared" si="270"/>
        <v>#N/A</v>
      </c>
      <c r="V471" s="3" t="e">
        <f t="shared" si="271"/>
        <v>#N/A</v>
      </c>
      <c r="W471" s="3" t="e">
        <f t="shared" si="272"/>
        <v>#N/A</v>
      </c>
      <c r="X471" s="3" t="e">
        <f t="shared" si="273"/>
        <v>#N/A</v>
      </c>
      <c r="Y471" s="3" t="e">
        <f t="shared" si="274"/>
        <v>#N/A</v>
      </c>
      <c r="Z471" s="4">
        <f t="shared" si="257"/>
        <v>0.1477443863004394</v>
      </c>
      <c r="AA471" s="4">
        <f t="shared" si="258"/>
        <v>0</v>
      </c>
      <c r="AB471" s="4">
        <f t="shared" si="251"/>
        <v>0</v>
      </c>
      <c r="AC471" s="4" t="e">
        <f t="shared" si="259"/>
        <v>#N/A</v>
      </c>
      <c r="AD471" s="4">
        <f t="shared" si="255"/>
        <v>0.23813847187657045</v>
      </c>
      <c r="AE471" s="4">
        <f t="shared" si="256"/>
        <v>0.14288308312594228</v>
      </c>
      <c r="AF471" s="4">
        <f t="shared" si="275"/>
        <v>0.21011515859047752</v>
      </c>
      <c r="AG471" s="4">
        <f t="shared" si="276"/>
        <v>0.12606909515428649</v>
      </c>
      <c r="AH471" s="13"/>
      <c r="AI471" s="6" t="str">
        <f t="shared" si="252"/>
        <v>FAIL</v>
      </c>
      <c r="AJ471" s="4" t="e">
        <f>AND(B471&gt;MIN(#REF!,#REF!),B471&lt;MAX(#REF!,#REF!))</f>
        <v>#REF!</v>
      </c>
      <c r="AK471" s="4" t="b">
        <f t="shared" si="253"/>
        <v>1</v>
      </c>
      <c r="AL471" s="4" t="e">
        <f t="shared" si="254"/>
        <v>#N/A</v>
      </c>
      <c r="AM471" s="4" t="b">
        <f t="shared" si="277"/>
        <v>0</v>
      </c>
      <c r="AN471" s="4" t="b">
        <f t="shared" si="278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9.5799464675664095E-2</v>
      </c>
      <c r="C472" s="5">
        <v>0.167915094189834</v>
      </c>
      <c r="D472" s="3" t="e">
        <f t="shared" si="279"/>
        <v>#N/A</v>
      </c>
      <c r="E472" s="30" t="e">
        <f t="shared" si="280"/>
        <v>#N/A</v>
      </c>
      <c r="F472" s="3" t="e">
        <f t="shared" si="281"/>
        <v>#N/A</v>
      </c>
      <c r="G472" s="30" t="e">
        <f t="shared" si="282"/>
        <v>#N/A</v>
      </c>
      <c r="H472" s="5">
        <f t="shared" si="249"/>
        <v>0.20989386773729249</v>
      </c>
      <c r="I472" s="5">
        <f t="shared" si="250"/>
        <v>0.1259363206423755</v>
      </c>
      <c r="J472" s="4">
        <f t="shared" si="260"/>
        <v>0.12603748797889949</v>
      </c>
      <c r="K472" s="4">
        <f t="shared" si="261"/>
        <v>0.11834833951082249</v>
      </c>
      <c r="L472" s="4">
        <f t="shared" si="262"/>
        <v>0.10599658161718443</v>
      </c>
      <c r="M472" s="4">
        <f t="shared" si="263"/>
        <v>9.5799464675664095E-2</v>
      </c>
      <c r="N472" s="4">
        <f t="shared" si="264"/>
        <v>0.24636113620625572</v>
      </c>
      <c r="O472" s="4"/>
      <c r="P472" s="4">
        <f t="shared" si="265"/>
        <v>0.19031013375533623</v>
      </c>
      <c r="Q472" s="4">
        <f t="shared" si="266"/>
        <v>0.167915094189834</v>
      </c>
      <c r="R472" s="3" t="e">
        <f t="shared" si="267"/>
        <v>#N/A</v>
      </c>
      <c r="S472" s="3" t="e">
        <f t="shared" si="268"/>
        <v>#N/A</v>
      </c>
      <c r="T472" s="3" t="e">
        <f t="shared" si="269"/>
        <v>#N/A</v>
      </c>
      <c r="U472" s="3" t="e">
        <f t="shared" si="270"/>
        <v>#N/A</v>
      </c>
      <c r="V472" s="3" t="e">
        <f t="shared" si="271"/>
        <v>#N/A</v>
      </c>
      <c r="W472" s="3" t="e">
        <f t="shared" si="272"/>
        <v>#N/A</v>
      </c>
      <c r="X472" s="3" t="e">
        <f t="shared" si="273"/>
        <v>#N/A</v>
      </c>
      <c r="Y472" s="3" t="e">
        <f t="shared" si="274"/>
        <v>#N/A</v>
      </c>
      <c r="Z472" s="4">
        <f t="shared" si="257"/>
        <v>0.14793542438852811</v>
      </c>
      <c r="AA472" s="4">
        <f t="shared" si="258"/>
        <v>0</v>
      </c>
      <c r="AB472" s="4">
        <f t="shared" si="251"/>
        <v>0</v>
      </c>
      <c r="AC472" s="4" t="e">
        <f t="shared" si="259"/>
        <v>#N/A</v>
      </c>
      <c r="AD472" s="4">
        <f t="shared" si="255"/>
        <v>0.23788766719417029</v>
      </c>
      <c r="AE472" s="4">
        <f t="shared" si="256"/>
        <v>0.14273260031650217</v>
      </c>
      <c r="AF472" s="4">
        <f t="shared" si="275"/>
        <v>0.20989386773729249</v>
      </c>
      <c r="AG472" s="4">
        <f t="shared" si="276"/>
        <v>0.1259363206423755</v>
      </c>
      <c r="AH472" s="13"/>
      <c r="AI472" s="6" t="str">
        <f t="shared" si="252"/>
        <v>FAIL</v>
      </c>
      <c r="AJ472" s="4" t="e">
        <f>AND(B472&gt;MIN(#REF!,#REF!),B472&lt;MAX(#REF!,#REF!))</f>
        <v>#REF!</v>
      </c>
      <c r="AK472" s="4" t="b">
        <f t="shared" si="253"/>
        <v>1</v>
      </c>
      <c r="AL472" s="4" t="e">
        <f t="shared" si="254"/>
        <v>#N/A</v>
      </c>
      <c r="AM472" s="4" t="b">
        <f t="shared" si="277"/>
        <v>0</v>
      </c>
      <c r="AN472" s="4" t="b">
        <f t="shared" si="278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9.5663615638781604E-2</v>
      </c>
      <c r="C473" s="5">
        <v>0.16773244773662399</v>
      </c>
      <c r="D473" s="3" t="e">
        <f t="shared" si="279"/>
        <v>#N/A</v>
      </c>
      <c r="E473" s="30" t="e">
        <f t="shared" si="280"/>
        <v>#N/A</v>
      </c>
      <c r="F473" s="3" t="e">
        <f t="shared" si="281"/>
        <v>#N/A</v>
      </c>
      <c r="G473" s="30" t="e">
        <f t="shared" si="282"/>
        <v>#N/A</v>
      </c>
      <c r="H473" s="5">
        <f t="shared" si="249"/>
        <v>0.20966555967077999</v>
      </c>
      <c r="I473" s="5">
        <f t="shared" si="250"/>
        <v>0.12579933580246799</v>
      </c>
      <c r="J473" s="4">
        <f t="shared" si="260"/>
        <v>0.12585875972179503</v>
      </c>
      <c r="K473" s="4">
        <f t="shared" si="261"/>
        <v>0.11818051489934248</v>
      </c>
      <c r="L473" s="4">
        <f t="shared" si="262"/>
        <v>0.10584627249411907</v>
      </c>
      <c r="M473" s="4">
        <f t="shared" si="263"/>
        <v>9.5663615638781604E-2</v>
      </c>
      <c r="N473" s="4">
        <f t="shared" si="264"/>
        <v>0.24609316156136771</v>
      </c>
      <c r="O473" s="4"/>
      <c r="P473" s="4">
        <f t="shared" si="265"/>
        <v>0.19010312752335903</v>
      </c>
      <c r="Q473" s="4">
        <f t="shared" si="266"/>
        <v>0.16773244773662399</v>
      </c>
      <c r="R473" s="3" t="e">
        <f t="shared" si="267"/>
        <v>#N/A</v>
      </c>
      <c r="S473" s="3" t="e">
        <f t="shared" si="268"/>
        <v>#N/A</v>
      </c>
      <c r="T473" s="3" t="e">
        <f t="shared" si="269"/>
        <v>#N/A</v>
      </c>
      <c r="U473" s="3" t="e">
        <f t="shared" si="270"/>
        <v>#N/A</v>
      </c>
      <c r="V473" s="3" t="e">
        <f t="shared" si="271"/>
        <v>#N/A</v>
      </c>
      <c r="W473" s="3" t="e">
        <f t="shared" si="272"/>
        <v>#N/A</v>
      </c>
      <c r="X473" s="3" t="e">
        <f t="shared" si="273"/>
        <v>#N/A</v>
      </c>
      <c r="Y473" s="3" t="e">
        <f t="shared" si="274"/>
        <v>#N/A</v>
      </c>
      <c r="Z473" s="4">
        <f t="shared" si="257"/>
        <v>0.14772564362417809</v>
      </c>
      <c r="AA473" s="4">
        <f t="shared" si="258"/>
        <v>0</v>
      </c>
      <c r="AB473" s="4">
        <f t="shared" si="251"/>
        <v>0</v>
      </c>
      <c r="AC473" s="4" t="e">
        <f t="shared" si="259"/>
        <v>#N/A</v>
      </c>
      <c r="AD473" s="4">
        <f t="shared" si="255"/>
        <v>0.23762890940419878</v>
      </c>
      <c r="AE473" s="4">
        <f t="shared" si="256"/>
        <v>0.14257734564251928</v>
      </c>
      <c r="AF473" s="4">
        <f t="shared" si="275"/>
        <v>0.20966555967077999</v>
      </c>
      <c r="AG473" s="4">
        <f t="shared" si="276"/>
        <v>0.12579933580246799</v>
      </c>
      <c r="AH473" s="13"/>
      <c r="AI473" s="6" t="str">
        <f t="shared" si="252"/>
        <v>FAIL</v>
      </c>
      <c r="AJ473" s="4" t="e">
        <f>AND(B473&gt;MIN(#REF!,#REF!),B473&lt;MAX(#REF!,#REF!))</f>
        <v>#REF!</v>
      </c>
      <c r="AK473" s="4" t="b">
        <f t="shared" si="253"/>
        <v>1</v>
      </c>
      <c r="AL473" s="4" t="e">
        <f t="shared" si="254"/>
        <v>#N/A</v>
      </c>
      <c r="AM473" s="4" t="b">
        <f t="shared" si="277"/>
        <v>0</v>
      </c>
      <c r="AN473" s="4" t="b">
        <f t="shared" si="278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9.5601241577135898E-2</v>
      </c>
      <c r="C474" s="5">
        <v>0.16777289282052801</v>
      </c>
      <c r="D474" s="3" t="e">
        <f t="shared" si="279"/>
        <v>#N/A</v>
      </c>
      <c r="E474" s="30" t="e">
        <f t="shared" si="280"/>
        <v>#N/A</v>
      </c>
      <c r="F474" s="3" t="e">
        <f t="shared" si="281"/>
        <v>#N/A</v>
      </c>
      <c r="G474" s="30" t="e">
        <f t="shared" si="282"/>
        <v>#N/A</v>
      </c>
      <c r="H474" s="5">
        <f t="shared" si="249"/>
        <v>0.20971611602566001</v>
      </c>
      <c r="I474" s="5">
        <f t="shared" si="250"/>
        <v>0.12582966961539602</v>
      </c>
      <c r="J474" s="4">
        <f t="shared" si="260"/>
        <v>0.12577669798928451</v>
      </c>
      <c r="K474" s="4">
        <f t="shared" si="261"/>
        <v>0.11810345949356013</v>
      </c>
      <c r="L474" s="4">
        <f t="shared" si="262"/>
        <v>0.10577725919286099</v>
      </c>
      <c r="M474" s="4">
        <f t="shared" si="263"/>
        <v>9.5601241577135898E-2</v>
      </c>
      <c r="N474" s="4">
        <f t="shared" si="264"/>
        <v>0.24615250165150449</v>
      </c>
      <c r="O474" s="4"/>
      <c r="P474" s="4">
        <f t="shared" si="265"/>
        <v>0.19014896681710841</v>
      </c>
      <c r="Q474" s="4">
        <f t="shared" si="266"/>
        <v>0.16777289282052801</v>
      </c>
      <c r="R474" s="3" t="e">
        <f t="shared" si="267"/>
        <v>#N/A</v>
      </c>
      <c r="S474" s="3" t="e">
        <f t="shared" si="268"/>
        <v>#N/A</v>
      </c>
      <c r="T474" s="3" t="e">
        <f t="shared" si="269"/>
        <v>#N/A</v>
      </c>
      <c r="U474" s="3" t="e">
        <f t="shared" si="270"/>
        <v>#N/A</v>
      </c>
      <c r="V474" s="3" t="e">
        <f t="shared" si="271"/>
        <v>#N/A</v>
      </c>
      <c r="W474" s="3" t="e">
        <f t="shared" si="272"/>
        <v>#N/A</v>
      </c>
      <c r="X474" s="3" t="e">
        <f t="shared" si="273"/>
        <v>#N/A</v>
      </c>
      <c r="Y474" s="3" t="e">
        <f t="shared" si="274"/>
        <v>#N/A</v>
      </c>
      <c r="Z474" s="4">
        <f t="shared" si="257"/>
        <v>0.14762932436695017</v>
      </c>
      <c r="AA474" s="4">
        <f t="shared" si="258"/>
        <v>0</v>
      </c>
      <c r="AB474" s="4">
        <f t="shared" si="251"/>
        <v>0</v>
      </c>
      <c r="AC474" s="4" t="e">
        <f t="shared" si="259"/>
        <v>#N/A</v>
      </c>
      <c r="AD474" s="4">
        <f t="shared" si="255"/>
        <v>0.2376862085213855</v>
      </c>
      <c r="AE474" s="4">
        <f t="shared" si="256"/>
        <v>0.14261172511283132</v>
      </c>
      <c r="AF474" s="4">
        <f t="shared" si="275"/>
        <v>0.20971611602566001</v>
      </c>
      <c r="AG474" s="4">
        <f t="shared" si="276"/>
        <v>0.12582966961539602</v>
      </c>
      <c r="AH474" s="13"/>
      <c r="AI474" s="6" t="str">
        <f t="shared" si="252"/>
        <v>FAIL</v>
      </c>
      <c r="AJ474" s="4" t="e">
        <f>AND(B474&gt;MIN(#REF!,#REF!),B474&lt;MAX(#REF!,#REF!))</f>
        <v>#REF!</v>
      </c>
      <c r="AK474" s="4" t="b">
        <f t="shared" si="253"/>
        <v>1</v>
      </c>
      <c r="AL474" s="4" t="e">
        <f t="shared" si="254"/>
        <v>#N/A</v>
      </c>
      <c r="AM474" s="4" t="b">
        <f t="shared" si="277"/>
        <v>0</v>
      </c>
      <c r="AN474" s="4" t="b">
        <f t="shared" si="278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9.5284141022709407E-2</v>
      </c>
      <c r="C475" s="5">
        <v>0.167469650247451</v>
      </c>
      <c r="D475" s="3" t="e">
        <f t="shared" si="279"/>
        <v>#N/A</v>
      </c>
      <c r="E475" s="30" t="e">
        <f t="shared" si="280"/>
        <v>#N/A</v>
      </c>
      <c r="F475" s="3" t="e">
        <f t="shared" si="281"/>
        <v>#N/A</v>
      </c>
      <c r="G475" s="30" t="e">
        <f t="shared" si="282"/>
        <v>#N/A</v>
      </c>
      <c r="H475" s="5">
        <f t="shared" si="249"/>
        <v>0.20933706280931375</v>
      </c>
      <c r="I475" s="5">
        <f t="shared" si="250"/>
        <v>0.12560223768558826</v>
      </c>
      <c r="J475" s="4">
        <f t="shared" si="260"/>
        <v>0.1253595082121606</v>
      </c>
      <c r="K475" s="4">
        <f t="shared" si="261"/>
        <v>0.11771172114511119</v>
      </c>
      <c r="L475" s="4">
        <f t="shared" si="262"/>
        <v>0.10542640572085134</v>
      </c>
      <c r="M475" s="4">
        <f t="shared" si="263"/>
        <v>9.5284141022709407E-2</v>
      </c>
      <c r="N475" s="4">
        <f t="shared" si="264"/>
        <v>0.24570759117332616</v>
      </c>
      <c r="O475" s="4"/>
      <c r="P475" s="4">
        <f t="shared" si="265"/>
        <v>0.1898052804146379</v>
      </c>
      <c r="Q475" s="4">
        <f t="shared" si="266"/>
        <v>0.167469650247451</v>
      </c>
      <c r="R475" s="3" t="e">
        <f t="shared" si="267"/>
        <v>#N/A</v>
      </c>
      <c r="S475" s="3" t="e">
        <f t="shared" si="268"/>
        <v>#N/A</v>
      </c>
      <c r="T475" s="3" t="e">
        <f t="shared" si="269"/>
        <v>#N/A</v>
      </c>
      <c r="U475" s="3" t="e">
        <f t="shared" si="270"/>
        <v>#N/A</v>
      </c>
      <c r="V475" s="3" t="e">
        <f t="shared" si="271"/>
        <v>#N/A</v>
      </c>
      <c r="W475" s="3" t="e">
        <f t="shared" si="272"/>
        <v>#N/A</v>
      </c>
      <c r="X475" s="3" t="e">
        <f t="shared" si="273"/>
        <v>#N/A</v>
      </c>
      <c r="Y475" s="3" t="e">
        <f t="shared" si="274"/>
        <v>#N/A</v>
      </c>
      <c r="Z475" s="4">
        <f t="shared" si="257"/>
        <v>0.14713965143138899</v>
      </c>
      <c r="AA475" s="4">
        <f t="shared" si="258"/>
        <v>0</v>
      </c>
      <c r="AB475" s="4">
        <f t="shared" si="251"/>
        <v>0</v>
      </c>
      <c r="AC475" s="4" t="e">
        <f t="shared" si="259"/>
        <v>#N/A</v>
      </c>
      <c r="AD475" s="4">
        <f t="shared" si="255"/>
        <v>0.23725660051829739</v>
      </c>
      <c r="AE475" s="4">
        <f t="shared" si="256"/>
        <v>0.14235396031097841</v>
      </c>
      <c r="AF475" s="4">
        <f t="shared" si="275"/>
        <v>0.20933706280931375</v>
      </c>
      <c r="AG475" s="4">
        <f t="shared" si="276"/>
        <v>0.12560223768558826</v>
      </c>
      <c r="AH475" s="13"/>
      <c r="AI475" s="6" t="str">
        <f t="shared" si="252"/>
        <v>FAIL</v>
      </c>
      <c r="AJ475" s="4" t="e">
        <f>AND(B475&gt;MIN(#REF!,#REF!),B475&lt;MAX(#REF!,#REF!))</f>
        <v>#REF!</v>
      </c>
      <c r="AK475" s="4" t="b">
        <f t="shared" si="253"/>
        <v>1</v>
      </c>
      <c r="AL475" s="4" t="e">
        <f t="shared" si="254"/>
        <v>#N/A</v>
      </c>
      <c r="AM475" s="4" t="b">
        <f t="shared" si="277"/>
        <v>0</v>
      </c>
      <c r="AN475" s="4" t="b">
        <f t="shared" si="278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9.5363285660214001E-2</v>
      </c>
      <c r="C476" s="5">
        <v>0.16760221793296701</v>
      </c>
      <c r="D476" s="3" t="e">
        <f t="shared" si="279"/>
        <v>#N/A</v>
      </c>
      <c r="E476" s="30" t="e">
        <f t="shared" si="280"/>
        <v>#N/A</v>
      </c>
      <c r="F476" s="3" t="e">
        <f t="shared" si="281"/>
        <v>#N/A</v>
      </c>
      <c r="G476" s="30" t="e">
        <f t="shared" si="282"/>
        <v>#N/A</v>
      </c>
      <c r="H476" s="5">
        <f t="shared" si="249"/>
        <v>0.20950277241620877</v>
      </c>
      <c r="I476" s="5">
        <f t="shared" si="250"/>
        <v>0.12570166344972525</v>
      </c>
      <c r="J476" s="4">
        <f t="shared" si="260"/>
        <v>0.12546363396413479</v>
      </c>
      <c r="K476" s="4">
        <f t="shared" si="261"/>
        <v>0.1178094945143212</v>
      </c>
      <c r="L476" s="4">
        <f t="shared" si="262"/>
        <v>0.10551397469691212</v>
      </c>
      <c r="M476" s="4">
        <f t="shared" si="263"/>
        <v>9.5363285660214001E-2</v>
      </c>
      <c r="N476" s="4">
        <f t="shared" si="264"/>
        <v>0.24590209141039854</v>
      </c>
      <c r="O476" s="4"/>
      <c r="P476" s="4">
        <f t="shared" si="265"/>
        <v>0.1899555288129961</v>
      </c>
      <c r="Q476" s="4">
        <f t="shared" si="266"/>
        <v>0.16760221793296701</v>
      </c>
      <c r="R476" s="3" t="e">
        <f t="shared" si="267"/>
        <v>#N/A</v>
      </c>
      <c r="S476" s="3" t="e">
        <f t="shared" si="268"/>
        <v>#N/A</v>
      </c>
      <c r="T476" s="3" t="e">
        <f t="shared" si="269"/>
        <v>#N/A</v>
      </c>
      <c r="U476" s="3" t="e">
        <f t="shared" si="270"/>
        <v>#N/A</v>
      </c>
      <c r="V476" s="3" t="e">
        <f t="shared" si="271"/>
        <v>#N/A</v>
      </c>
      <c r="W476" s="3" t="e">
        <f t="shared" si="272"/>
        <v>#N/A</v>
      </c>
      <c r="X476" s="3" t="e">
        <f t="shared" si="273"/>
        <v>#N/A</v>
      </c>
      <c r="Y476" s="3" t="e">
        <f t="shared" si="274"/>
        <v>#N/A</v>
      </c>
      <c r="Z476" s="4">
        <f t="shared" si="257"/>
        <v>0.14726186814290149</v>
      </c>
      <c r="AA476" s="4">
        <f t="shared" si="258"/>
        <v>0</v>
      </c>
      <c r="AB476" s="4">
        <f t="shared" si="251"/>
        <v>0</v>
      </c>
      <c r="AC476" s="4" t="e">
        <f t="shared" si="259"/>
        <v>#N/A</v>
      </c>
      <c r="AD476" s="4">
        <f t="shared" si="255"/>
        <v>0.23744441101624514</v>
      </c>
      <c r="AE476" s="4">
        <f t="shared" si="256"/>
        <v>0.14246664660974706</v>
      </c>
      <c r="AF476" s="4">
        <f t="shared" si="275"/>
        <v>0.20950277241620877</v>
      </c>
      <c r="AG476" s="4">
        <f t="shared" si="276"/>
        <v>0.12570166344972525</v>
      </c>
      <c r="AH476" s="13"/>
      <c r="AI476" s="6" t="str">
        <f t="shared" si="252"/>
        <v>FAIL</v>
      </c>
      <c r="AJ476" s="4" t="e">
        <f>AND(B476&gt;MIN(#REF!,#REF!),B476&lt;MAX(#REF!,#REF!))</f>
        <v>#REF!</v>
      </c>
      <c r="AK476" s="4" t="b">
        <f t="shared" si="253"/>
        <v>1</v>
      </c>
      <c r="AL476" s="4" t="e">
        <f t="shared" si="254"/>
        <v>#N/A</v>
      </c>
      <c r="AM476" s="4" t="b">
        <f t="shared" si="277"/>
        <v>0</v>
      </c>
      <c r="AN476" s="4" t="b">
        <f t="shared" si="278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9.5598500648276505E-2</v>
      </c>
      <c r="C477" s="5">
        <v>0.167942925095767</v>
      </c>
      <c r="D477" s="3" t="e">
        <f t="shared" si="279"/>
        <v>#N/A</v>
      </c>
      <c r="E477" s="30" t="e">
        <f t="shared" si="280"/>
        <v>#N/A</v>
      </c>
      <c r="F477" s="3" t="e">
        <f t="shared" si="281"/>
        <v>#N/A</v>
      </c>
      <c r="G477" s="30" t="e">
        <f t="shared" si="282"/>
        <v>#N/A</v>
      </c>
      <c r="H477" s="5">
        <f t="shared" si="249"/>
        <v>0.20992865636970875</v>
      </c>
      <c r="I477" s="5">
        <f t="shared" si="250"/>
        <v>0.12595719382182524</v>
      </c>
      <c r="J477" s="4">
        <f t="shared" si="260"/>
        <v>0.12577309191706545</v>
      </c>
      <c r="K477" s="4">
        <f t="shared" si="261"/>
        <v>0.11810007341640068</v>
      </c>
      <c r="L477" s="4">
        <f t="shared" si="262"/>
        <v>0.10577422651318438</v>
      </c>
      <c r="M477" s="4">
        <f t="shared" si="263"/>
        <v>9.5598500648276505E-2</v>
      </c>
      <c r="N477" s="4">
        <f t="shared" si="264"/>
        <v>0.24640196906669859</v>
      </c>
      <c r="O477" s="4"/>
      <c r="P477" s="4">
        <f t="shared" si="265"/>
        <v>0.1903416765029147</v>
      </c>
      <c r="Q477" s="4">
        <f t="shared" si="266"/>
        <v>0.167942925095767</v>
      </c>
      <c r="R477" s="3" t="e">
        <f t="shared" si="267"/>
        <v>#N/A</v>
      </c>
      <c r="S477" s="3" t="e">
        <f t="shared" si="268"/>
        <v>#N/A</v>
      </c>
      <c r="T477" s="3" t="e">
        <f t="shared" si="269"/>
        <v>#N/A</v>
      </c>
      <c r="U477" s="3" t="e">
        <f t="shared" si="270"/>
        <v>#N/A</v>
      </c>
      <c r="V477" s="3" t="e">
        <f t="shared" si="271"/>
        <v>#N/A</v>
      </c>
      <c r="W477" s="3" t="e">
        <f t="shared" si="272"/>
        <v>#N/A</v>
      </c>
      <c r="X477" s="3" t="e">
        <f t="shared" si="273"/>
        <v>#N/A</v>
      </c>
      <c r="Y477" s="3" t="e">
        <f t="shared" si="274"/>
        <v>#N/A</v>
      </c>
      <c r="Z477" s="4">
        <f t="shared" si="257"/>
        <v>0.14762509177050084</v>
      </c>
      <c r="AA477" s="4">
        <f t="shared" si="258"/>
        <v>0</v>
      </c>
      <c r="AB477" s="4">
        <f t="shared" si="251"/>
        <v>0</v>
      </c>
      <c r="AC477" s="4" t="e">
        <f t="shared" si="259"/>
        <v>#N/A</v>
      </c>
      <c r="AD477" s="4">
        <f t="shared" si="255"/>
        <v>0.23792709562864336</v>
      </c>
      <c r="AE477" s="4">
        <f t="shared" si="256"/>
        <v>0.14275625737718603</v>
      </c>
      <c r="AF477" s="4">
        <f t="shared" si="275"/>
        <v>0.20992865636970875</v>
      </c>
      <c r="AG477" s="4">
        <f t="shared" si="276"/>
        <v>0.12595719382182524</v>
      </c>
      <c r="AH477" s="13"/>
      <c r="AI477" s="6" t="str">
        <f t="shared" si="252"/>
        <v>FAIL</v>
      </c>
      <c r="AJ477" s="4" t="e">
        <f>AND(B477&gt;MIN(#REF!,#REF!),B477&lt;MAX(#REF!,#REF!))</f>
        <v>#REF!</v>
      </c>
      <c r="AK477" s="4" t="b">
        <f t="shared" si="253"/>
        <v>1</v>
      </c>
      <c r="AL477" s="4" t="e">
        <f t="shared" si="254"/>
        <v>#N/A</v>
      </c>
      <c r="AM477" s="4" t="b">
        <f t="shared" si="277"/>
        <v>0</v>
      </c>
      <c r="AN477" s="4" t="b">
        <f t="shared" si="278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9.5557853927109498E-2</v>
      </c>
      <c r="C478" s="5">
        <v>0.167610145898622</v>
      </c>
      <c r="D478" s="3" t="e">
        <f t="shared" si="279"/>
        <v>#N/A</v>
      </c>
      <c r="E478" s="30" t="e">
        <f t="shared" si="280"/>
        <v>#N/A</v>
      </c>
      <c r="F478" s="3" t="e">
        <f t="shared" si="281"/>
        <v>#N/A</v>
      </c>
      <c r="G478" s="30" t="e">
        <f t="shared" si="282"/>
        <v>#N/A</v>
      </c>
      <c r="H478" s="5">
        <f t="shared" si="249"/>
        <v>0.2095126823732775</v>
      </c>
      <c r="I478" s="5">
        <f t="shared" si="250"/>
        <v>0.1257076094239665</v>
      </c>
      <c r="J478" s="4">
        <f t="shared" si="260"/>
        <v>0.12571961551562821</v>
      </c>
      <c r="K478" s="4">
        <f t="shared" si="261"/>
        <v>0.11804985944106207</v>
      </c>
      <c r="L478" s="4">
        <f t="shared" si="262"/>
        <v>0.10572925326085739</v>
      </c>
      <c r="M478" s="4">
        <f t="shared" si="263"/>
        <v>9.5557853927109498E-2</v>
      </c>
      <c r="N478" s="4">
        <f t="shared" si="264"/>
        <v>0.24591372313794507</v>
      </c>
      <c r="O478" s="4"/>
      <c r="P478" s="4">
        <f t="shared" si="265"/>
        <v>0.18996451414103638</v>
      </c>
      <c r="Q478" s="4">
        <f t="shared" si="266"/>
        <v>0.167610145898622</v>
      </c>
      <c r="R478" s="3" t="e">
        <f t="shared" si="267"/>
        <v>#N/A</v>
      </c>
      <c r="S478" s="3" t="e">
        <f t="shared" si="268"/>
        <v>#N/A</v>
      </c>
      <c r="T478" s="3" t="e">
        <f t="shared" si="269"/>
        <v>#N/A</v>
      </c>
      <c r="U478" s="3" t="e">
        <f t="shared" si="270"/>
        <v>#N/A</v>
      </c>
      <c r="V478" s="3" t="e">
        <f t="shared" si="271"/>
        <v>#N/A</v>
      </c>
      <c r="W478" s="3" t="e">
        <f t="shared" si="272"/>
        <v>#N/A</v>
      </c>
      <c r="X478" s="3" t="e">
        <f t="shared" si="273"/>
        <v>#N/A</v>
      </c>
      <c r="Y478" s="3" t="e">
        <f t="shared" si="274"/>
        <v>#N/A</v>
      </c>
      <c r="Z478" s="4">
        <f t="shared" si="257"/>
        <v>0.1475623243013276</v>
      </c>
      <c r="AA478" s="4">
        <f t="shared" si="258"/>
        <v>0</v>
      </c>
      <c r="AB478" s="4">
        <f t="shared" si="251"/>
        <v>0</v>
      </c>
      <c r="AC478" s="4" t="e">
        <f t="shared" si="259"/>
        <v>#N/A</v>
      </c>
      <c r="AD478" s="4">
        <f t="shared" si="255"/>
        <v>0.23745564267629549</v>
      </c>
      <c r="AE478" s="4">
        <f t="shared" si="256"/>
        <v>0.14247338560577727</v>
      </c>
      <c r="AF478" s="4">
        <f t="shared" si="275"/>
        <v>0.2095126823732775</v>
      </c>
      <c r="AG478" s="4">
        <f t="shared" si="276"/>
        <v>0.1257076094239665</v>
      </c>
      <c r="AH478" s="13"/>
      <c r="AI478" s="6" t="str">
        <f t="shared" si="252"/>
        <v>FAIL</v>
      </c>
      <c r="AJ478" s="4" t="e">
        <f>AND(B478&gt;MIN(#REF!,#REF!),B478&lt;MAX(#REF!,#REF!))</f>
        <v>#REF!</v>
      </c>
      <c r="AK478" s="4" t="b">
        <f t="shared" si="253"/>
        <v>1</v>
      </c>
      <c r="AL478" s="4" t="e">
        <f t="shared" si="254"/>
        <v>#N/A</v>
      </c>
      <c r="AM478" s="4" t="b">
        <f t="shared" si="277"/>
        <v>0</v>
      </c>
      <c r="AN478" s="4" t="b">
        <f t="shared" si="278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9.5545206939415206E-2</v>
      </c>
      <c r="C479" s="5">
        <v>0.16736589610606201</v>
      </c>
      <c r="D479" s="3" t="e">
        <f t="shared" si="279"/>
        <v>#N/A</v>
      </c>
      <c r="E479" s="30" t="e">
        <f t="shared" si="280"/>
        <v>#N/A</v>
      </c>
      <c r="F479" s="3" t="e">
        <f t="shared" si="281"/>
        <v>#N/A</v>
      </c>
      <c r="G479" s="30" t="e">
        <f t="shared" si="282"/>
        <v>#N/A</v>
      </c>
      <c r="H479" s="5">
        <f t="shared" si="249"/>
        <v>0.20920737013257751</v>
      </c>
      <c r="I479" s="5">
        <f t="shared" si="250"/>
        <v>0.1255244220795465</v>
      </c>
      <c r="J479" s="4">
        <f t="shared" si="260"/>
        <v>0.12570297664854388</v>
      </c>
      <c r="K479" s="4">
        <f t="shared" si="261"/>
        <v>0.11803423565862758</v>
      </c>
      <c r="L479" s="4">
        <f t="shared" si="262"/>
        <v>0.10571526009849591</v>
      </c>
      <c r="M479" s="4">
        <f t="shared" si="263"/>
        <v>9.5545206939415206E-2</v>
      </c>
      <c r="N479" s="4">
        <f t="shared" si="264"/>
        <v>0.24555536550069068</v>
      </c>
      <c r="O479" s="4"/>
      <c r="P479" s="4">
        <f t="shared" si="265"/>
        <v>0.18968768845769873</v>
      </c>
      <c r="Q479" s="4">
        <f t="shared" si="266"/>
        <v>0.16736589610606201</v>
      </c>
      <c r="R479" s="3" t="e">
        <f t="shared" si="267"/>
        <v>#N/A</v>
      </c>
      <c r="S479" s="3" t="e">
        <f t="shared" si="268"/>
        <v>#N/A</v>
      </c>
      <c r="T479" s="3" t="e">
        <f t="shared" si="269"/>
        <v>#N/A</v>
      </c>
      <c r="U479" s="3" t="e">
        <f t="shared" si="270"/>
        <v>#N/A</v>
      </c>
      <c r="V479" s="3" t="e">
        <f t="shared" si="271"/>
        <v>#N/A</v>
      </c>
      <c r="W479" s="3" t="e">
        <f t="shared" si="272"/>
        <v>#N/A</v>
      </c>
      <c r="X479" s="3" t="e">
        <f t="shared" si="273"/>
        <v>#N/A</v>
      </c>
      <c r="Y479" s="3" t="e">
        <f t="shared" si="274"/>
        <v>#N/A</v>
      </c>
      <c r="Z479" s="4">
        <f t="shared" si="257"/>
        <v>0.14754279457328448</v>
      </c>
      <c r="AA479" s="4">
        <f t="shared" si="258"/>
        <v>0</v>
      </c>
      <c r="AB479" s="4">
        <f t="shared" si="251"/>
        <v>0</v>
      </c>
      <c r="AC479" s="4" t="e">
        <f t="shared" si="259"/>
        <v>#N/A</v>
      </c>
      <c r="AD479" s="4">
        <f t="shared" si="255"/>
        <v>0.23710961057212343</v>
      </c>
      <c r="AE479" s="4">
        <f t="shared" si="256"/>
        <v>0.14226576634327404</v>
      </c>
      <c r="AF479" s="4">
        <f t="shared" si="275"/>
        <v>0.20920737013257751</v>
      </c>
      <c r="AG479" s="4">
        <f t="shared" si="276"/>
        <v>0.1255244220795465</v>
      </c>
      <c r="AH479" s="13"/>
      <c r="AI479" s="6" t="str">
        <f t="shared" si="252"/>
        <v>FAIL</v>
      </c>
      <c r="AJ479" s="4" t="e">
        <f>AND(B479&gt;MIN(#REF!,#REF!),B479&lt;MAX(#REF!,#REF!))</f>
        <v>#REF!</v>
      </c>
      <c r="AK479" s="4" t="b">
        <f t="shared" si="253"/>
        <v>1</v>
      </c>
      <c r="AL479" s="4" t="e">
        <f t="shared" si="254"/>
        <v>#N/A</v>
      </c>
      <c r="AM479" s="4" t="b">
        <f t="shared" si="277"/>
        <v>0</v>
      </c>
      <c r="AN479" s="4" t="b">
        <f t="shared" si="278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9.5277019921959305E-2</v>
      </c>
      <c r="C480" s="5">
        <v>0.16793755950071601</v>
      </c>
      <c r="D480" s="3" t="e">
        <f t="shared" si="279"/>
        <v>#N/A</v>
      </c>
      <c r="E480" s="30" t="e">
        <f t="shared" si="280"/>
        <v>#N/A</v>
      </c>
      <c r="F480" s="3" t="e">
        <f t="shared" si="281"/>
        <v>#N/A</v>
      </c>
      <c r="G480" s="30" t="e">
        <f t="shared" si="282"/>
        <v>#N/A</v>
      </c>
      <c r="H480" s="5">
        <f t="shared" si="249"/>
        <v>0.20992194937589501</v>
      </c>
      <c r="I480" s="5">
        <f t="shared" si="250"/>
        <v>0.12595316962553701</v>
      </c>
      <c r="J480" s="4">
        <f t="shared" si="260"/>
        <v>0.12535013941606946</v>
      </c>
      <c r="K480" s="4">
        <f t="shared" si="261"/>
        <v>0.11770292390963481</v>
      </c>
      <c r="L480" s="4">
        <f t="shared" si="262"/>
        <v>0.10541852663364122</v>
      </c>
      <c r="M480" s="4">
        <f t="shared" si="263"/>
        <v>9.5277019921959305E-2</v>
      </c>
      <c r="N480" s="4">
        <f t="shared" si="264"/>
        <v>0.24639409678994134</v>
      </c>
      <c r="O480" s="4"/>
      <c r="P480" s="4">
        <f t="shared" si="265"/>
        <v>0.19033559529195054</v>
      </c>
      <c r="Q480" s="4">
        <f t="shared" si="266"/>
        <v>0.16793755950071601</v>
      </c>
      <c r="R480" s="3" t="e">
        <f t="shared" si="267"/>
        <v>#N/A</v>
      </c>
      <c r="S480" s="3" t="e">
        <f t="shared" si="268"/>
        <v>#N/A</v>
      </c>
      <c r="T480" s="3" t="e">
        <f t="shared" si="269"/>
        <v>#N/A</v>
      </c>
      <c r="U480" s="3" t="e">
        <f t="shared" si="270"/>
        <v>#N/A</v>
      </c>
      <c r="V480" s="3" t="e">
        <f t="shared" si="271"/>
        <v>#N/A</v>
      </c>
      <c r="W480" s="3" t="e">
        <f t="shared" si="272"/>
        <v>#N/A</v>
      </c>
      <c r="X480" s="3" t="e">
        <f t="shared" si="273"/>
        <v>#N/A</v>
      </c>
      <c r="Y480" s="3" t="e">
        <f t="shared" si="274"/>
        <v>#N/A</v>
      </c>
      <c r="Z480" s="4">
        <f t="shared" si="257"/>
        <v>0.14712865488704352</v>
      </c>
      <c r="AA480" s="4">
        <f t="shared" si="258"/>
        <v>0</v>
      </c>
      <c r="AB480" s="4">
        <f t="shared" si="251"/>
        <v>0</v>
      </c>
      <c r="AC480" s="4" t="e">
        <f t="shared" si="259"/>
        <v>#N/A</v>
      </c>
      <c r="AD480" s="4">
        <f t="shared" si="255"/>
        <v>0.23791949411493818</v>
      </c>
      <c r="AE480" s="4">
        <f t="shared" si="256"/>
        <v>0.14275169646896291</v>
      </c>
      <c r="AF480" s="4">
        <f t="shared" si="275"/>
        <v>0.20992194937589501</v>
      </c>
      <c r="AG480" s="4">
        <f t="shared" si="276"/>
        <v>0.12595316962553701</v>
      </c>
      <c r="AH480" s="13"/>
      <c r="AI480" s="6" t="str">
        <f t="shared" si="252"/>
        <v>FAIL</v>
      </c>
      <c r="AJ480" s="4" t="e">
        <f>AND(B480&gt;MIN(#REF!,#REF!),B480&lt;MAX(#REF!,#REF!))</f>
        <v>#REF!</v>
      </c>
      <c r="AK480" s="4" t="b">
        <f t="shared" si="253"/>
        <v>1</v>
      </c>
      <c r="AL480" s="4" t="e">
        <f t="shared" si="254"/>
        <v>#N/A</v>
      </c>
      <c r="AM480" s="4" t="b">
        <f t="shared" si="277"/>
        <v>0</v>
      </c>
      <c r="AN480" s="4" t="b">
        <f t="shared" si="278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9.49785872446611E-2</v>
      </c>
      <c r="C481" s="5">
        <v>0.16794340337973701</v>
      </c>
      <c r="D481" s="3" t="e">
        <f t="shared" si="279"/>
        <v>#N/A</v>
      </c>
      <c r="E481" s="30" t="e">
        <f t="shared" si="280"/>
        <v>#N/A</v>
      </c>
      <c r="F481" s="3" t="e">
        <f t="shared" si="281"/>
        <v>#N/A</v>
      </c>
      <c r="G481" s="30" t="e">
        <f t="shared" si="282"/>
        <v>#N/A</v>
      </c>
      <c r="H481" s="5">
        <f t="shared" si="249"/>
        <v>0.20992925422467126</v>
      </c>
      <c r="I481" s="5">
        <f t="shared" si="250"/>
        <v>0.12595755253480276</v>
      </c>
      <c r="J481" s="4">
        <f t="shared" si="260"/>
        <v>0.12495750982148009</v>
      </c>
      <c r="K481" s="4">
        <f t="shared" si="261"/>
        <v>0.11733424740467116</v>
      </c>
      <c r="L481" s="4">
        <f t="shared" si="262"/>
        <v>0.10508832809084592</v>
      </c>
      <c r="M481" s="4">
        <f t="shared" si="263"/>
        <v>9.49785872446611E-2</v>
      </c>
      <c r="N481" s="4">
        <f t="shared" si="264"/>
        <v>0.24640267079385927</v>
      </c>
      <c r="O481" s="4"/>
      <c r="P481" s="4">
        <f t="shared" si="265"/>
        <v>0.19034221857619729</v>
      </c>
      <c r="Q481" s="4">
        <f t="shared" si="266"/>
        <v>0.16794340337973701</v>
      </c>
      <c r="R481" s="3" t="e">
        <f t="shared" si="267"/>
        <v>#N/A</v>
      </c>
      <c r="S481" s="3" t="e">
        <f t="shared" si="268"/>
        <v>#N/A</v>
      </c>
      <c r="T481" s="3" t="e">
        <f t="shared" si="269"/>
        <v>#N/A</v>
      </c>
      <c r="U481" s="3" t="e">
        <f t="shared" si="270"/>
        <v>#N/A</v>
      </c>
      <c r="V481" s="3" t="e">
        <f t="shared" si="271"/>
        <v>#N/A</v>
      </c>
      <c r="W481" s="3" t="e">
        <f t="shared" si="272"/>
        <v>#N/A</v>
      </c>
      <c r="X481" s="3" t="e">
        <f t="shared" si="273"/>
        <v>#N/A</v>
      </c>
      <c r="Y481" s="3" t="e">
        <f t="shared" si="274"/>
        <v>#N/A</v>
      </c>
      <c r="Z481" s="4">
        <f t="shared" si="257"/>
        <v>0.14666780925583894</v>
      </c>
      <c r="AA481" s="4">
        <f t="shared" si="258"/>
        <v>0</v>
      </c>
      <c r="AB481" s="4">
        <f t="shared" si="251"/>
        <v>0</v>
      </c>
      <c r="AC481" s="4" t="e">
        <f t="shared" si="259"/>
        <v>#N/A</v>
      </c>
      <c r="AD481" s="4">
        <f t="shared" si="255"/>
        <v>0.23792777322024661</v>
      </c>
      <c r="AE481" s="4">
        <f t="shared" si="256"/>
        <v>0.14275666393214798</v>
      </c>
      <c r="AF481" s="4">
        <f t="shared" si="275"/>
        <v>0.20992925422467126</v>
      </c>
      <c r="AG481" s="4">
        <f t="shared" si="276"/>
        <v>0.12595755253480276</v>
      </c>
      <c r="AH481" s="13"/>
      <c r="AI481" s="6" t="str">
        <f t="shared" si="252"/>
        <v>FAIL</v>
      </c>
      <c r="AJ481" s="4" t="e">
        <f>AND(B481&gt;MIN(#REF!,#REF!),B481&lt;MAX(#REF!,#REF!))</f>
        <v>#REF!</v>
      </c>
      <c r="AK481" s="4" t="b">
        <f t="shared" si="253"/>
        <v>1</v>
      </c>
      <c r="AL481" s="4" t="e">
        <f t="shared" si="254"/>
        <v>#N/A</v>
      </c>
      <c r="AM481" s="4" t="b">
        <f t="shared" si="277"/>
        <v>0</v>
      </c>
      <c r="AN481" s="4" t="b">
        <f t="shared" si="278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9.5055220307340996E-2</v>
      </c>
      <c r="C482" s="5">
        <v>0.167916331591005</v>
      </c>
      <c r="D482" s="3" t="e">
        <f t="shared" si="279"/>
        <v>#N/A</v>
      </c>
      <c r="E482" s="30" t="e">
        <f t="shared" si="280"/>
        <v>#N/A</v>
      </c>
      <c r="F482" s="3" t="e">
        <f t="shared" si="281"/>
        <v>#N/A</v>
      </c>
      <c r="G482" s="30" t="e">
        <f t="shared" si="282"/>
        <v>#N/A</v>
      </c>
      <c r="H482" s="5">
        <f t="shared" si="249"/>
        <v>0.20989541448875626</v>
      </c>
      <c r="I482" s="5">
        <f t="shared" si="250"/>
        <v>0.12593724869325373</v>
      </c>
      <c r="J482" s="4">
        <f t="shared" si="260"/>
        <v>0.1250583312482908</v>
      </c>
      <c r="K482" s="4">
        <f t="shared" si="261"/>
        <v>0.11742891803514389</v>
      </c>
      <c r="L482" s="4">
        <f t="shared" si="262"/>
        <v>0.10517311815423955</v>
      </c>
      <c r="M482" s="4">
        <f t="shared" si="263"/>
        <v>9.5055220307340996E-2</v>
      </c>
      <c r="N482" s="4">
        <f t="shared" si="264"/>
        <v>0.24636295169258768</v>
      </c>
      <c r="O482" s="4"/>
      <c r="P482" s="4">
        <f t="shared" si="265"/>
        <v>0.19031153619020069</v>
      </c>
      <c r="Q482" s="4">
        <f t="shared" si="266"/>
        <v>0.167916331591005</v>
      </c>
      <c r="R482" s="3" t="e">
        <f t="shared" si="267"/>
        <v>#N/A</v>
      </c>
      <c r="S482" s="3" t="e">
        <f t="shared" si="268"/>
        <v>#N/A</v>
      </c>
      <c r="T482" s="3" t="e">
        <f t="shared" si="269"/>
        <v>#N/A</v>
      </c>
      <c r="U482" s="3" t="e">
        <f t="shared" si="270"/>
        <v>#N/A</v>
      </c>
      <c r="V482" s="3" t="e">
        <f t="shared" si="271"/>
        <v>#N/A</v>
      </c>
      <c r="W482" s="3" t="e">
        <f t="shared" si="272"/>
        <v>#N/A</v>
      </c>
      <c r="X482" s="3" t="e">
        <f t="shared" si="273"/>
        <v>#N/A</v>
      </c>
      <c r="Y482" s="3" t="e">
        <f t="shared" si="274"/>
        <v>#N/A</v>
      </c>
      <c r="Z482" s="4">
        <f t="shared" si="257"/>
        <v>0.14678614754392988</v>
      </c>
      <c r="AA482" s="4">
        <f t="shared" si="258"/>
        <v>0</v>
      </c>
      <c r="AB482" s="4">
        <f t="shared" si="251"/>
        <v>0</v>
      </c>
      <c r="AC482" s="4" t="e">
        <f t="shared" si="259"/>
        <v>#N/A</v>
      </c>
      <c r="AD482" s="4">
        <f t="shared" si="255"/>
        <v>0.23788942023775086</v>
      </c>
      <c r="AE482" s="4">
        <f t="shared" si="256"/>
        <v>0.14273365214265052</v>
      </c>
      <c r="AF482" s="4">
        <f t="shared" si="275"/>
        <v>0.20989541448875626</v>
      </c>
      <c r="AG482" s="4">
        <f t="shared" si="276"/>
        <v>0.12593724869325373</v>
      </c>
      <c r="AH482" s="13"/>
      <c r="AI482" s="6" t="str">
        <f t="shared" si="252"/>
        <v>FAIL</v>
      </c>
      <c r="AJ482" s="4" t="e">
        <f>AND(B482&gt;MIN(#REF!,#REF!),B482&lt;MAX(#REF!,#REF!))</f>
        <v>#REF!</v>
      </c>
      <c r="AK482" s="4" t="b">
        <f t="shared" si="253"/>
        <v>1</v>
      </c>
      <c r="AL482" s="4" t="e">
        <f t="shared" si="254"/>
        <v>#N/A</v>
      </c>
      <c r="AM482" s="4" t="b">
        <f t="shared" si="277"/>
        <v>0</v>
      </c>
      <c r="AN482" s="4" t="b">
        <f t="shared" si="278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9.4806854047211897E-2</v>
      </c>
      <c r="C483" s="5">
        <v>0.16794698234403299</v>
      </c>
      <c r="D483" s="3" t="e">
        <f t="shared" si="279"/>
        <v>#N/A</v>
      </c>
      <c r="E483" s="30" t="e">
        <f t="shared" si="280"/>
        <v>#N/A</v>
      </c>
      <c r="F483" s="3" t="e">
        <f t="shared" si="281"/>
        <v>#N/A</v>
      </c>
      <c r="G483" s="30" t="e">
        <f t="shared" si="282"/>
        <v>#N/A</v>
      </c>
      <c r="H483" s="5">
        <f t="shared" si="249"/>
        <v>0.20993372793004123</v>
      </c>
      <c r="I483" s="5">
        <f t="shared" si="250"/>
        <v>0.12596023675802476</v>
      </c>
      <c r="J483" s="4">
        <f t="shared" si="260"/>
        <v>0.12473157097221446</v>
      </c>
      <c r="K483" s="4">
        <f t="shared" si="261"/>
        <v>0.1171220923699243</v>
      </c>
      <c r="L483" s="4">
        <f t="shared" si="262"/>
        <v>0.10489831521403672</v>
      </c>
      <c r="M483" s="4">
        <f t="shared" si="263"/>
        <v>9.4806854047211897E-2</v>
      </c>
      <c r="N483" s="4">
        <f t="shared" si="264"/>
        <v>0.24640792176736259</v>
      </c>
      <c r="O483" s="4"/>
      <c r="P483" s="4">
        <f t="shared" si="265"/>
        <v>0.19034627487129785</v>
      </c>
      <c r="Q483" s="4">
        <f t="shared" si="266"/>
        <v>0.16794698234403299</v>
      </c>
      <c r="R483" s="3" t="e">
        <f t="shared" si="267"/>
        <v>#N/A</v>
      </c>
      <c r="S483" s="3" t="e">
        <f t="shared" si="268"/>
        <v>#N/A</v>
      </c>
      <c r="T483" s="3" t="e">
        <f t="shared" si="269"/>
        <v>#N/A</v>
      </c>
      <c r="U483" s="3" t="e">
        <f t="shared" si="270"/>
        <v>#N/A</v>
      </c>
      <c r="V483" s="3" t="e">
        <f t="shared" si="271"/>
        <v>#N/A</v>
      </c>
      <c r="W483" s="3" t="e">
        <f t="shared" si="272"/>
        <v>#N/A</v>
      </c>
      <c r="X483" s="3" t="e">
        <f t="shared" si="273"/>
        <v>#N/A</v>
      </c>
      <c r="Y483" s="3" t="e">
        <f t="shared" si="274"/>
        <v>#N/A</v>
      </c>
      <c r="Z483" s="4">
        <f t="shared" si="257"/>
        <v>0.14640261546240538</v>
      </c>
      <c r="AA483" s="4">
        <f t="shared" si="258"/>
        <v>0</v>
      </c>
      <c r="AB483" s="4">
        <f t="shared" si="251"/>
        <v>0</v>
      </c>
      <c r="AC483" s="4" t="e">
        <f t="shared" si="259"/>
        <v>#N/A</v>
      </c>
      <c r="AD483" s="4">
        <f t="shared" si="255"/>
        <v>0.23793284358912231</v>
      </c>
      <c r="AE483" s="4">
        <f t="shared" si="256"/>
        <v>0.14275970615347339</v>
      </c>
      <c r="AF483" s="4">
        <f t="shared" si="275"/>
        <v>0.20993372793004123</v>
      </c>
      <c r="AG483" s="4">
        <f t="shared" si="276"/>
        <v>0.12596023675802476</v>
      </c>
      <c r="AH483" s="13"/>
      <c r="AI483" s="6" t="str">
        <f t="shared" si="252"/>
        <v>FAIL</v>
      </c>
      <c r="AJ483" s="4" t="e">
        <f>AND(B483&gt;MIN(#REF!,#REF!),B483&lt;MAX(#REF!,#REF!))</f>
        <v>#REF!</v>
      </c>
      <c r="AK483" s="4" t="b">
        <f t="shared" si="253"/>
        <v>1</v>
      </c>
      <c r="AL483" s="4" t="e">
        <f t="shared" si="254"/>
        <v>#N/A</v>
      </c>
      <c r="AM483" s="4" t="b">
        <f t="shared" si="277"/>
        <v>0</v>
      </c>
      <c r="AN483" s="4" t="b">
        <f t="shared" si="278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9.5307513499174698E-2</v>
      </c>
      <c r="C484" s="5">
        <v>0.16791205942923401</v>
      </c>
      <c r="D484" s="3" t="e">
        <f t="shared" si="279"/>
        <v>#N/A</v>
      </c>
      <c r="E484" s="30" t="e">
        <f t="shared" si="280"/>
        <v>#N/A</v>
      </c>
      <c r="F484" s="3" t="e">
        <f t="shared" si="281"/>
        <v>#N/A</v>
      </c>
      <c r="G484" s="30" t="e">
        <f t="shared" si="282"/>
        <v>#N/A</v>
      </c>
      <c r="H484" s="5">
        <f t="shared" si="249"/>
        <v>0.20989007428654252</v>
      </c>
      <c r="I484" s="5">
        <f t="shared" si="250"/>
        <v>0.1259340445719255</v>
      </c>
      <c r="J484" s="4">
        <f t="shared" si="260"/>
        <v>0.12539025794788725</v>
      </c>
      <c r="K484" s="4">
        <f t="shared" si="261"/>
        <v>0.11774059493672671</v>
      </c>
      <c r="L484" s="4">
        <f t="shared" si="262"/>
        <v>0.10545226601785443</v>
      </c>
      <c r="M484" s="4">
        <f t="shared" si="263"/>
        <v>9.5307513499174698E-2</v>
      </c>
      <c r="N484" s="4">
        <f t="shared" si="264"/>
        <v>0.24635668367580793</v>
      </c>
      <c r="O484" s="4"/>
      <c r="P484" s="4">
        <f t="shared" si="265"/>
        <v>0.19030669424503799</v>
      </c>
      <c r="Q484" s="4">
        <f t="shared" si="266"/>
        <v>0.16791205942923401</v>
      </c>
      <c r="R484" s="3" t="e">
        <f t="shared" si="267"/>
        <v>#N/A</v>
      </c>
      <c r="S484" s="3" t="e">
        <f t="shared" si="268"/>
        <v>#N/A</v>
      </c>
      <c r="T484" s="3" t="e">
        <f t="shared" si="269"/>
        <v>#N/A</v>
      </c>
      <c r="U484" s="3" t="e">
        <f t="shared" si="270"/>
        <v>#N/A</v>
      </c>
      <c r="V484" s="3" t="e">
        <f t="shared" si="271"/>
        <v>#N/A</v>
      </c>
      <c r="W484" s="3" t="e">
        <f t="shared" si="272"/>
        <v>#N/A</v>
      </c>
      <c r="X484" s="3" t="e">
        <f t="shared" si="273"/>
        <v>#N/A</v>
      </c>
      <c r="Y484" s="3" t="e">
        <f t="shared" si="274"/>
        <v>#N/A</v>
      </c>
      <c r="Z484" s="4">
        <f t="shared" si="257"/>
        <v>0.14717574367090838</v>
      </c>
      <c r="AA484" s="4">
        <f t="shared" si="258"/>
        <v>0</v>
      </c>
      <c r="AB484" s="4">
        <f t="shared" si="251"/>
        <v>0</v>
      </c>
      <c r="AC484" s="4" t="e">
        <f t="shared" si="259"/>
        <v>#N/A</v>
      </c>
      <c r="AD484" s="4">
        <f t="shared" si="255"/>
        <v>0.23788336780629749</v>
      </c>
      <c r="AE484" s="4">
        <f t="shared" si="256"/>
        <v>0.14273002068377849</v>
      </c>
      <c r="AF484" s="4">
        <f t="shared" si="275"/>
        <v>0.20989007428654252</v>
      </c>
      <c r="AG484" s="4">
        <f t="shared" si="276"/>
        <v>0.1259340445719255</v>
      </c>
      <c r="AH484" s="13"/>
      <c r="AI484" s="6" t="str">
        <f t="shared" si="252"/>
        <v>FAIL</v>
      </c>
      <c r="AJ484" s="4" t="e">
        <f>AND(B484&gt;MIN(#REF!,#REF!),B484&lt;MAX(#REF!,#REF!))</f>
        <v>#REF!</v>
      </c>
      <c r="AK484" s="4" t="b">
        <f t="shared" si="253"/>
        <v>1</v>
      </c>
      <c r="AL484" s="4" t="e">
        <f t="shared" si="254"/>
        <v>#N/A</v>
      </c>
      <c r="AM484" s="4" t="b">
        <f t="shared" si="277"/>
        <v>0</v>
      </c>
      <c r="AN484" s="4" t="b">
        <f t="shared" si="278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9.5522464163204299E-2</v>
      </c>
      <c r="C485" s="5">
        <v>0.16771713484242401</v>
      </c>
      <c r="D485" s="3" t="e">
        <f t="shared" si="279"/>
        <v>#N/A</v>
      </c>
      <c r="E485" s="30" t="e">
        <f t="shared" si="280"/>
        <v>#N/A</v>
      </c>
      <c r="F485" s="3" t="e">
        <f t="shared" si="281"/>
        <v>#N/A</v>
      </c>
      <c r="G485" s="30" t="e">
        <f t="shared" si="282"/>
        <v>#N/A</v>
      </c>
      <c r="H485" s="5">
        <f t="shared" ref="H485:H548" si="283">C485+(C485*25%)</f>
        <v>0.20964641855303001</v>
      </c>
      <c r="I485" s="5">
        <f t="shared" ref="I485:I548" si="284">C485-(C485*25%)</f>
        <v>0.12578785113181801</v>
      </c>
      <c r="J485" s="4">
        <f t="shared" si="260"/>
        <v>0.12567305537087295</v>
      </c>
      <c r="K485" s="4">
        <f t="shared" si="261"/>
        <v>0.11800613978346232</v>
      </c>
      <c r="L485" s="4">
        <f t="shared" si="262"/>
        <v>0.10569009652850099</v>
      </c>
      <c r="M485" s="4">
        <f t="shared" si="263"/>
        <v>9.5522464163204299E-2</v>
      </c>
      <c r="N485" s="4">
        <f t="shared" si="264"/>
        <v>0.24607069483774219</v>
      </c>
      <c r="O485" s="4"/>
      <c r="P485" s="4">
        <f t="shared" si="265"/>
        <v>0.19008577232990581</v>
      </c>
      <c r="Q485" s="4">
        <f t="shared" si="266"/>
        <v>0.16771713484242401</v>
      </c>
      <c r="R485" s="3" t="e">
        <f t="shared" si="267"/>
        <v>#N/A</v>
      </c>
      <c r="S485" s="3" t="e">
        <f t="shared" si="268"/>
        <v>#N/A</v>
      </c>
      <c r="T485" s="3" t="e">
        <f t="shared" si="269"/>
        <v>#N/A</v>
      </c>
      <c r="U485" s="3" t="e">
        <f t="shared" si="270"/>
        <v>#N/A</v>
      </c>
      <c r="V485" s="3" t="e">
        <f t="shared" si="271"/>
        <v>#N/A</v>
      </c>
      <c r="W485" s="3" t="e">
        <f t="shared" si="272"/>
        <v>#N/A</v>
      </c>
      <c r="X485" s="3" t="e">
        <f t="shared" si="273"/>
        <v>#N/A</v>
      </c>
      <c r="Y485" s="3" t="e">
        <f t="shared" si="274"/>
        <v>#N/A</v>
      </c>
      <c r="Z485" s="4">
        <f t="shared" si="257"/>
        <v>0.14750767472932791</v>
      </c>
      <c r="AA485" s="4">
        <f t="shared" si="258"/>
        <v>0</v>
      </c>
      <c r="AB485" s="4">
        <f t="shared" ref="AB485:AB548" si="285">O485+(O485*25%)</f>
        <v>0</v>
      </c>
      <c r="AC485" s="4" t="e">
        <f t="shared" si="259"/>
        <v>#N/A</v>
      </c>
      <c r="AD485" s="4">
        <f t="shared" si="255"/>
        <v>0.23760721541238228</v>
      </c>
      <c r="AE485" s="4">
        <f t="shared" si="256"/>
        <v>0.14256432924742934</v>
      </c>
      <c r="AF485" s="4">
        <f t="shared" si="275"/>
        <v>0.20964641855303001</v>
      </c>
      <c r="AG485" s="4">
        <f t="shared" si="276"/>
        <v>0.12578785113181801</v>
      </c>
      <c r="AH485" s="13"/>
      <c r="AI485" s="6" t="str">
        <f t="shared" ref="AI485:AI548" si="286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287">AND(J485&gt;MIN(Z485,AA485),J485&lt;MAX(Z485,AA485))</f>
        <v>1</v>
      </c>
      <c r="AL485" s="4" t="e">
        <f t="shared" ref="AL485:AL548" si="288">AND(K485&gt;MIN(AB485,AC485),K485&lt;MAX(AB485,AC485))</f>
        <v>#N/A</v>
      </c>
      <c r="AM485" s="4" t="b">
        <f t="shared" si="277"/>
        <v>0</v>
      </c>
      <c r="AN485" s="4" t="b">
        <f t="shared" si="278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9.5992762034684306E-2</v>
      </c>
      <c r="C486" s="5">
        <v>0.16694387026994001</v>
      </c>
      <c r="D486" s="3" t="e">
        <f t="shared" si="279"/>
        <v>#N/A</v>
      </c>
      <c r="E486" s="30" t="e">
        <f t="shared" si="280"/>
        <v>#N/A</v>
      </c>
      <c r="F486" s="3" t="e">
        <f t="shared" si="281"/>
        <v>#N/A</v>
      </c>
      <c r="G486" s="30" t="e">
        <f t="shared" si="282"/>
        <v>#N/A</v>
      </c>
      <c r="H486" s="5">
        <f t="shared" si="283"/>
        <v>0.208679837837425</v>
      </c>
      <c r="I486" s="5">
        <f t="shared" si="284"/>
        <v>0.12520790270245502</v>
      </c>
      <c r="J486" s="4">
        <f t="shared" si="260"/>
        <v>0.12629179747474423</v>
      </c>
      <c r="K486" s="4">
        <f t="shared" si="261"/>
        <v>0.11858713438874086</v>
      </c>
      <c r="L486" s="4">
        <f t="shared" si="262"/>
        <v>0.10621045399487609</v>
      </c>
      <c r="M486" s="4">
        <f t="shared" si="263"/>
        <v>9.5992762034684306E-2</v>
      </c>
      <c r="N486" s="4">
        <f t="shared" si="264"/>
        <v>0.2449361789707539</v>
      </c>
      <c r="O486" s="4"/>
      <c r="P486" s="4">
        <f t="shared" si="265"/>
        <v>0.18920937652446784</v>
      </c>
      <c r="Q486" s="4">
        <f t="shared" si="266"/>
        <v>0.16694387026994001</v>
      </c>
      <c r="R486" s="3" t="e">
        <f t="shared" si="267"/>
        <v>#N/A</v>
      </c>
      <c r="S486" s="3" t="e">
        <f t="shared" si="268"/>
        <v>#N/A</v>
      </c>
      <c r="T486" s="3" t="e">
        <f t="shared" si="269"/>
        <v>#N/A</v>
      </c>
      <c r="U486" s="3" t="e">
        <f t="shared" si="270"/>
        <v>#N/A</v>
      </c>
      <c r="V486" s="3" t="e">
        <f t="shared" si="271"/>
        <v>#N/A</v>
      </c>
      <c r="W486" s="3" t="e">
        <f t="shared" si="272"/>
        <v>#N/A</v>
      </c>
      <c r="X486" s="3" t="e">
        <f t="shared" si="273"/>
        <v>#N/A</v>
      </c>
      <c r="Y486" s="3" t="e">
        <f t="shared" si="274"/>
        <v>#N/A</v>
      </c>
      <c r="Z486" s="4">
        <f t="shared" si="257"/>
        <v>0.14823391798592606</v>
      </c>
      <c r="AA486" s="4">
        <f t="shared" si="258"/>
        <v>0</v>
      </c>
      <c r="AB486" s="4">
        <f t="shared" si="285"/>
        <v>0</v>
      </c>
      <c r="AC486" s="4" t="e">
        <f t="shared" si="259"/>
        <v>#N/A</v>
      </c>
      <c r="AD486" s="4">
        <f t="shared" ref="AD486:AD549" si="289">P486+(P486*25%)</f>
        <v>0.23651172065558479</v>
      </c>
      <c r="AE486" s="4">
        <f t="shared" ref="AE486:AE549" si="290">P486-(P486*25%)</f>
        <v>0.1419070323933509</v>
      </c>
      <c r="AF486" s="4">
        <f t="shared" si="275"/>
        <v>0.208679837837425</v>
      </c>
      <c r="AG486" s="4">
        <f t="shared" si="276"/>
        <v>0.12520790270245502</v>
      </c>
      <c r="AH486" s="13"/>
      <c r="AI486" s="6" t="str">
        <f t="shared" si="286"/>
        <v>FAIL</v>
      </c>
      <c r="AJ486" s="4" t="e">
        <f>AND(B486&gt;MIN(#REF!,#REF!),B486&lt;MAX(#REF!,#REF!))</f>
        <v>#REF!</v>
      </c>
      <c r="AK486" s="4" t="b">
        <f t="shared" si="287"/>
        <v>1</v>
      </c>
      <c r="AL486" s="4" t="e">
        <f t="shared" si="288"/>
        <v>#N/A</v>
      </c>
      <c r="AM486" s="4" t="b">
        <f t="shared" si="277"/>
        <v>0</v>
      </c>
      <c r="AN486" s="4" t="b">
        <f t="shared" si="278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9.6024744078455501E-2</v>
      </c>
      <c r="C487" s="5">
        <v>0.1668705543206</v>
      </c>
      <c r="D487" s="3" t="e">
        <f t="shared" si="279"/>
        <v>#N/A</v>
      </c>
      <c r="E487" s="30" t="e">
        <f t="shared" si="280"/>
        <v>#N/A</v>
      </c>
      <c r="F487" s="3" t="e">
        <f t="shared" si="281"/>
        <v>#N/A</v>
      </c>
      <c r="G487" s="30" t="e">
        <f t="shared" si="282"/>
        <v>#N/A</v>
      </c>
      <c r="H487" s="5">
        <f t="shared" si="283"/>
        <v>0.20858819290074998</v>
      </c>
      <c r="I487" s="5">
        <f t="shared" si="284"/>
        <v>0.12515291574045001</v>
      </c>
      <c r="J487" s="4">
        <f t="shared" si="260"/>
        <v>0.12633387429084128</v>
      </c>
      <c r="K487" s="4">
        <f t="shared" si="261"/>
        <v>0.11862664423138244</v>
      </c>
      <c r="L487" s="4">
        <f t="shared" si="262"/>
        <v>0.10624584028147335</v>
      </c>
      <c r="M487" s="4">
        <f t="shared" si="263"/>
        <v>9.6024744078455501E-2</v>
      </c>
      <c r="N487" s="4">
        <f t="shared" si="264"/>
        <v>0.2448286115083492</v>
      </c>
      <c r="O487" s="4"/>
      <c r="P487" s="4">
        <f t="shared" si="265"/>
        <v>0.18912628233813147</v>
      </c>
      <c r="Q487" s="4">
        <f t="shared" si="266"/>
        <v>0.1668705543206</v>
      </c>
      <c r="R487" s="3" t="e">
        <f t="shared" si="267"/>
        <v>#N/A</v>
      </c>
      <c r="S487" s="3" t="e">
        <f t="shared" si="268"/>
        <v>#N/A</v>
      </c>
      <c r="T487" s="3" t="e">
        <f t="shared" si="269"/>
        <v>#N/A</v>
      </c>
      <c r="U487" s="3" t="e">
        <f t="shared" si="270"/>
        <v>#N/A</v>
      </c>
      <c r="V487" s="3" t="e">
        <f t="shared" si="271"/>
        <v>#N/A</v>
      </c>
      <c r="W487" s="3" t="e">
        <f t="shared" si="272"/>
        <v>#N/A</v>
      </c>
      <c r="X487" s="3" t="e">
        <f t="shared" si="273"/>
        <v>#N/A</v>
      </c>
      <c r="Y487" s="3" t="e">
        <f t="shared" si="274"/>
        <v>#N/A</v>
      </c>
      <c r="Z487" s="4">
        <f t="shared" si="257"/>
        <v>0.14828330528922806</v>
      </c>
      <c r="AA487" s="4">
        <f t="shared" si="258"/>
        <v>0</v>
      </c>
      <c r="AB487" s="4">
        <f t="shared" si="285"/>
        <v>0</v>
      </c>
      <c r="AC487" s="4" t="e">
        <f t="shared" si="259"/>
        <v>#N/A</v>
      </c>
      <c r="AD487" s="4">
        <f t="shared" si="289"/>
        <v>0.23640785292266434</v>
      </c>
      <c r="AE487" s="4">
        <f t="shared" si="290"/>
        <v>0.14184471175359861</v>
      </c>
      <c r="AF487" s="4">
        <f t="shared" si="275"/>
        <v>0.20858819290074998</v>
      </c>
      <c r="AG487" s="4">
        <f t="shared" si="276"/>
        <v>0.12515291574045001</v>
      </c>
      <c r="AH487" s="13"/>
      <c r="AI487" s="6" t="str">
        <f t="shared" si="286"/>
        <v>FAIL</v>
      </c>
      <c r="AJ487" s="4" t="e">
        <f>AND(B487&gt;MIN(#REF!,#REF!),B487&lt;MAX(#REF!,#REF!))</f>
        <v>#REF!</v>
      </c>
      <c r="AK487" s="4" t="b">
        <f t="shared" si="287"/>
        <v>1</v>
      </c>
      <c r="AL487" s="4" t="e">
        <f t="shared" si="288"/>
        <v>#N/A</v>
      </c>
      <c r="AM487" s="4" t="b">
        <f t="shared" si="277"/>
        <v>0</v>
      </c>
      <c r="AN487" s="4" t="b">
        <f t="shared" si="278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9.5427406211829893E-2</v>
      </c>
      <c r="C488" s="5">
        <v>0.166899528286999</v>
      </c>
      <c r="D488" s="3" t="e">
        <f t="shared" si="279"/>
        <v>#N/A</v>
      </c>
      <c r="E488" s="30" t="e">
        <f t="shared" si="280"/>
        <v>#N/A</v>
      </c>
      <c r="F488" s="3" t="e">
        <f t="shared" si="281"/>
        <v>#N/A</v>
      </c>
      <c r="G488" s="30" t="e">
        <f t="shared" si="282"/>
        <v>#N/A</v>
      </c>
      <c r="H488" s="5">
        <f t="shared" si="283"/>
        <v>0.20862441035874874</v>
      </c>
      <c r="I488" s="5">
        <f t="shared" si="284"/>
        <v>0.12517464621524926</v>
      </c>
      <c r="J488" s="4">
        <f t="shared" si="260"/>
        <v>0.12554799344652698</v>
      </c>
      <c r="K488" s="4">
        <f t="shared" si="261"/>
        <v>0.11788870749153303</v>
      </c>
      <c r="L488" s="4">
        <f t="shared" si="262"/>
        <v>0.10558492038857858</v>
      </c>
      <c r="M488" s="4">
        <f t="shared" si="263"/>
        <v>9.5427406211829893E-2</v>
      </c>
      <c r="N488" s="4">
        <f t="shared" si="264"/>
        <v>0.24487112144062717</v>
      </c>
      <c r="O488" s="4"/>
      <c r="P488" s="4">
        <f t="shared" si="265"/>
        <v>0.18915912059753529</v>
      </c>
      <c r="Q488" s="4">
        <f t="shared" si="266"/>
        <v>0.166899528286999</v>
      </c>
      <c r="R488" s="3" t="e">
        <f t="shared" si="267"/>
        <v>#N/A</v>
      </c>
      <c r="S488" s="3" t="e">
        <f t="shared" si="268"/>
        <v>#N/A</v>
      </c>
      <c r="T488" s="3" t="e">
        <f t="shared" si="269"/>
        <v>#N/A</v>
      </c>
      <c r="U488" s="3" t="e">
        <f t="shared" si="270"/>
        <v>#N/A</v>
      </c>
      <c r="V488" s="3" t="e">
        <f t="shared" si="271"/>
        <v>#N/A</v>
      </c>
      <c r="W488" s="3" t="e">
        <f t="shared" si="272"/>
        <v>#N/A</v>
      </c>
      <c r="X488" s="3" t="e">
        <f t="shared" si="273"/>
        <v>#N/A</v>
      </c>
      <c r="Y488" s="3" t="e">
        <f t="shared" si="274"/>
        <v>#N/A</v>
      </c>
      <c r="Z488" s="4">
        <f t="shared" si="257"/>
        <v>0.1473608843644163</v>
      </c>
      <c r="AA488" s="4">
        <f t="shared" si="258"/>
        <v>0</v>
      </c>
      <c r="AB488" s="4">
        <f t="shared" si="285"/>
        <v>0</v>
      </c>
      <c r="AC488" s="4" t="e">
        <f t="shared" si="259"/>
        <v>#N/A</v>
      </c>
      <c r="AD488" s="4">
        <f t="shared" si="289"/>
        <v>0.2364489007469191</v>
      </c>
      <c r="AE488" s="4">
        <f t="shared" si="290"/>
        <v>0.14186934044815147</v>
      </c>
      <c r="AF488" s="4">
        <f t="shared" si="275"/>
        <v>0.20862441035874874</v>
      </c>
      <c r="AG488" s="4">
        <f t="shared" si="276"/>
        <v>0.12517464621524926</v>
      </c>
      <c r="AH488" s="13"/>
      <c r="AI488" s="6" t="str">
        <f t="shared" si="286"/>
        <v>FAIL</v>
      </c>
      <c r="AJ488" s="4" t="e">
        <f>AND(B488&gt;MIN(#REF!,#REF!),B488&lt;MAX(#REF!,#REF!))</f>
        <v>#REF!</v>
      </c>
      <c r="AK488" s="4" t="b">
        <f t="shared" si="287"/>
        <v>1</v>
      </c>
      <c r="AL488" s="4" t="e">
        <f t="shared" si="288"/>
        <v>#N/A</v>
      </c>
      <c r="AM488" s="4" t="b">
        <f t="shared" si="277"/>
        <v>0</v>
      </c>
      <c r="AN488" s="4" t="b">
        <f t="shared" si="278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9.5309257411167497E-2</v>
      </c>
      <c r="C489" s="5">
        <v>0.16693274500406699</v>
      </c>
      <c r="D489" s="3" t="e">
        <f t="shared" si="279"/>
        <v>#N/A</v>
      </c>
      <c r="E489" s="30" t="e">
        <f t="shared" si="280"/>
        <v>#N/A</v>
      </c>
      <c r="F489" s="3" t="e">
        <f t="shared" si="281"/>
        <v>#N/A</v>
      </c>
      <c r="G489" s="30" t="e">
        <f t="shared" si="282"/>
        <v>#N/A</v>
      </c>
      <c r="H489" s="5">
        <f t="shared" si="283"/>
        <v>0.20866593125508373</v>
      </c>
      <c r="I489" s="5">
        <f t="shared" si="284"/>
        <v>0.12519955875305025</v>
      </c>
      <c r="J489" s="4">
        <f t="shared" si="260"/>
        <v>0.12539255230608196</v>
      </c>
      <c r="K489" s="4">
        <f t="shared" si="261"/>
        <v>0.11774274932338534</v>
      </c>
      <c r="L489" s="4">
        <f t="shared" si="262"/>
        <v>0.10545419555587955</v>
      </c>
      <c r="M489" s="4">
        <f t="shared" si="263"/>
        <v>9.5309257411167497E-2</v>
      </c>
      <c r="N489" s="4">
        <f t="shared" si="264"/>
        <v>0.2449198562383974</v>
      </c>
      <c r="O489" s="4"/>
      <c r="P489" s="4">
        <f t="shared" si="265"/>
        <v>0.18919676746840547</v>
      </c>
      <c r="Q489" s="4">
        <f t="shared" si="266"/>
        <v>0.16693274500406699</v>
      </c>
      <c r="R489" s="3" t="e">
        <f t="shared" si="267"/>
        <v>#N/A</v>
      </c>
      <c r="S489" s="3" t="e">
        <f t="shared" si="268"/>
        <v>#N/A</v>
      </c>
      <c r="T489" s="3" t="e">
        <f t="shared" si="269"/>
        <v>#N/A</v>
      </c>
      <c r="U489" s="3" t="e">
        <f t="shared" si="270"/>
        <v>#N/A</v>
      </c>
      <c r="V489" s="3" t="e">
        <f t="shared" si="271"/>
        <v>#N/A</v>
      </c>
      <c r="W489" s="3" t="e">
        <f t="shared" si="272"/>
        <v>#N/A</v>
      </c>
      <c r="X489" s="3" t="e">
        <f t="shared" si="273"/>
        <v>#N/A</v>
      </c>
      <c r="Y489" s="3" t="e">
        <f t="shared" si="274"/>
        <v>#N/A</v>
      </c>
      <c r="Z489" s="4">
        <f t="shared" si="257"/>
        <v>0.14717843665423166</v>
      </c>
      <c r="AA489" s="4">
        <f t="shared" si="258"/>
        <v>0</v>
      </c>
      <c r="AB489" s="4">
        <f t="shared" si="285"/>
        <v>0</v>
      </c>
      <c r="AC489" s="4" t="e">
        <f t="shared" si="259"/>
        <v>#N/A</v>
      </c>
      <c r="AD489" s="4">
        <f t="shared" si="289"/>
        <v>0.23649595933550682</v>
      </c>
      <c r="AE489" s="4">
        <f t="shared" si="290"/>
        <v>0.14189757560130412</v>
      </c>
      <c r="AF489" s="4">
        <f t="shared" si="275"/>
        <v>0.20866593125508373</v>
      </c>
      <c r="AG489" s="4">
        <f t="shared" si="276"/>
        <v>0.12519955875305025</v>
      </c>
      <c r="AH489" s="13"/>
      <c r="AI489" s="6" t="str">
        <f t="shared" si="286"/>
        <v>FAIL</v>
      </c>
      <c r="AJ489" s="4" t="e">
        <f>AND(B489&gt;MIN(#REF!,#REF!),B489&lt;MAX(#REF!,#REF!))</f>
        <v>#REF!</v>
      </c>
      <c r="AK489" s="4" t="b">
        <f t="shared" si="287"/>
        <v>1</v>
      </c>
      <c r="AL489" s="4" t="e">
        <f t="shared" si="288"/>
        <v>#N/A</v>
      </c>
      <c r="AM489" s="4" t="b">
        <f t="shared" si="277"/>
        <v>0</v>
      </c>
      <c r="AN489" s="4" t="b">
        <f t="shared" si="278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9.5122686739720005E-2</v>
      </c>
      <c r="C490" s="5">
        <v>0.166966146666405</v>
      </c>
      <c r="D490" s="3" t="e">
        <f t="shared" si="279"/>
        <v>#N/A</v>
      </c>
      <c r="E490" s="30" t="e">
        <f t="shared" si="280"/>
        <v>#N/A</v>
      </c>
      <c r="F490" s="3" t="e">
        <f t="shared" si="281"/>
        <v>#N/A</v>
      </c>
      <c r="G490" s="30" t="e">
        <f t="shared" si="282"/>
        <v>#N/A</v>
      </c>
      <c r="H490" s="5">
        <f t="shared" si="283"/>
        <v>0.20870768333300624</v>
      </c>
      <c r="I490" s="5">
        <f t="shared" si="284"/>
        <v>0.12522460999980375</v>
      </c>
      <c r="J490" s="4">
        <f t="shared" si="260"/>
        <v>0.12514709270106861</v>
      </c>
      <c r="K490" s="4">
        <f t="shared" si="261"/>
        <v>0.11751226443245213</v>
      </c>
      <c r="L490" s="4">
        <f t="shared" si="262"/>
        <v>0.10524776586996835</v>
      </c>
      <c r="M490" s="4">
        <f t="shared" si="263"/>
        <v>9.5122686739720005E-2</v>
      </c>
      <c r="N490" s="4">
        <f t="shared" si="264"/>
        <v>0.24496886238358331</v>
      </c>
      <c r="O490" s="4"/>
      <c r="P490" s="4">
        <f t="shared" si="265"/>
        <v>0.18923462395092044</v>
      </c>
      <c r="Q490" s="4">
        <f t="shared" si="266"/>
        <v>0.166966146666405</v>
      </c>
      <c r="R490" s="3" t="e">
        <f t="shared" si="267"/>
        <v>#N/A</v>
      </c>
      <c r="S490" s="3" t="e">
        <f t="shared" si="268"/>
        <v>#N/A</v>
      </c>
      <c r="T490" s="3" t="e">
        <f t="shared" si="269"/>
        <v>#N/A</v>
      </c>
      <c r="U490" s="3" t="e">
        <f t="shared" si="270"/>
        <v>#N/A</v>
      </c>
      <c r="V490" s="3" t="e">
        <f t="shared" si="271"/>
        <v>#N/A</v>
      </c>
      <c r="W490" s="3" t="e">
        <f t="shared" si="272"/>
        <v>#N/A</v>
      </c>
      <c r="X490" s="3" t="e">
        <f t="shared" si="273"/>
        <v>#N/A</v>
      </c>
      <c r="Y490" s="3" t="e">
        <f t="shared" si="274"/>
        <v>#N/A</v>
      </c>
      <c r="Z490" s="4">
        <f t="shared" si="257"/>
        <v>0.14689033054056516</v>
      </c>
      <c r="AA490" s="4">
        <f t="shared" si="258"/>
        <v>0</v>
      </c>
      <c r="AB490" s="4">
        <f t="shared" si="285"/>
        <v>0</v>
      </c>
      <c r="AC490" s="4" t="e">
        <f t="shared" si="259"/>
        <v>#N/A</v>
      </c>
      <c r="AD490" s="4">
        <f t="shared" si="289"/>
        <v>0.23654327993865054</v>
      </c>
      <c r="AE490" s="4">
        <f t="shared" si="290"/>
        <v>0.14192596796319035</v>
      </c>
      <c r="AF490" s="4">
        <f t="shared" si="275"/>
        <v>0.20870768333300624</v>
      </c>
      <c r="AG490" s="4">
        <f t="shared" si="276"/>
        <v>0.12522460999980375</v>
      </c>
      <c r="AH490" s="13"/>
      <c r="AI490" s="6" t="str">
        <f t="shared" si="286"/>
        <v>FAIL</v>
      </c>
      <c r="AJ490" s="4" t="e">
        <f>AND(B490&gt;MIN(#REF!,#REF!),B490&lt;MAX(#REF!,#REF!))</f>
        <v>#REF!</v>
      </c>
      <c r="AK490" s="4" t="b">
        <f t="shared" si="287"/>
        <v>1</v>
      </c>
      <c r="AL490" s="4" t="e">
        <f t="shared" si="288"/>
        <v>#N/A</v>
      </c>
      <c r="AM490" s="4" t="b">
        <f t="shared" si="277"/>
        <v>0</v>
      </c>
      <c r="AN490" s="4" t="b">
        <f t="shared" si="278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9.54795933632126E-2</v>
      </c>
      <c r="C491" s="5">
        <v>0.16678297893109001</v>
      </c>
      <c r="D491" s="3" t="e">
        <f t="shared" si="279"/>
        <v>#N/A</v>
      </c>
      <c r="E491" s="30" t="e">
        <f t="shared" si="280"/>
        <v>#N/A</v>
      </c>
      <c r="F491" s="3" t="e">
        <f t="shared" si="281"/>
        <v>#N/A</v>
      </c>
      <c r="G491" s="30" t="e">
        <f t="shared" si="282"/>
        <v>#N/A</v>
      </c>
      <c r="H491" s="5">
        <f t="shared" si="283"/>
        <v>0.2084787236638625</v>
      </c>
      <c r="I491" s="5">
        <f t="shared" si="284"/>
        <v>0.12508723419831752</v>
      </c>
      <c r="J491" s="4">
        <f t="shared" si="260"/>
        <v>0.12561665288515036</v>
      </c>
      <c r="K491" s="4">
        <f t="shared" si="261"/>
        <v>0.11795317823498502</v>
      </c>
      <c r="L491" s="4">
        <f t="shared" si="262"/>
        <v>0.10564266246124708</v>
      </c>
      <c r="M491" s="4">
        <f t="shared" si="263"/>
        <v>9.54795933632126E-2</v>
      </c>
      <c r="N491" s="4">
        <f t="shared" si="264"/>
        <v>0.24470012292566709</v>
      </c>
      <c r="O491" s="4"/>
      <c r="P491" s="4">
        <f t="shared" si="265"/>
        <v>0.18902702691281231</v>
      </c>
      <c r="Q491" s="4">
        <f t="shared" si="266"/>
        <v>0.16678297893109001</v>
      </c>
      <c r="R491" s="3" t="e">
        <f t="shared" si="267"/>
        <v>#N/A</v>
      </c>
      <c r="S491" s="3" t="e">
        <f t="shared" si="268"/>
        <v>#N/A</v>
      </c>
      <c r="T491" s="3" t="e">
        <f t="shared" si="269"/>
        <v>#N/A</v>
      </c>
      <c r="U491" s="3" t="e">
        <f t="shared" si="270"/>
        <v>#N/A</v>
      </c>
      <c r="V491" s="3" t="e">
        <f t="shared" si="271"/>
        <v>#N/A</v>
      </c>
      <c r="W491" s="3" t="e">
        <f t="shared" si="272"/>
        <v>#N/A</v>
      </c>
      <c r="X491" s="3" t="e">
        <f t="shared" si="273"/>
        <v>#N/A</v>
      </c>
      <c r="Y491" s="3" t="e">
        <f t="shared" si="274"/>
        <v>#N/A</v>
      </c>
      <c r="Z491" s="4">
        <f t="shared" si="257"/>
        <v>0.14744147279373127</v>
      </c>
      <c r="AA491" s="4">
        <f t="shared" si="258"/>
        <v>0</v>
      </c>
      <c r="AB491" s="4">
        <f t="shared" si="285"/>
        <v>0</v>
      </c>
      <c r="AC491" s="4" t="e">
        <f t="shared" si="259"/>
        <v>#N/A</v>
      </c>
      <c r="AD491" s="4">
        <f t="shared" si="289"/>
        <v>0.23628378364101538</v>
      </c>
      <c r="AE491" s="4">
        <f t="shared" si="290"/>
        <v>0.14177027018460925</v>
      </c>
      <c r="AF491" s="4">
        <f t="shared" si="275"/>
        <v>0.2084787236638625</v>
      </c>
      <c r="AG491" s="4">
        <f t="shared" si="276"/>
        <v>0.12508723419831752</v>
      </c>
      <c r="AH491" s="13"/>
      <c r="AI491" s="6" t="str">
        <f t="shared" si="286"/>
        <v>FAIL</v>
      </c>
      <c r="AJ491" s="4" t="e">
        <f>AND(B491&gt;MIN(#REF!,#REF!),B491&lt;MAX(#REF!,#REF!))</f>
        <v>#REF!</v>
      </c>
      <c r="AK491" s="4" t="b">
        <f t="shared" si="287"/>
        <v>1</v>
      </c>
      <c r="AL491" s="4" t="e">
        <f t="shared" si="288"/>
        <v>#N/A</v>
      </c>
      <c r="AM491" s="4" t="b">
        <f t="shared" si="277"/>
        <v>0</v>
      </c>
      <c r="AN491" s="4" t="b">
        <f t="shared" si="278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9.5937109828194894E-2</v>
      </c>
      <c r="C492" s="5">
        <v>0.16688447712010901</v>
      </c>
      <c r="D492" s="3" t="e">
        <f t="shared" si="279"/>
        <v>#N/A</v>
      </c>
      <c r="E492" s="30" t="e">
        <f t="shared" si="280"/>
        <v>#N/A</v>
      </c>
      <c r="F492" s="3" t="e">
        <f t="shared" si="281"/>
        <v>#N/A</v>
      </c>
      <c r="G492" s="30" t="e">
        <f t="shared" si="282"/>
        <v>#N/A</v>
      </c>
      <c r="H492" s="5">
        <f t="shared" si="283"/>
        <v>0.20860559640013626</v>
      </c>
      <c r="I492" s="5">
        <f t="shared" si="284"/>
        <v>0.12516335784008176</v>
      </c>
      <c r="J492" s="4">
        <f t="shared" si="260"/>
        <v>0.12621857927535077</v>
      </c>
      <c r="K492" s="4">
        <f t="shared" si="261"/>
        <v>0.11851838300009339</v>
      </c>
      <c r="L492" s="4">
        <f t="shared" si="262"/>
        <v>0.10614887803860845</v>
      </c>
      <c r="M492" s="4">
        <f t="shared" si="263"/>
        <v>9.5937109828194894E-2</v>
      </c>
      <c r="N492" s="4">
        <f t="shared" si="264"/>
        <v>0.24484903871724761</v>
      </c>
      <c r="O492" s="4"/>
      <c r="P492" s="4">
        <f t="shared" si="265"/>
        <v>0.18914206203828049</v>
      </c>
      <c r="Q492" s="4">
        <f t="shared" si="266"/>
        <v>0.16688447712010901</v>
      </c>
      <c r="R492" s="3" t="e">
        <f t="shared" si="267"/>
        <v>#N/A</v>
      </c>
      <c r="S492" s="3" t="e">
        <f t="shared" si="268"/>
        <v>#N/A</v>
      </c>
      <c r="T492" s="3" t="e">
        <f t="shared" si="269"/>
        <v>#N/A</v>
      </c>
      <c r="U492" s="3" t="e">
        <f t="shared" si="270"/>
        <v>#N/A</v>
      </c>
      <c r="V492" s="3" t="e">
        <f t="shared" si="271"/>
        <v>#N/A</v>
      </c>
      <c r="W492" s="3" t="e">
        <f t="shared" si="272"/>
        <v>#N/A</v>
      </c>
      <c r="X492" s="3" t="e">
        <f t="shared" si="273"/>
        <v>#N/A</v>
      </c>
      <c r="Y492" s="3" t="e">
        <f t="shared" si="274"/>
        <v>#N/A</v>
      </c>
      <c r="Z492" s="4">
        <f t="shared" si="257"/>
        <v>0.14814797875011673</v>
      </c>
      <c r="AA492" s="4">
        <f t="shared" si="258"/>
        <v>0</v>
      </c>
      <c r="AB492" s="4">
        <f t="shared" si="285"/>
        <v>0</v>
      </c>
      <c r="AC492" s="4" t="e">
        <f t="shared" si="259"/>
        <v>#N/A</v>
      </c>
      <c r="AD492" s="4">
        <f t="shared" si="289"/>
        <v>0.2364275775478506</v>
      </c>
      <c r="AE492" s="4">
        <f t="shared" si="290"/>
        <v>0.14185654652871038</v>
      </c>
      <c r="AF492" s="4">
        <f t="shared" si="275"/>
        <v>0.20860559640013626</v>
      </c>
      <c r="AG492" s="4">
        <f t="shared" si="276"/>
        <v>0.12516335784008176</v>
      </c>
      <c r="AH492" s="13"/>
      <c r="AI492" s="6" t="str">
        <f t="shared" si="286"/>
        <v>FAIL</v>
      </c>
      <c r="AJ492" s="4" t="e">
        <f>AND(B492&gt;MIN(#REF!,#REF!),B492&lt;MAX(#REF!,#REF!))</f>
        <v>#REF!</v>
      </c>
      <c r="AK492" s="4" t="b">
        <f t="shared" si="287"/>
        <v>1</v>
      </c>
      <c r="AL492" s="4" t="e">
        <f t="shared" si="288"/>
        <v>#N/A</v>
      </c>
      <c r="AM492" s="4" t="b">
        <f t="shared" si="277"/>
        <v>0</v>
      </c>
      <c r="AN492" s="4" t="b">
        <f t="shared" si="278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9.53819654965022E-2</v>
      </c>
      <c r="C493" s="5">
        <v>0.167356508917376</v>
      </c>
      <c r="D493" s="3" t="e">
        <f t="shared" si="279"/>
        <v>#N/A</v>
      </c>
      <c r="E493" s="30" t="e">
        <f t="shared" si="280"/>
        <v>#N/A</v>
      </c>
      <c r="F493" s="3" t="e">
        <f t="shared" si="281"/>
        <v>#N/A</v>
      </c>
      <c r="G493" s="30" t="e">
        <f t="shared" si="282"/>
        <v>#N/A</v>
      </c>
      <c r="H493" s="5">
        <f t="shared" si="283"/>
        <v>0.20919563614671999</v>
      </c>
      <c r="I493" s="5">
        <f t="shared" si="284"/>
        <v>0.125517381688032</v>
      </c>
      <c r="J493" s="4">
        <f t="shared" si="260"/>
        <v>0.12548820988060355</v>
      </c>
      <c r="K493" s="4">
        <f t="shared" si="261"/>
        <v>0.11783257113186314</v>
      </c>
      <c r="L493" s="4">
        <f t="shared" si="262"/>
        <v>0.10553464285824705</v>
      </c>
      <c r="M493" s="4">
        <f t="shared" si="263"/>
        <v>9.53819654965022E-2</v>
      </c>
      <c r="N493" s="4">
        <f t="shared" si="264"/>
        <v>0.24554159283491797</v>
      </c>
      <c r="O493" s="4"/>
      <c r="P493" s="4">
        <f t="shared" si="265"/>
        <v>0.18967704928828372</v>
      </c>
      <c r="Q493" s="4">
        <f t="shared" si="266"/>
        <v>0.167356508917376</v>
      </c>
      <c r="R493" s="3" t="e">
        <f t="shared" si="267"/>
        <v>#N/A</v>
      </c>
      <c r="S493" s="3" t="e">
        <f t="shared" si="268"/>
        <v>#N/A</v>
      </c>
      <c r="T493" s="3" t="e">
        <f t="shared" si="269"/>
        <v>#N/A</v>
      </c>
      <c r="U493" s="3" t="e">
        <f t="shared" si="270"/>
        <v>#N/A</v>
      </c>
      <c r="V493" s="3" t="e">
        <f t="shared" si="271"/>
        <v>#N/A</v>
      </c>
      <c r="W493" s="3" t="e">
        <f t="shared" si="272"/>
        <v>#N/A</v>
      </c>
      <c r="X493" s="3" t="e">
        <f t="shared" si="273"/>
        <v>#N/A</v>
      </c>
      <c r="Y493" s="3" t="e">
        <f t="shared" si="274"/>
        <v>#N/A</v>
      </c>
      <c r="Z493" s="4">
        <f t="shared" si="257"/>
        <v>0.14729071391482892</v>
      </c>
      <c r="AA493" s="4">
        <f t="shared" si="258"/>
        <v>0</v>
      </c>
      <c r="AB493" s="4">
        <f t="shared" si="285"/>
        <v>0</v>
      </c>
      <c r="AC493" s="4" t="e">
        <f t="shared" si="259"/>
        <v>#N/A</v>
      </c>
      <c r="AD493" s="4">
        <f t="shared" si="289"/>
        <v>0.23709631161035466</v>
      </c>
      <c r="AE493" s="4">
        <f t="shared" si="290"/>
        <v>0.14225778696621277</v>
      </c>
      <c r="AF493" s="4">
        <f t="shared" si="275"/>
        <v>0.20919563614671999</v>
      </c>
      <c r="AG493" s="4">
        <f t="shared" si="276"/>
        <v>0.125517381688032</v>
      </c>
      <c r="AH493" s="13"/>
      <c r="AI493" s="6" t="str">
        <f t="shared" si="286"/>
        <v>FAIL</v>
      </c>
      <c r="AJ493" s="4" t="e">
        <f>AND(B493&gt;MIN(#REF!,#REF!),B493&lt;MAX(#REF!,#REF!))</f>
        <v>#REF!</v>
      </c>
      <c r="AK493" s="4" t="b">
        <f t="shared" si="287"/>
        <v>1</v>
      </c>
      <c r="AL493" s="4" t="e">
        <f t="shared" si="288"/>
        <v>#N/A</v>
      </c>
      <c r="AM493" s="4" t="b">
        <f t="shared" si="277"/>
        <v>0</v>
      </c>
      <c r="AN493" s="4" t="b">
        <f t="shared" si="278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9.5445866492027895E-2</v>
      </c>
      <c r="C494" s="5">
        <v>0.16786682544687301</v>
      </c>
      <c r="D494" s="3" t="e">
        <f t="shared" si="279"/>
        <v>#N/A</v>
      </c>
      <c r="E494" s="30" t="e">
        <f t="shared" si="280"/>
        <v>#N/A</v>
      </c>
      <c r="F494" s="3" t="e">
        <f t="shared" si="281"/>
        <v>#N/A</v>
      </c>
      <c r="G494" s="30" t="e">
        <f t="shared" si="282"/>
        <v>#N/A</v>
      </c>
      <c r="H494" s="5">
        <f t="shared" si="283"/>
        <v>0.20983353180859127</v>
      </c>
      <c r="I494" s="5">
        <f t="shared" si="284"/>
        <v>0.12590011908515475</v>
      </c>
      <c r="J494" s="4">
        <f t="shared" si="260"/>
        <v>0.12557228050649563</v>
      </c>
      <c r="K494" s="4">
        <f t="shared" si="261"/>
        <v>0.11791151287479623</v>
      </c>
      <c r="L494" s="4">
        <f t="shared" si="262"/>
        <v>0.10560534562376449</v>
      </c>
      <c r="M494" s="4">
        <f t="shared" si="263"/>
        <v>9.5445866492027895E-2</v>
      </c>
      <c r="N494" s="4">
        <f t="shared" si="264"/>
        <v>0.24629031742479662</v>
      </c>
      <c r="O494" s="4"/>
      <c r="P494" s="4">
        <f t="shared" si="265"/>
        <v>0.19025542735164197</v>
      </c>
      <c r="Q494" s="4">
        <f t="shared" si="266"/>
        <v>0.16786682544687301</v>
      </c>
      <c r="R494" s="3" t="e">
        <f t="shared" si="267"/>
        <v>#N/A</v>
      </c>
      <c r="S494" s="3" t="e">
        <f t="shared" si="268"/>
        <v>#N/A</v>
      </c>
      <c r="T494" s="3" t="e">
        <f t="shared" si="269"/>
        <v>#N/A</v>
      </c>
      <c r="U494" s="3" t="e">
        <f t="shared" si="270"/>
        <v>#N/A</v>
      </c>
      <c r="V494" s="3" t="e">
        <f t="shared" si="271"/>
        <v>#N/A</v>
      </c>
      <c r="W494" s="3" t="e">
        <f t="shared" si="272"/>
        <v>#N/A</v>
      </c>
      <c r="X494" s="3" t="e">
        <f t="shared" si="273"/>
        <v>#N/A</v>
      </c>
      <c r="Y494" s="3" t="e">
        <f t="shared" si="274"/>
        <v>#N/A</v>
      </c>
      <c r="Z494" s="4">
        <f t="shared" si="257"/>
        <v>0.1473893910934953</v>
      </c>
      <c r="AA494" s="4">
        <f t="shared" si="258"/>
        <v>0</v>
      </c>
      <c r="AB494" s="4">
        <f t="shared" si="285"/>
        <v>0</v>
      </c>
      <c r="AC494" s="4" t="e">
        <f t="shared" si="259"/>
        <v>#N/A</v>
      </c>
      <c r="AD494" s="4">
        <f t="shared" si="289"/>
        <v>0.23781928418955245</v>
      </c>
      <c r="AE494" s="4">
        <f t="shared" si="290"/>
        <v>0.14269157051373149</v>
      </c>
      <c r="AF494" s="4">
        <f t="shared" si="275"/>
        <v>0.20983353180859127</v>
      </c>
      <c r="AG494" s="4">
        <f t="shared" si="276"/>
        <v>0.12590011908515475</v>
      </c>
      <c r="AH494" s="13"/>
      <c r="AI494" s="6" t="str">
        <f t="shared" si="286"/>
        <v>FAIL</v>
      </c>
      <c r="AJ494" s="4" t="e">
        <f>AND(B494&gt;MIN(#REF!,#REF!),B494&lt;MAX(#REF!,#REF!))</f>
        <v>#REF!</v>
      </c>
      <c r="AK494" s="4" t="b">
        <f t="shared" si="287"/>
        <v>1</v>
      </c>
      <c r="AL494" s="4" t="e">
        <f t="shared" si="288"/>
        <v>#N/A</v>
      </c>
      <c r="AM494" s="4" t="b">
        <f t="shared" si="277"/>
        <v>0</v>
      </c>
      <c r="AN494" s="4" t="b">
        <f t="shared" si="278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9.5713219969207397E-2</v>
      </c>
      <c r="C495" s="5">
        <v>0.16660339702721699</v>
      </c>
      <c r="D495" s="3" t="e">
        <f t="shared" si="279"/>
        <v>#N/A</v>
      </c>
      <c r="E495" s="30" t="e">
        <f t="shared" si="280"/>
        <v>#N/A</v>
      </c>
      <c r="F495" s="3" t="e">
        <f t="shared" si="281"/>
        <v>#N/A</v>
      </c>
      <c r="G495" s="30" t="e">
        <f t="shared" si="282"/>
        <v>#N/A</v>
      </c>
      <c r="H495" s="5">
        <f t="shared" si="283"/>
        <v>0.20825424628402123</v>
      </c>
      <c r="I495" s="5">
        <f t="shared" si="284"/>
        <v>0.12495254777041274</v>
      </c>
      <c r="J495" s="4">
        <f t="shared" si="260"/>
        <v>0.12592402110108258</v>
      </c>
      <c r="K495" s="4">
        <f t="shared" si="261"/>
        <v>0.1182417948883102</v>
      </c>
      <c r="L495" s="4">
        <f t="shared" si="262"/>
        <v>0.10590115682438483</v>
      </c>
      <c r="M495" s="4">
        <f t="shared" si="263"/>
        <v>9.5713219969207397E-2</v>
      </c>
      <c r="N495" s="4">
        <f t="shared" si="264"/>
        <v>0.24443664451657171</v>
      </c>
      <c r="O495" s="4"/>
      <c r="P495" s="4">
        <f t="shared" si="265"/>
        <v>0.18882349395283032</v>
      </c>
      <c r="Q495" s="4">
        <f t="shared" si="266"/>
        <v>0.16660339702721699</v>
      </c>
      <c r="R495" s="3" t="e">
        <f t="shared" si="267"/>
        <v>#N/A</v>
      </c>
      <c r="S495" s="3" t="e">
        <f t="shared" si="268"/>
        <v>#N/A</v>
      </c>
      <c r="T495" s="3" t="e">
        <f t="shared" si="269"/>
        <v>#N/A</v>
      </c>
      <c r="U495" s="3" t="e">
        <f t="shared" si="270"/>
        <v>#N/A</v>
      </c>
      <c r="V495" s="3" t="e">
        <f t="shared" si="271"/>
        <v>#N/A</v>
      </c>
      <c r="W495" s="3" t="e">
        <f t="shared" si="272"/>
        <v>#N/A</v>
      </c>
      <c r="X495" s="3" t="e">
        <f t="shared" si="273"/>
        <v>#N/A</v>
      </c>
      <c r="Y495" s="3" t="e">
        <f t="shared" si="274"/>
        <v>#N/A</v>
      </c>
      <c r="Z495" s="4">
        <f t="shared" si="257"/>
        <v>0.14780224361038774</v>
      </c>
      <c r="AA495" s="4">
        <f t="shared" si="258"/>
        <v>0</v>
      </c>
      <c r="AB495" s="4">
        <f t="shared" si="285"/>
        <v>0</v>
      </c>
      <c r="AC495" s="4" t="e">
        <f t="shared" si="259"/>
        <v>#N/A</v>
      </c>
      <c r="AD495" s="4">
        <f t="shared" si="289"/>
        <v>0.23602936744103792</v>
      </c>
      <c r="AE495" s="4">
        <f t="shared" si="290"/>
        <v>0.14161762046462273</v>
      </c>
      <c r="AF495" s="4">
        <f t="shared" si="275"/>
        <v>0.20825424628402123</v>
      </c>
      <c r="AG495" s="4">
        <f t="shared" si="276"/>
        <v>0.12495254777041274</v>
      </c>
      <c r="AH495" s="13"/>
      <c r="AI495" s="6" t="str">
        <f t="shared" si="286"/>
        <v>FAIL</v>
      </c>
      <c r="AJ495" s="4" t="e">
        <f>AND(B495&gt;MIN(#REF!,#REF!),B495&lt;MAX(#REF!,#REF!))</f>
        <v>#REF!</v>
      </c>
      <c r="AK495" s="4" t="b">
        <f t="shared" si="287"/>
        <v>1</v>
      </c>
      <c r="AL495" s="4" t="e">
        <f t="shared" si="288"/>
        <v>#N/A</v>
      </c>
      <c r="AM495" s="4" t="b">
        <f t="shared" si="277"/>
        <v>0</v>
      </c>
      <c r="AN495" s="4" t="b">
        <f t="shared" si="278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9.5687835544231103E-2</v>
      </c>
      <c r="C496" s="5">
        <v>0.16666767447699901</v>
      </c>
      <c r="D496" s="3" t="e">
        <f t="shared" si="279"/>
        <v>#N/A</v>
      </c>
      <c r="E496" s="30" t="e">
        <f t="shared" si="280"/>
        <v>#N/A</v>
      </c>
      <c r="F496" s="3" t="e">
        <f t="shared" si="281"/>
        <v>#N/A</v>
      </c>
      <c r="G496" s="30" t="e">
        <f t="shared" si="282"/>
        <v>#N/A</v>
      </c>
      <c r="H496" s="5">
        <f t="shared" si="283"/>
        <v>0.20833459309624877</v>
      </c>
      <c r="I496" s="5">
        <f t="shared" si="284"/>
        <v>0.12500075585774925</v>
      </c>
      <c r="J496" s="4">
        <f t="shared" si="260"/>
        <v>0.12589062436793139</v>
      </c>
      <c r="K496" s="4">
        <f t="shared" si="261"/>
        <v>0.1182104355842102</v>
      </c>
      <c r="L496" s="4">
        <f t="shared" si="262"/>
        <v>0.10587307042241052</v>
      </c>
      <c r="M496" s="4">
        <f t="shared" si="263"/>
        <v>9.5687835544231103E-2</v>
      </c>
      <c r="N496" s="4">
        <f t="shared" si="264"/>
        <v>0.24453095090181445</v>
      </c>
      <c r="O496" s="4"/>
      <c r="P496" s="4">
        <f t="shared" si="265"/>
        <v>0.18889634416397119</v>
      </c>
      <c r="Q496" s="4">
        <f t="shared" si="266"/>
        <v>0.16666767447699901</v>
      </c>
      <c r="R496" s="3" t="e">
        <f t="shared" si="267"/>
        <v>#N/A</v>
      </c>
      <c r="S496" s="3" t="e">
        <f t="shared" si="268"/>
        <v>#N/A</v>
      </c>
      <c r="T496" s="3" t="e">
        <f t="shared" si="269"/>
        <v>#N/A</v>
      </c>
      <c r="U496" s="3" t="e">
        <f t="shared" si="270"/>
        <v>#N/A</v>
      </c>
      <c r="V496" s="3" t="e">
        <f t="shared" si="271"/>
        <v>#N/A</v>
      </c>
      <c r="W496" s="3" t="e">
        <f t="shared" si="272"/>
        <v>#N/A</v>
      </c>
      <c r="X496" s="3" t="e">
        <f t="shared" si="273"/>
        <v>#N/A</v>
      </c>
      <c r="Y496" s="3" t="e">
        <f t="shared" si="274"/>
        <v>#N/A</v>
      </c>
      <c r="Z496" s="4">
        <f t="shared" si="257"/>
        <v>0.14776304448026276</v>
      </c>
      <c r="AA496" s="4">
        <f t="shared" si="258"/>
        <v>0</v>
      </c>
      <c r="AB496" s="4">
        <f t="shared" si="285"/>
        <v>0</v>
      </c>
      <c r="AC496" s="4" t="e">
        <f t="shared" si="259"/>
        <v>#N/A</v>
      </c>
      <c r="AD496" s="4">
        <f t="shared" si="289"/>
        <v>0.23612043020496398</v>
      </c>
      <c r="AE496" s="4">
        <f t="shared" si="290"/>
        <v>0.1416722581229784</v>
      </c>
      <c r="AF496" s="4">
        <f t="shared" si="275"/>
        <v>0.20833459309624877</v>
      </c>
      <c r="AG496" s="4">
        <f t="shared" si="276"/>
        <v>0.12500075585774925</v>
      </c>
      <c r="AH496" s="13"/>
      <c r="AI496" s="6" t="str">
        <f t="shared" si="286"/>
        <v>FAIL</v>
      </c>
      <c r="AJ496" s="4" t="e">
        <f>AND(B496&gt;MIN(#REF!,#REF!),B496&lt;MAX(#REF!,#REF!))</f>
        <v>#REF!</v>
      </c>
      <c r="AK496" s="4" t="b">
        <f t="shared" si="287"/>
        <v>1</v>
      </c>
      <c r="AL496" s="4" t="e">
        <f t="shared" si="288"/>
        <v>#N/A</v>
      </c>
      <c r="AM496" s="4" t="b">
        <f t="shared" si="277"/>
        <v>0</v>
      </c>
      <c r="AN496" s="4" t="b">
        <f t="shared" si="278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9.5330156912048103E-2</v>
      </c>
      <c r="C497" s="5">
        <v>0.16689341600051899</v>
      </c>
      <c r="D497" s="3" t="e">
        <f t="shared" si="279"/>
        <v>#N/A</v>
      </c>
      <c r="E497" s="30" t="e">
        <f t="shared" si="280"/>
        <v>#N/A</v>
      </c>
      <c r="F497" s="3" t="e">
        <f t="shared" si="281"/>
        <v>#N/A</v>
      </c>
      <c r="G497" s="30" t="e">
        <f t="shared" si="282"/>
        <v>#N/A</v>
      </c>
      <c r="H497" s="5">
        <f t="shared" si="283"/>
        <v>0.20861677000064874</v>
      </c>
      <c r="I497" s="5">
        <f t="shared" si="284"/>
        <v>0.12517006200038924</v>
      </c>
      <c r="J497" s="4">
        <f t="shared" si="260"/>
        <v>0.12542004849930102</v>
      </c>
      <c r="K497" s="4">
        <f t="shared" si="261"/>
        <v>0.11776856806083026</v>
      </c>
      <c r="L497" s="4">
        <f t="shared" si="262"/>
        <v>0.105477319648048</v>
      </c>
      <c r="M497" s="4">
        <f t="shared" si="263"/>
        <v>9.5330156912048103E-2</v>
      </c>
      <c r="N497" s="4">
        <f t="shared" si="264"/>
        <v>0.2448621536355034</v>
      </c>
      <c r="O497" s="4"/>
      <c r="P497" s="4">
        <f t="shared" si="265"/>
        <v>0.18915219310800149</v>
      </c>
      <c r="Q497" s="4">
        <f t="shared" si="266"/>
        <v>0.16689341600051899</v>
      </c>
      <c r="R497" s="3" t="e">
        <f t="shared" si="267"/>
        <v>#N/A</v>
      </c>
      <c r="S497" s="3" t="e">
        <f t="shared" si="268"/>
        <v>#N/A</v>
      </c>
      <c r="T497" s="3" t="e">
        <f t="shared" si="269"/>
        <v>#N/A</v>
      </c>
      <c r="U497" s="3" t="e">
        <f t="shared" si="270"/>
        <v>#N/A</v>
      </c>
      <c r="V497" s="3" t="e">
        <f t="shared" si="271"/>
        <v>#N/A</v>
      </c>
      <c r="W497" s="3" t="e">
        <f t="shared" si="272"/>
        <v>#N/A</v>
      </c>
      <c r="X497" s="3" t="e">
        <f t="shared" si="273"/>
        <v>#N/A</v>
      </c>
      <c r="Y497" s="3" t="e">
        <f t="shared" si="274"/>
        <v>#N/A</v>
      </c>
      <c r="Z497" s="4">
        <f t="shared" si="257"/>
        <v>0.14721071007603784</v>
      </c>
      <c r="AA497" s="4">
        <f t="shared" si="258"/>
        <v>0</v>
      </c>
      <c r="AB497" s="4">
        <f t="shared" si="285"/>
        <v>0</v>
      </c>
      <c r="AC497" s="4" t="e">
        <f t="shared" si="259"/>
        <v>#N/A</v>
      </c>
      <c r="AD497" s="4">
        <f t="shared" si="289"/>
        <v>0.23644024138500186</v>
      </c>
      <c r="AE497" s="4">
        <f t="shared" si="290"/>
        <v>0.14186414483100113</v>
      </c>
      <c r="AF497" s="4">
        <f t="shared" si="275"/>
        <v>0.20861677000064874</v>
      </c>
      <c r="AG497" s="4">
        <f t="shared" si="276"/>
        <v>0.12517006200038924</v>
      </c>
      <c r="AH497" s="13"/>
      <c r="AI497" s="6" t="str">
        <f t="shared" si="286"/>
        <v>FAIL</v>
      </c>
      <c r="AJ497" s="4" t="e">
        <f>AND(B497&gt;MIN(#REF!,#REF!),B497&lt;MAX(#REF!,#REF!))</f>
        <v>#REF!</v>
      </c>
      <c r="AK497" s="4" t="b">
        <f t="shared" si="287"/>
        <v>1</v>
      </c>
      <c r="AL497" s="4" t="e">
        <f t="shared" si="288"/>
        <v>#N/A</v>
      </c>
      <c r="AM497" s="4" t="b">
        <f t="shared" si="277"/>
        <v>0</v>
      </c>
      <c r="AN497" s="4" t="b">
        <f t="shared" si="278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9.5571805432602297E-2</v>
      </c>
      <c r="C498" s="5">
        <v>0.166465498831565</v>
      </c>
      <c r="D498" s="3" t="e">
        <f t="shared" si="279"/>
        <v>#N/A</v>
      </c>
      <c r="E498" s="30" t="e">
        <f t="shared" si="280"/>
        <v>#N/A</v>
      </c>
      <c r="F498" s="3" t="e">
        <f t="shared" si="281"/>
        <v>#N/A</v>
      </c>
      <c r="G498" s="30" t="e">
        <f t="shared" si="282"/>
        <v>#N/A</v>
      </c>
      <c r="H498" s="5">
        <f t="shared" si="283"/>
        <v>0.20808187353945626</v>
      </c>
      <c r="I498" s="5">
        <f t="shared" si="284"/>
        <v>0.12484912412367374</v>
      </c>
      <c r="J498" s="4">
        <f t="shared" si="260"/>
        <v>0.12573797065687864</v>
      </c>
      <c r="K498" s="4">
        <f t="shared" si="261"/>
        <v>0.11806709479320458</v>
      </c>
      <c r="L498" s="4">
        <f t="shared" si="262"/>
        <v>0.10574468979691379</v>
      </c>
      <c r="M498" s="4">
        <f t="shared" si="263"/>
        <v>9.5571805432602297E-2</v>
      </c>
      <c r="N498" s="4">
        <f t="shared" si="264"/>
        <v>0.24423432347851654</v>
      </c>
      <c r="O498" s="4"/>
      <c r="P498" s="4">
        <f t="shared" si="265"/>
        <v>0.18866720410774063</v>
      </c>
      <c r="Q498" s="4">
        <f t="shared" si="266"/>
        <v>0.166465498831565</v>
      </c>
      <c r="R498" s="3" t="e">
        <f t="shared" si="267"/>
        <v>#N/A</v>
      </c>
      <c r="S498" s="3" t="e">
        <f t="shared" si="268"/>
        <v>#N/A</v>
      </c>
      <c r="T498" s="3" t="e">
        <f t="shared" si="269"/>
        <v>#N/A</v>
      </c>
      <c r="U498" s="3" t="e">
        <f t="shared" si="270"/>
        <v>#N/A</v>
      </c>
      <c r="V498" s="3" t="e">
        <f t="shared" si="271"/>
        <v>#N/A</v>
      </c>
      <c r="W498" s="3" t="e">
        <f t="shared" si="272"/>
        <v>#N/A</v>
      </c>
      <c r="X498" s="3" t="e">
        <f t="shared" si="273"/>
        <v>#N/A</v>
      </c>
      <c r="Y498" s="3" t="e">
        <f t="shared" si="274"/>
        <v>#N/A</v>
      </c>
      <c r="Z498" s="4">
        <f t="shared" si="257"/>
        <v>0.14758386849150573</v>
      </c>
      <c r="AA498" s="4">
        <f t="shared" si="258"/>
        <v>0</v>
      </c>
      <c r="AB498" s="4">
        <f t="shared" si="285"/>
        <v>0</v>
      </c>
      <c r="AC498" s="4" t="e">
        <f t="shared" si="259"/>
        <v>#N/A</v>
      </c>
      <c r="AD498" s="4">
        <f t="shared" si="289"/>
        <v>0.23583400513467578</v>
      </c>
      <c r="AE498" s="4">
        <f t="shared" si="290"/>
        <v>0.14150040308080547</v>
      </c>
      <c r="AF498" s="4">
        <f t="shared" si="275"/>
        <v>0.20808187353945626</v>
      </c>
      <c r="AG498" s="4">
        <f t="shared" si="276"/>
        <v>0.12484912412367374</v>
      </c>
      <c r="AH498" s="13"/>
      <c r="AI498" s="6" t="str">
        <f t="shared" si="286"/>
        <v>FAIL</v>
      </c>
      <c r="AJ498" s="4" t="e">
        <f>AND(B498&gt;MIN(#REF!,#REF!),B498&lt;MAX(#REF!,#REF!))</f>
        <v>#REF!</v>
      </c>
      <c r="AK498" s="4" t="b">
        <f t="shared" si="287"/>
        <v>1</v>
      </c>
      <c r="AL498" s="4" t="e">
        <f t="shared" si="288"/>
        <v>#N/A</v>
      </c>
      <c r="AM498" s="4" t="b">
        <f t="shared" si="277"/>
        <v>0</v>
      </c>
      <c r="AN498" s="4" t="b">
        <f t="shared" si="278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9.5894400921923306E-2</v>
      </c>
      <c r="C499" s="5">
        <v>0.16612519400516701</v>
      </c>
      <c r="D499" s="3" t="e">
        <f t="shared" si="279"/>
        <v>#N/A</v>
      </c>
      <c r="E499" s="30" t="e">
        <f t="shared" si="280"/>
        <v>#N/A</v>
      </c>
      <c r="F499" s="3" t="e">
        <f t="shared" si="281"/>
        <v>#N/A</v>
      </c>
      <c r="G499" s="30" t="e">
        <f t="shared" si="282"/>
        <v>#N/A</v>
      </c>
      <c r="H499" s="5">
        <f t="shared" si="283"/>
        <v>0.20765649250645876</v>
      </c>
      <c r="I499" s="5">
        <f t="shared" si="284"/>
        <v>0.12459389550387526</v>
      </c>
      <c r="J499" s="4">
        <f t="shared" si="260"/>
        <v>0.12616238978327979</v>
      </c>
      <c r="K499" s="4">
        <f t="shared" si="261"/>
        <v>0.11846562145119875</v>
      </c>
      <c r="L499" s="4">
        <f t="shared" si="262"/>
        <v>0.10610162309741726</v>
      </c>
      <c r="M499" s="4">
        <f t="shared" si="263"/>
        <v>9.5894400921923306E-2</v>
      </c>
      <c r="N499" s="4">
        <f t="shared" si="264"/>
        <v>0.24373503612086481</v>
      </c>
      <c r="O499" s="4"/>
      <c r="P499" s="4">
        <f t="shared" si="265"/>
        <v>0.18828151241431745</v>
      </c>
      <c r="Q499" s="4">
        <f t="shared" si="266"/>
        <v>0.16612519400516701</v>
      </c>
      <c r="R499" s="3" t="e">
        <f t="shared" si="267"/>
        <v>#N/A</v>
      </c>
      <c r="S499" s="3" t="e">
        <f t="shared" si="268"/>
        <v>#N/A</v>
      </c>
      <c r="T499" s="3" t="e">
        <f t="shared" si="269"/>
        <v>#N/A</v>
      </c>
      <c r="U499" s="3" t="e">
        <f t="shared" si="270"/>
        <v>#N/A</v>
      </c>
      <c r="V499" s="3" t="e">
        <f t="shared" si="271"/>
        <v>#N/A</v>
      </c>
      <c r="W499" s="3" t="e">
        <f t="shared" si="272"/>
        <v>#N/A</v>
      </c>
      <c r="X499" s="3" t="e">
        <f t="shared" si="273"/>
        <v>#N/A</v>
      </c>
      <c r="Y499" s="3" t="e">
        <f t="shared" si="274"/>
        <v>#N/A</v>
      </c>
      <c r="Z499" s="4">
        <f t="shared" si="257"/>
        <v>0.14808202681399843</v>
      </c>
      <c r="AA499" s="4">
        <f t="shared" si="258"/>
        <v>0</v>
      </c>
      <c r="AB499" s="4">
        <f t="shared" si="285"/>
        <v>0</v>
      </c>
      <c r="AC499" s="4" t="e">
        <f t="shared" si="259"/>
        <v>#N/A</v>
      </c>
      <c r="AD499" s="4">
        <f t="shared" si="289"/>
        <v>0.23535189051789682</v>
      </c>
      <c r="AE499" s="4">
        <f t="shared" si="290"/>
        <v>0.14121113431073809</v>
      </c>
      <c r="AF499" s="4">
        <f t="shared" si="275"/>
        <v>0.20765649250645876</v>
      </c>
      <c r="AG499" s="4">
        <f t="shared" si="276"/>
        <v>0.12459389550387526</v>
      </c>
      <c r="AH499" s="13"/>
      <c r="AI499" s="6" t="str">
        <f t="shared" si="286"/>
        <v>FAIL</v>
      </c>
      <c r="AJ499" s="4" t="e">
        <f>AND(B499&gt;MIN(#REF!,#REF!),B499&lt;MAX(#REF!,#REF!))</f>
        <v>#REF!</v>
      </c>
      <c r="AK499" s="4" t="b">
        <f t="shared" si="287"/>
        <v>1</v>
      </c>
      <c r="AL499" s="4" t="e">
        <f t="shared" si="288"/>
        <v>#N/A</v>
      </c>
      <c r="AM499" s="4" t="b">
        <f t="shared" si="277"/>
        <v>0</v>
      </c>
      <c r="AN499" s="4" t="b">
        <f t="shared" si="278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9.5247443237290896E-2</v>
      </c>
      <c r="C500" s="5">
        <v>0.16671900337519099</v>
      </c>
      <c r="D500" s="3" t="e">
        <f t="shared" si="279"/>
        <v>#N/A</v>
      </c>
      <c r="E500" s="30" t="e">
        <f t="shared" si="280"/>
        <v>#N/A</v>
      </c>
      <c r="F500" s="3" t="e">
        <f t="shared" si="281"/>
        <v>#N/A</v>
      </c>
      <c r="G500" s="30" t="e">
        <f t="shared" si="282"/>
        <v>#N/A</v>
      </c>
      <c r="H500" s="5">
        <f t="shared" si="283"/>
        <v>0.20839875421898874</v>
      </c>
      <c r="I500" s="5">
        <f t="shared" si="284"/>
        <v>0.12503925253139325</v>
      </c>
      <c r="J500" s="4">
        <f t="shared" si="260"/>
        <v>0.12531122718361626</v>
      </c>
      <c r="K500" s="4">
        <f t="shared" si="261"/>
        <v>0.11766638558939897</v>
      </c>
      <c r="L500" s="4">
        <f t="shared" si="262"/>
        <v>0.1053858017381417</v>
      </c>
      <c r="M500" s="4">
        <f t="shared" si="263"/>
        <v>9.5247443237290896E-2</v>
      </c>
      <c r="N500" s="4">
        <f t="shared" si="264"/>
        <v>0.24460625947213568</v>
      </c>
      <c r="O500" s="4"/>
      <c r="P500" s="4">
        <f t="shared" si="265"/>
        <v>0.18895451885950743</v>
      </c>
      <c r="Q500" s="4">
        <f t="shared" si="266"/>
        <v>0.16671900337519099</v>
      </c>
      <c r="R500" s="3" t="e">
        <f t="shared" si="267"/>
        <v>#N/A</v>
      </c>
      <c r="S500" s="3" t="e">
        <f t="shared" si="268"/>
        <v>#N/A</v>
      </c>
      <c r="T500" s="3" t="e">
        <f t="shared" si="269"/>
        <v>#N/A</v>
      </c>
      <c r="U500" s="3" t="e">
        <f t="shared" si="270"/>
        <v>#N/A</v>
      </c>
      <c r="V500" s="3" t="e">
        <f t="shared" si="271"/>
        <v>#N/A</v>
      </c>
      <c r="W500" s="3" t="e">
        <f t="shared" si="272"/>
        <v>#N/A</v>
      </c>
      <c r="X500" s="3" t="e">
        <f t="shared" si="273"/>
        <v>#N/A</v>
      </c>
      <c r="Y500" s="3" t="e">
        <f t="shared" si="274"/>
        <v>#N/A</v>
      </c>
      <c r="Z500" s="4">
        <f t="shared" si="257"/>
        <v>0.14708298198674871</v>
      </c>
      <c r="AA500" s="4">
        <f t="shared" si="258"/>
        <v>0</v>
      </c>
      <c r="AB500" s="4">
        <f t="shared" si="285"/>
        <v>0</v>
      </c>
      <c r="AC500" s="4" t="e">
        <f t="shared" si="259"/>
        <v>#N/A</v>
      </c>
      <c r="AD500" s="4">
        <f t="shared" si="289"/>
        <v>0.23619314857438428</v>
      </c>
      <c r="AE500" s="4">
        <f t="shared" si="290"/>
        <v>0.14171588914463057</v>
      </c>
      <c r="AF500" s="4">
        <f t="shared" si="275"/>
        <v>0.20839875421898874</v>
      </c>
      <c r="AG500" s="4">
        <f t="shared" si="276"/>
        <v>0.12503925253139325</v>
      </c>
      <c r="AH500" s="13"/>
      <c r="AI500" s="6" t="str">
        <f t="shared" si="286"/>
        <v>FAIL</v>
      </c>
      <c r="AJ500" s="4" t="e">
        <f>AND(B500&gt;MIN(#REF!,#REF!),B500&lt;MAX(#REF!,#REF!))</f>
        <v>#REF!</v>
      </c>
      <c r="AK500" s="4" t="b">
        <f t="shared" si="287"/>
        <v>1</v>
      </c>
      <c r="AL500" s="4" t="e">
        <f t="shared" si="288"/>
        <v>#N/A</v>
      </c>
      <c r="AM500" s="4" t="b">
        <f t="shared" si="277"/>
        <v>0</v>
      </c>
      <c r="AN500" s="4" t="b">
        <f t="shared" si="278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9.5603576183338895E-2</v>
      </c>
      <c r="C501" s="5">
        <v>0.16631524835005401</v>
      </c>
      <c r="D501" s="3" t="e">
        <f t="shared" si="279"/>
        <v>#N/A</v>
      </c>
      <c r="E501" s="30" t="e">
        <f t="shared" si="280"/>
        <v>#N/A</v>
      </c>
      <c r="F501" s="3" t="e">
        <f t="shared" si="281"/>
        <v>#N/A</v>
      </c>
      <c r="G501" s="30" t="e">
        <f t="shared" si="282"/>
        <v>#N/A</v>
      </c>
      <c r="H501" s="5">
        <f t="shared" si="283"/>
        <v>0.20789406043756753</v>
      </c>
      <c r="I501" s="5">
        <f t="shared" si="284"/>
        <v>0.12473643626254051</v>
      </c>
      <c r="J501" s="4">
        <f t="shared" si="260"/>
        <v>0.12577976948767172</v>
      </c>
      <c r="K501" s="4">
        <f t="shared" si="261"/>
        <v>0.11810634360954629</v>
      </c>
      <c r="L501" s="4">
        <f t="shared" si="262"/>
        <v>0.10577984229995639</v>
      </c>
      <c r="M501" s="4">
        <f t="shared" si="263"/>
        <v>9.5603576183338895E-2</v>
      </c>
      <c r="N501" s="4">
        <f t="shared" si="264"/>
        <v>0.24401387945280711</v>
      </c>
      <c r="O501" s="4"/>
      <c r="P501" s="4">
        <f t="shared" si="265"/>
        <v>0.18849691453746034</v>
      </c>
      <c r="Q501" s="4">
        <f t="shared" si="266"/>
        <v>0.16631524835005401</v>
      </c>
      <c r="R501" s="3" t="e">
        <f t="shared" si="267"/>
        <v>#N/A</v>
      </c>
      <c r="S501" s="3" t="e">
        <f t="shared" si="268"/>
        <v>#N/A</v>
      </c>
      <c r="T501" s="3" t="e">
        <f t="shared" si="269"/>
        <v>#N/A</v>
      </c>
      <c r="U501" s="3" t="e">
        <f t="shared" si="270"/>
        <v>#N/A</v>
      </c>
      <c r="V501" s="3" t="e">
        <f t="shared" si="271"/>
        <v>#N/A</v>
      </c>
      <c r="W501" s="3" t="e">
        <f t="shared" si="272"/>
        <v>#N/A</v>
      </c>
      <c r="X501" s="3" t="e">
        <f t="shared" si="273"/>
        <v>#N/A</v>
      </c>
      <c r="Y501" s="3" t="e">
        <f t="shared" si="274"/>
        <v>#N/A</v>
      </c>
      <c r="Z501" s="4">
        <f t="shared" si="257"/>
        <v>0.14763292951193285</v>
      </c>
      <c r="AA501" s="4">
        <f t="shared" si="258"/>
        <v>0</v>
      </c>
      <c r="AB501" s="4">
        <f t="shared" si="285"/>
        <v>0</v>
      </c>
      <c r="AC501" s="4" t="e">
        <f t="shared" si="259"/>
        <v>#N/A</v>
      </c>
      <c r="AD501" s="4">
        <f t="shared" si="289"/>
        <v>0.23562114317182542</v>
      </c>
      <c r="AE501" s="4">
        <f t="shared" si="290"/>
        <v>0.14137268590309526</v>
      </c>
      <c r="AF501" s="4">
        <f t="shared" si="275"/>
        <v>0.20789406043756753</v>
      </c>
      <c r="AG501" s="4">
        <f t="shared" si="276"/>
        <v>0.12473643626254051</v>
      </c>
      <c r="AH501" s="13"/>
      <c r="AI501" s="6" t="str">
        <f t="shared" si="286"/>
        <v>FAIL</v>
      </c>
      <c r="AJ501" s="4" t="e">
        <f>AND(B501&gt;MIN(#REF!,#REF!),B501&lt;MAX(#REF!,#REF!))</f>
        <v>#REF!</v>
      </c>
      <c r="AK501" s="4" t="b">
        <f t="shared" si="287"/>
        <v>1</v>
      </c>
      <c r="AL501" s="4" t="e">
        <f t="shared" si="288"/>
        <v>#N/A</v>
      </c>
      <c r="AM501" s="4" t="b">
        <f t="shared" si="277"/>
        <v>0</v>
      </c>
      <c r="AN501" s="4" t="b">
        <f t="shared" si="278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9.5221436449462099E-2</v>
      </c>
      <c r="C502" s="5">
        <v>0.166291126209375</v>
      </c>
      <c r="D502" s="3" t="e">
        <f t="shared" si="279"/>
        <v>#N/A</v>
      </c>
      <c r="E502" s="30" t="e">
        <f t="shared" si="280"/>
        <v>#N/A</v>
      </c>
      <c r="F502" s="3" t="e">
        <f t="shared" si="281"/>
        <v>#N/A</v>
      </c>
      <c r="G502" s="30" t="e">
        <f t="shared" si="282"/>
        <v>#N/A</v>
      </c>
      <c r="H502" s="5">
        <f t="shared" si="283"/>
        <v>0.20786390776171876</v>
      </c>
      <c r="I502" s="5">
        <f t="shared" si="284"/>
        <v>0.12471834465703124</v>
      </c>
      <c r="J502" s="4">
        <f t="shared" si="260"/>
        <v>0.12527701164577959</v>
      </c>
      <c r="K502" s="4">
        <f t="shared" si="261"/>
        <v>0.11763425743329738</v>
      </c>
      <c r="L502" s="4">
        <f t="shared" si="262"/>
        <v>0.10535702672757115</v>
      </c>
      <c r="M502" s="4">
        <f t="shared" si="263"/>
        <v>9.5221436449462099E-2</v>
      </c>
      <c r="N502" s="4">
        <f t="shared" si="264"/>
        <v>0.24397848800682614</v>
      </c>
      <c r="O502" s="4"/>
      <c r="P502" s="4">
        <f t="shared" si="265"/>
        <v>0.18846957519765151</v>
      </c>
      <c r="Q502" s="4">
        <f t="shared" si="266"/>
        <v>0.166291126209375</v>
      </c>
      <c r="R502" s="3" t="e">
        <f t="shared" si="267"/>
        <v>#N/A</v>
      </c>
      <c r="S502" s="3" t="e">
        <f t="shared" si="268"/>
        <v>#N/A</v>
      </c>
      <c r="T502" s="3" t="e">
        <f t="shared" si="269"/>
        <v>#N/A</v>
      </c>
      <c r="U502" s="3" t="e">
        <f t="shared" si="270"/>
        <v>#N/A</v>
      </c>
      <c r="V502" s="3" t="e">
        <f t="shared" si="271"/>
        <v>#N/A</v>
      </c>
      <c r="W502" s="3" t="e">
        <f t="shared" si="272"/>
        <v>#N/A</v>
      </c>
      <c r="X502" s="3" t="e">
        <f t="shared" si="273"/>
        <v>#N/A</v>
      </c>
      <c r="Y502" s="3" t="e">
        <f t="shared" si="274"/>
        <v>#N/A</v>
      </c>
      <c r="Z502" s="4">
        <f t="shared" si="257"/>
        <v>0.14704282179162173</v>
      </c>
      <c r="AA502" s="4">
        <f t="shared" si="258"/>
        <v>0</v>
      </c>
      <c r="AB502" s="4">
        <f t="shared" si="285"/>
        <v>0</v>
      </c>
      <c r="AC502" s="4" t="e">
        <f t="shared" si="259"/>
        <v>#N/A</v>
      </c>
      <c r="AD502" s="4">
        <f t="shared" si="289"/>
        <v>0.23558696899706438</v>
      </c>
      <c r="AE502" s="4">
        <f t="shared" si="290"/>
        <v>0.14135218139823863</v>
      </c>
      <c r="AF502" s="4">
        <f t="shared" si="275"/>
        <v>0.20786390776171876</v>
      </c>
      <c r="AG502" s="4">
        <f t="shared" si="276"/>
        <v>0.12471834465703124</v>
      </c>
      <c r="AH502" s="13"/>
      <c r="AI502" s="6" t="str">
        <f t="shared" si="286"/>
        <v>FAIL</v>
      </c>
      <c r="AJ502" s="4" t="e">
        <f>AND(B502&gt;MIN(#REF!,#REF!),B502&lt;MAX(#REF!,#REF!))</f>
        <v>#REF!</v>
      </c>
      <c r="AK502" s="4" t="b">
        <f t="shared" si="287"/>
        <v>1</v>
      </c>
      <c r="AL502" s="4" t="e">
        <f t="shared" si="288"/>
        <v>#N/A</v>
      </c>
      <c r="AM502" s="4" t="b">
        <f t="shared" si="277"/>
        <v>0</v>
      </c>
      <c r="AN502" s="4" t="b">
        <f t="shared" si="278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9.4977298091916004E-2</v>
      </c>
      <c r="C503" s="5">
        <v>0.16649751758015499</v>
      </c>
      <c r="D503" s="3" t="e">
        <f t="shared" si="279"/>
        <v>#N/A</v>
      </c>
      <c r="E503" s="30" t="e">
        <f t="shared" si="280"/>
        <v>#N/A</v>
      </c>
      <c r="F503" s="3" t="e">
        <f t="shared" si="281"/>
        <v>#N/A</v>
      </c>
      <c r="G503" s="30" t="e">
        <f t="shared" si="282"/>
        <v>#N/A</v>
      </c>
      <c r="H503" s="5">
        <f t="shared" si="283"/>
        <v>0.20812189697519373</v>
      </c>
      <c r="I503" s="5">
        <f t="shared" si="284"/>
        <v>0.12487313818511625</v>
      </c>
      <c r="J503" s="4">
        <f t="shared" si="260"/>
        <v>0.12495581376217367</v>
      </c>
      <c r="K503" s="4">
        <f t="shared" si="261"/>
        <v>0.11733265481657817</v>
      </c>
      <c r="L503" s="4">
        <f t="shared" si="262"/>
        <v>0.10508690171769629</v>
      </c>
      <c r="M503" s="4">
        <f t="shared" si="263"/>
        <v>9.4977298091916004E-2</v>
      </c>
      <c r="N503" s="4">
        <f t="shared" si="264"/>
        <v>0.24428130064468848</v>
      </c>
      <c r="O503" s="4"/>
      <c r="P503" s="4">
        <f t="shared" si="265"/>
        <v>0.18870349323562541</v>
      </c>
      <c r="Q503" s="4">
        <f t="shared" si="266"/>
        <v>0.16649751758015499</v>
      </c>
      <c r="R503" s="3" t="e">
        <f t="shared" si="267"/>
        <v>#N/A</v>
      </c>
      <c r="S503" s="3" t="e">
        <f t="shared" si="268"/>
        <v>#N/A</v>
      </c>
      <c r="T503" s="3" t="e">
        <f t="shared" si="269"/>
        <v>#N/A</v>
      </c>
      <c r="U503" s="3" t="e">
        <f t="shared" si="270"/>
        <v>#N/A</v>
      </c>
      <c r="V503" s="3" t="e">
        <f t="shared" si="271"/>
        <v>#N/A</v>
      </c>
      <c r="W503" s="3" t="e">
        <f t="shared" si="272"/>
        <v>#N/A</v>
      </c>
      <c r="X503" s="3" t="e">
        <f t="shared" si="273"/>
        <v>#N/A</v>
      </c>
      <c r="Y503" s="3" t="e">
        <f t="shared" si="274"/>
        <v>#N/A</v>
      </c>
      <c r="Z503" s="4">
        <f t="shared" si="257"/>
        <v>0.14666581852072272</v>
      </c>
      <c r="AA503" s="4">
        <f t="shared" si="258"/>
        <v>0</v>
      </c>
      <c r="AB503" s="4">
        <f t="shared" si="285"/>
        <v>0</v>
      </c>
      <c r="AC503" s="4" t="e">
        <f t="shared" si="259"/>
        <v>#N/A</v>
      </c>
      <c r="AD503" s="4">
        <f t="shared" si="289"/>
        <v>0.23587936654453176</v>
      </c>
      <c r="AE503" s="4">
        <f t="shared" si="290"/>
        <v>0.14152761992671906</v>
      </c>
      <c r="AF503" s="4">
        <f t="shared" si="275"/>
        <v>0.20812189697519373</v>
      </c>
      <c r="AG503" s="4">
        <f t="shared" si="276"/>
        <v>0.12487313818511625</v>
      </c>
      <c r="AH503" s="13"/>
      <c r="AI503" s="6" t="str">
        <f t="shared" si="286"/>
        <v>FAIL</v>
      </c>
      <c r="AJ503" s="4" t="e">
        <f>AND(B503&gt;MIN(#REF!,#REF!),B503&lt;MAX(#REF!,#REF!))</f>
        <v>#REF!</v>
      </c>
      <c r="AK503" s="4" t="b">
        <f t="shared" si="287"/>
        <v>1</v>
      </c>
      <c r="AL503" s="4" t="e">
        <f t="shared" si="288"/>
        <v>#N/A</v>
      </c>
      <c r="AM503" s="4" t="b">
        <f t="shared" si="277"/>
        <v>0</v>
      </c>
      <c r="AN503" s="4" t="b">
        <f t="shared" si="278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9.5087504639817105E-2</v>
      </c>
      <c r="C504" s="5">
        <v>0.16630910970044899</v>
      </c>
      <c r="D504" s="3" t="e">
        <f t="shared" si="279"/>
        <v>#N/A</v>
      </c>
      <c r="E504" s="30" t="e">
        <f t="shared" si="280"/>
        <v>#N/A</v>
      </c>
      <c r="F504" s="3" t="e">
        <f t="shared" si="281"/>
        <v>#N/A</v>
      </c>
      <c r="G504" s="30" t="e">
        <f t="shared" si="282"/>
        <v>#N/A</v>
      </c>
      <c r="H504" s="5">
        <f t="shared" si="283"/>
        <v>0.20788638712556123</v>
      </c>
      <c r="I504" s="5">
        <f t="shared" si="284"/>
        <v>0.12473183227533674</v>
      </c>
      <c r="J504" s="4">
        <f t="shared" si="260"/>
        <v>0.12510080576712179</v>
      </c>
      <c r="K504" s="4">
        <f t="shared" si="261"/>
        <v>0.11746880131793361</v>
      </c>
      <c r="L504" s="4">
        <f t="shared" si="262"/>
        <v>0.10520883890585173</v>
      </c>
      <c r="M504" s="4">
        <f t="shared" si="263"/>
        <v>9.5087504639817105E-2</v>
      </c>
      <c r="N504" s="4">
        <f t="shared" si="264"/>
        <v>0.24400487296831705</v>
      </c>
      <c r="O504" s="4"/>
      <c r="P504" s="4">
        <f t="shared" si="265"/>
        <v>0.18848995716871964</v>
      </c>
      <c r="Q504" s="4">
        <f t="shared" si="266"/>
        <v>0.16630910970044899</v>
      </c>
      <c r="R504" s="3" t="e">
        <f t="shared" si="267"/>
        <v>#N/A</v>
      </c>
      <c r="S504" s="3" t="e">
        <f t="shared" si="268"/>
        <v>#N/A</v>
      </c>
      <c r="T504" s="3" t="e">
        <f t="shared" si="269"/>
        <v>#N/A</v>
      </c>
      <c r="U504" s="3" t="e">
        <f t="shared" si="270"/>
        <v>#N/A</v>
      </c>
      <c r="V504" s="3" t="e">
        <f t="shared" si="271"/>
        <v>#N/A</v>
      </c>
      <c r="W504" s="3" t="e">
        <f t="shared" si="272"/>
        <v>#N/A</v>
      </c>
      <c r="X504" s="3" t="e">
        <f t="shared" si="273"/>
        <v>#N/A</v>
      </c>
      <c r="Y504" s="3" t="e">
        <f t="shared" si="274"/>
        <v>#N/A</v>
      </c>
      <c r="Z504" s="4">
        <f t="shared" si="257"/>
        <v>0.146836001647417</v>
      </c>
      <c r="AA504" s="4">
        <f t="shared" si="258"/>
        <v>0</v>
      </c>
      <c r="AB504" s="4">
        <f t="shared" si="285"/>
        <v>0</v>
      </c>
      <c r="AC504" s="4" t="e">
        <f t="shared" si="259"/>
        <v>#N/A</v>
      </c>
      <c r="AD504" s="4">
        <f t="shared" si="289"/>
        <v>0.23561244646089954</v>
      </c>
      <c r="AE504" s="4">
        <f t="shared" si="290"/>
        <v>0.14136746787653973</v>
      </c>
      <c r="AF504" s="4">
        <f t="shared" si="275"/>
        <v>0.20788638712556123</v>
      </c>
      <c r="AG504" s="4">
        <f t="shared" si="276"/>
        <v>0.12473183227533674</v>
      </c>
      <c r="AH504" s="13"/>
      <c r="AI504" s="6" t="str">
        <f t="shared" si="286"/>
        <v>FAIL</v>
      </c>
      <c r="AJ504" s="4" t="e">
        <f>AND(B504&gt;MIN(#REF!,#REF!),B504&lt;MAX(#REF!,#REF!))</f>
        <v>#REF!</v>
      </c>
      <c r="AK504" s="4" t="b">
        <f t="shared" si="287"/>
        <v>1</v>
      </c>
      <c r="AL504" s="4" t="e">
        <f t="shared" si="288"/>
        <v>#N/A</v>
      </c>
      <c r="AM504" s="4" t="b">
        <f t="shared" si="277"/>
        <v>0</v>
      </c>
      <c r="AN504" s="4" t="b">
        <f t="shared" si="278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9.4519715786145805E-2</v>
      </c>
      <c r="C505" s="5">
        <v>0.16654947579954499</v>
      </c>
      <c r="D505" s="3" t="e">
        <f t="shared" si="279"/>
        <v>#N/A</v>
      </c>
      <c r="E505" s="30" t="e">
        <f t="shared" si="280"/>
        <v>#N/A</v>
      </c>
      <c r="F505" s="3" t="e">
        <f t="shared" si="281"/>
        <v>#N/A</v>
      </c>
      <c r="G505" s="30" t="e">
        <f t="shared" si="282"/>
        <v>#N/A</v>
      </c>
      <c r="H505" s="5">
        <f t="shared" si="283"/>
        <v>0.20818684474943122</v>
      </c>
      <c r="I505" s="5">
        <f t="shared" si="284"/>
        <v>0.12491210684965874</v>
      </c>
      <c r="J505" s="4">
        <f t="shared" si="260"/>
        <v>0.12435380074928135</v>
      </c>
      <c r="K505" s="4">
        <f t="shared" si="261"/>
        <v>0.11676736871335433</v>
      </c>
      <c r="L505" s="4">
        <f t="shared" si="262"/>
        <v>0.10458061329130103</v>
      </c>
      <c r="M505" s="4">
        <f t="shared" si="263"/>
        <v>9.4519715786145805E-2</v>
      </c>
      <c r="N505" s="4">
        <f t="shared" si="264"/>
        <v>0.24435753254049233</v>
      </c>
      <c r="O505" s="4"/>
      <c r="P505" s="4">
        <f t="shared" si="265"/>
        <v>0.18876238118569033</v>
      </c>
      <c r="Q505" s="4">
        <f t="shared" si="266"/>
        <v>0.16654947579954499</v>
      </c>
      <c r="R505" s="3" t="e">
        <f t="shared" si="267"/>
        <v>#N/A</v>
      </c>
      <c r="S505" s="3" t="e">
        <f t="shared" si="268"/>
        <v>#N/A</v>
      </c>
      <c r="T505" s="3" t="e">
        <f t="shared" si="269"/>
        <v>#N/A</v>
      </c>
      <c r="U505" s="3" t="e">
        <f t="shared" si="270"/>
        <v>#N/A</v>
      </c>
      <c r="V505" s="3" t="e">
        <f t="shared" si="271"/>
        <v>#N/A</v>
      </c>
      <c r="W505" s="3" t="e">
        <f t="shared" si="272"/>
        <v>#N/A</v>
      </c>
      <c r="X505" s="3" t="e">
        <f t="shared" si="273"/>
        <v>#N/A</v>
      </c>
      <c r="Y505" s="3" t="e">
        <f t="shared" si="274"/>
        <v>#N/A</v>
      </c>
      <c r="Z505" s="4">
        <f t="shared" si="257"/>
        <v>0.14595921089169292</v>
      </c>
      <c r="AA505" s="4">
        <f t="shared" si="258"/>
        <v>0</v>
      </c>
      <c r="AB505" s="4">
        <f t="shared" si="285"/>
        <v>0</v>
      </c>
      <c r="AC505" s="4" t="e">
        <f t="shared" si="259"/>
        <v>#N/A</v>
      </c>
      <c r="AD505" s="4">
        <f t="shared" si="289"/>
        <v>0.23595297648211291</v>
      </c>
      <c r="AE505" s="4">
        <f t="shared" si="290"/>
        <v>0.14157178588926775</v>
      </c>
      <c r="AF505" s="4">
        <f t="shared" si="275"/>
        <v>0.20818684474943122</v>
      </c>
      <c r="AG505" s="4">
        <f t="shared" si="276"/>
        <v>0.12491210684965874</v>
      </c>
      <c r="AH505" s="13"/>
      <c r="AI505" s="6" t="str">
        <f t="shared" si="286"/>
        <v>FAIL</v>
      </c>
      <c r="AJ505" s="4" t="e">
        <f>AND(B505&gt;MIN(#REF!,#REF!),B505&lt;MAX(#REF!,#REF!))</f>
        <v>#REF!</v>
      </c>
      <c r="AK505" s="4" t="b">
        <f t="shared" si="287"/>
        <v>1</v>
      </c>
      <c r="AL505" s="4" t="e">
        <f t="shared" si="288"/>
        <v>#N/A</v>
      </c>
      <c r="AM505" s="4" t="b">
        <f t="shared" si="277"/>
        <v>0</v>
      </c>
      <c r="AN505" s="4" t="b">
        <f t="shared" si="278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9.4849474192267899E-2</v>
      </c>
      <c r="C506" s="5">
        <v>0.16626768032653699</v>
      </c>
      <c r="D506" s="3" t="e">
        <f t="shared" si="279"/>
        <v>#N/A</v>
      </c>
      <c r="E506" s="30" t="e">
        <f t="shared" si="280"/>
        <v>#N/A</v>
      </c>
      <c r="F506" s="3" t="e">
        <f t="shared" si="281"/>
        <v>#N/A</v>
      </c>
      <c r="G506" s="30" t="e">
        <f t="shared" si="282"/>
        <v>#N/A</v>
      </c>
      <c r="H506" s="5">
        <f t="shared" si="283"/>
        <v>0.20783460040817126</v>
      </c>
      <c r="I506" s="5">
        <f t="shared" si="284"/>
        <v>0.12470076024490274</v>
      </c>
      <c r="J506" s="4">
        <f t="shared" si="260"/>
        <v>0.1247876436865907</v>
      </c>
      <c r="K506" s="4">
        <f t="shared" si="261"/>
        <v>0.11717474426536197</v>
      </c>
      <c r="L506" s="4">
        <f t="shared" si="262"/>
        <v>0.10494547194606293</v>
      </c>
      <c r="M506" s="4">
        <f t="shared" si="263"/>
        <v>9.4849474192267899E-2</v>
      </c>
      <c r="N506" s="4">
        <f t="shared" si="264"/>
        <v>0.24394408875068305</v>
      </c>
      <c r="O506" s="4"/>
      <c r="P506" s="4">
        <f t="shared" si="265"/>
        <v>0.18844300230901131</v>
      </c>
      <c r="Q506" s="4">
        <f t="shared" si="266"/>
        <v>0.16626768032653699</v>
      </c>
      <c r="R506" s="3" t="e">
        <f t="shared" si="267"/>
        <v>#N/A</v>
      </c>
      <c r="S506" s="3" t="e">
        <f t="shared" si="268"/>
        <v>#N/A</v>
      </c>
      <c r="T506" s="3" t="e">
        <f t="shared" si="269"/>
        <v>#N/A</v>
      </c>
      <c r="U506" s="3" t="e">
        <f t="shared" si="270"/>
        <v>#N/A</v>
      </c>
      <c r="V506" s="3" t="e">
        <f t="shared" si="271"/>
        <v>#N/A</v>
      </c>
      <c r="W506" s="3" t="e">
        <f t="shared" si="272"/>
        <v>#N/A</v>
      </c>
      <c r="X506" s="3" t="e">
        <f t="shared" si="273"/>
        <v>#N/A</v>
      </c>
      <c r="Y506" s="3" t="e">
        <f t="shared" si="274"/>
        <v>#N/A</v>
      </c>
      <c r="Z506" s="4">
        <f t="shared" si="257"/>
        <v>0.14646843033170245</v>
      </c>
      <c r="AA506" s="4">
        <f t="shared" si="258"/>
        <v>0</v>
      </c>
      <c r="AB506" s="4">
        <f t="shared" si="285"/>
        <v>0</v>
      </c>
      <c r="AC506" s="4" t="e">
        <f t="shared" si="259"/>
        <v>#N/A</v>
      </c>
      <c r="AD506" s="4">
        <f t="shared" si="289"/>
        <v>0.23555375288626415</v>
      </c>
      <c r="AE506" s="4">
        <f t="shared" si="290"/>
        <v>0.14133225173175848</v>
      </c>
      <c r="AF506" s="4">
        <f t="shared" si="275"/>
        <v>0.20783460040817126</v>
      </c>
      <c r="AG506" s="4">
        <f t="shared" si="276"/>
        <v>0.12470076024490274</v>
      </c>
      <c r="AH506" s="13"/>
      <c r="AI506" s="6" t="str">
        <f t="shared" si="286"/>
        <v>FAIL</v>
      </c>
      <c r="AJ506" s="4" t="e">
        <f>AND(B506&gt;MIN(#REF!,#REF!),B506&lt;MAX(#REF!,#REF!))</f>
        <v>#REF!</v>
      </c>
      <c r="AK506" s="4" t="b">
        <f t="shared" si="287"/>
        <v>1</v>
      </c>
      <c r="AL506" s="4" t="e">
        <f t="shared" si="288"/>
        <v>#N/A</v>
      </c>
      <c r="AM506" s="4" t="b">
        <f t="shared" si="277"/>
        <v>0</v>
      </c>
      <c r="AN506" s="4" t="b">
        <f t="shared" si="278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9.49533434360922E-2</v>
      </c>
      <c r="C507" s="5">
        <v>0.16621857648345201</v>
      </c>
      <c r="D507" s="3" t="e">
        <f t="shared" si="279"/>
        <v>#N/A</v>
      </c>
      <c r="E507" s="30" t="e">
        <f t="shared" si="280"/>
        <v>#N/A</v>
      </c>
      <c r="F507" s="3" t="e">
        <f t="shared" si="281"/>
        <v>#N/A</v>
      </c>
      <c r="G507" s="30" t="e">
        <f t="shared" si="282"/>
        <v>#N/A</v>
      </c>
      <c r="H507" s="5">
        <f t="shared" si="283"/>
        <v>0.20777322060431502</v>
      </c>
      <c r="I507" s="5">
        <f t="shared" si="284"/>
        <v>0.12466393236258901</v>
      </c>
      <c r="J507" s="4">
        <f t="shared" si="260"/>
        <v>0.12492429808872338</v>
      </c>
      <c r="K507" s="4">
        <f t="shared" si="261"/>
        <v>0.11730306181467677</v>
      </c>
      <c r="L507" s="4">
        <f t="shared" si="262"/>
        <v>0.10506039727281515</v>
      </c>
      <c r="M507" s="4">
        <f t="shared" si="263"/>
        <v>9.49533434360922E-2</v>
      </c>
      <c r="N507" s="4">
        <f t="shared" si="264"/>
        <v>0.24387204472966825</v>
      </c>
      <c r="O507" s="4"/>
      <c r="P507" s="4">
        <f t="shared" si="265"/>
        <v>0.18838734942687768</v>
      </c>
      <c r="Q507" s="4">
        <f t="shared" si="266"/>
        <v>0.16621857648345201</v>
      </c>
      <c r="R507" s="3" t="e">
        <f t="shared" si="267"/>
        <v>#N/A</v>
      </c>
      <c r="S507" s="3" t="e">
        <f t="shared" si="268"/>
        <v>#N/A</v>
      </c>
      <c r="T507" s="3" t="e">
        <f t="shared" si="269"/>
        <v>#N/A</v>
      </c>
      <c r="U507" s="3" t="e">
        <f t="shared" si="270"/>
        <v>#N/A</v>
      </c>
      <c r="V507" s="3" t="e">
        <f t="shared" si="271"/>
        <v>#N/A</v>
      </c>
      <c r="W507" s="3" t="e">
        <f t="shared" si="272"/>
        <v>#N/A</v>
      </c>
      <c r="X507" s="3" t="e">
        <f t="shared" si="273"/>
        <v>#N/A</v>
      </c>
      <c r="Y507" s="3" t="e">
        <f t="shared" si="274"/>
        <v>#N/A</v>
      </c>
      <c r="Z507" s="4">
        <f t="shared" si="257"/>
        <v>0.14662882726834597</v>
      </c>
      <c r="AA507" s="4">
        <f t="shared" si="258"/>
        <v>0</v>
      </c>
      <c r="AB507" s="4">
        <f t="shared" si="285"/>
        <v>0</v>
      </c>
      <c r="AC507" s="4" t="e">
        <f t="shared" si="259"/>
        <v>#N/A</v>
      </c>
      <c r="AD507" s="4">
        <f t="shared" si="289"/>
        <v>0.23548418678359712</v>
      </c>
      <c r="AE507" s="4">
        <f t="shared" si="290"/>
        <v>0.14129051207015825</v>
      </c>
      <c r="AF507" s="4">
        <f t="shared" si="275"/>
        <v>0.20777322060431502</v>
      </c>
      <c r="AG507" s="4">
        <f t="shared" si="276"/>
        <v>0.12466393236258901</v>
      </c>
      <c r="AH507" s="13"/>
      <c r="AI507" s="6" t="str">
        <f t="shared" si="286"/>
        <v>FAIL</v>
      </c>
      <c r="AJ507" s="4" t="e">
        <f>AND(B507&gt;MIN(#REF!,#REF!),B507&lt;MAX(#REF!,#REF!))</f>
        <v>#REF!</v>
      </c>
      <c r="AK507" s="4" t="b">
        <f t="shared" si="287"/>
        <v>1</v>
      </c>
      <c r="AL507" s="4" t="e">
        <f t="shared" si="288"/>
        <v>#N/A</v>
      </c>
      <c r="AM507" s="4" t="b">
        <f t="shared" si="277"/>
        <v>0</v>
      </c>
      <c r="AN507" s="4" t="b">
        <f t="shared" si="278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9.4793971464498694E-2</v>
      </c>
      <c r="C508" s="5">
        <v>0.166653976921423</v>
      </c>
      <c r="D508" s="3" t="e">
        <f t="shared" si="279"/>
        <v>#N/A</v>
      </c>
      <c r="E508" s="30" t="e">
        <f t="shared" si="280"/>
        <v>#N/A</v>
      </c>
      <c r="F508" s="3" t="e">
        <f t="shared" si="281"/>
        <v>#N/A</v>
      </c>
      <c r="G508" s="30" t="e">
        <f t="shared" si="282"/>
        <v>#N/A</v>
      </c>
      <c r="H508" s="5">
        <f t="shared" si="283"/>
        <v>0.20831747115177876</v>
      </c>
      <c r="I508" s="5">
        <f t="shared" si="284"/>
        <v>0.12499048269106725</v>
      </c>
      <c r="J508" s="4">
        <f t="shared" si="260"/>
        <v>0.12471462214719389</v>
      </c>
      <c r="K508" s="4">
        <f t="shared" si="261"/>
        <v>0.11710617753910681</v>
      </c>
      <c r="L508" s="4">
        <f t="shared" si="262"/>
        <v>0.10488406137937675</v>
      </c>
      <c r="M508" s="4">
        <f t="shared" si="263"/>
        <v>9.4793971464498694E-2</v>
      </c>
      <c r="N508" s="4">
        <f t="shared" si="264"/>
        <v>0.24451085416559645</v>
      </c>
      <c r="O508" s="4"/>
      <c r="P508" s="4">
        <f t="shared" si="265"/>
        <v>0.18888081974881143</v>
      </c>
      <c r="Q508" s="4">
        <f t="shared" si="266"/>
        <v>0.166653976921423</v>
      </c>
      <c r="R508" s="3" t="e">
        <f t="shared" si="267"/>
        <v>#N/A</v>
      </c>
      <c r="S508" s="3" t="e">
        <f t="shared" si="268"/>
        <v>#N/A</v>
      </c>
      <c r="T508" s="3" t="e">
        <f t="shared" si="269"/>
        <v>#N/A</v>
      </c>
      <c r="U508" s="3" t="e">
        <f t="shared" si="270"/>
        <v>#N/A</v>
      </c>
      <c r="V508" s="3" t="e">
        <f t="shared" si="271"/>
        <v>#N/A</v>
      </c>
      <c r="W508" s="3" t="e">
        <f t="shared" si="272"/>
        <v>#N/A</v>
      </c>
      <c r="X508" s="3" t="e">
        <f t="shared" si="273"/>
        <v>#N/A</v>
      </c>
      <c r="Y508" s="3" t="e">
        <f t="shared" si="274"/>
        <v>#N/A</v>
      </c>
      <c r="Z508" s="4">
        <f t="shared" si="257"/>
        <v>0.14638272192388352</v>
      </c>
      <c r="AA508" s="4">
        <f t="shared" si="258"/>
        <v>0</v>
      </c>
      <c r="AB508" s="4">
        <f t="shared" si="285"/>
        <v>0</v>
      </c>
      <c r="AC508" s="4" t="e">
        <f t="shared" si="259"/>
        <v>#N/A</v>
      </c>
      <c r="AD508" s="4">
        <f t="shared" si="289"/>
        <v>0.23610102468601429</v>
      </c>
      <c r="AE508" s="4">
        <f t="shared" si="290"/>
        <v>0.14166061481160858</v>
      </c>
      <c r="AF508" s="4">
        <f t="shared" si="275"/>
        <v>0.20831747115177876</v>
      </c>
      <c r="AG508" s="4">
        <f t="shared" si="276"/>
        <v>0.12499048269106725</v>
      </c>
      <c r="AH508" s="13"/>
      <c r="AI508" s="6" t="str">
        <f t="shared" si="286"/>
        <v>FAIL</v>
      </c>
      <c r="AJ508" s="4" t="e">
        <f>AND(B508&gt;MIN(#REF!,#REF!),B508&lt;MAX(#REF!,#REF!))</f>
        <v>#REF!</v>
      </c>
      <c r="AK508" s="4" t="b">
        <f t="shared" si="287"/>
        <v>1</v>
      </c>
      <c r="AL508" s="4" t="e">
        <f t="shared" si="288"/>
        <v>#N/A</v>
      </c>
      <c r="AM508" s="4" t="b">
        <f t="shared" si="277"/>
        <v>0</v>
      </c>
      <c r="AN508" s="4" t="b">
        <f t="shared" si="278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9.4740121531926805E-2</v>
      </c>
      <c r="C509" s="5">
        <v>0.167051782723901</v>
      </c>
      <c r="D509" s="3" t="e">
        <f t="shared" si="279"/>
        <v>#N/A</v>
      </c>
      <c r="E509" s="30" t="e">
        <f t="shared" si="280"/>
        <v>#N/A</v>
      </c>
      <c r="F509" s="3" t="e">
        <f t="shared" si="281"/>
        <v>#N/A</v>
      </c>
      <c r="G509" s="30" t="e">
        <f t="shared" si="282"/>
        <v>#N/A</v>
      </c>
      <c r="H509" s="5">
        <f t="shared" si="283"/>
        <v>0.20881472840487625</v>
      </c>
      <c r="I509" s="5">
        <f t="shared" si="284"/>
        <v>0.12528883704292576</v>
      </c>
      <c r="J509" s="4">
        <f t="shared" si="260"/>
        <v>0.12464377508920488</v>
      </c>
      <c r="K509" s="4">
        <f t="shared" si="261"/>
        <v>0.11703965263602693</v>
      </c>
      <c r="L509" s="4">
        <f t="shared" si="262"/>
        <v>0.10482447953523744</v>
      </c>
      <c r="M509" s="4">
        <f t="shared" si="263"/>
        <v>9.4740121531926805E-2</v>
      </c>
      <c r="N509" s="4">
        <f t="shared" si="264"/>
        <v>0.24509450562326185</v>
      </c>
      <c r="O509" s="4"/>
      <c r="P509" s="4">
        <f t="shared" si="265"/>
        <v>0.18933168139316514</v>
      </c>
      <c r="Q509" s="4">
        <f t="shared" si="266"/>
        <v>0.167051782723901</v>
      </c>
      <c r="R509" s="3" t="e">
        <f t="shared" si="267"/>
        <v>#N/A</v>
      </c>
      <c r="S509" s="3" t="e">
        <f t="shared" si="268"/>
        <v>#N/A</v>
      </c>
      <c r="T509" s="3" t="e">
        <f t="shared" si="269"/>
        <v>#N/A</v>
      </c>
      <c r="U509" s="3" t="e">
        <f t="shared" si="270"/>
        <v>#N/A</v>
      </c>
      <c r="V509" s="3" t="e">
        <f t="shared" si="271"/>
        <v>#N/A</v>
      </c>
      <c r="W509" s="3" t="e">
        <f t="shared" si="272"/>
        <v>#N/A</v>
      </c>
      <c r="X509" s="3" t="e">
        <f t="shared" si="273"/>
        <v>#N/A</v>
      </c>
      <c r="Y509" s="3" t="e">
        <f t="shared" si="274"/>
        <v>#N/A</v>
      </c>
      <c r="Z509" s="4">
        <f t="shared" ref="Z509:Z572" si="291">K509+(K509*25%)</f>
        <v>0.14629956579503367</v>
      </c>
      <c r="AA509" s="4">
        <f t="shared" ref="AA509:AA572" si="292">O509-(O509*25%)</f>
        <v>0</v>
      </c>
      <c r="AB509" s="4">
        <f t="shared" si="285"/>
        <v>0</v>
      </c>
      <c r="AC509" s="4" t="e">
        <f t="shared" ref="AC509:AC572" si="293">S509-(S509*25%)</f>
        <v>#N/A</v>
      </c>
      <c r="AD509" s="4">
        <f t="shared" si="289"/>
        <v>0.23666460174145643</v>
      </c>
      <c r="AE509" s="4">
        <f t="shared" si="290"/>
        <v>0.14199876104487386</v>
      </c>
      <c r="AF509" s="4">
        <f t="shared" si="275"/>
        <v>0.20881472840487625</v>
      </c>
      <c r="AG509" s="4">
        <f t="shared" si="276"/>
        <v>0.12528883704292576</v>
      </c>
      <c r="AH509" s="13"/>
      <c r="AI509" s="6" t="str">
        <f t="shared" si="286"/>
        <v>FAIL</v>
      </c>
      <c r="AJ509" s="4" t="e">
        <f>AND(B509&gt;MIN(#REF!,#REF!),B509&lt;MAX(#REF!,#REF!))</f>
        <v>#REF!</v>
      </c>
      <c r="AK509" s="4" t="b">
        <f t="shared" si="287"/>
        <v>1</v>
      </c>
      <c r="AL509" s="4" t="e">
        <f t="shared" si="288"/>
        <v>#N/A</v>
      </c>
      <c r="AM509" s="4" t="b">
        <f t="shared" si="277"/>
        <v>0</v>
      </c>
      <c r="AN509" s="4" t="b">
        <f t="shared" si="278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9.48002731289522E-2</v>
      </c>
      <c r="C510" s="5">
        <v>0.166813947287236</v>
      </c>
      <c r="D510" s="3" t="e">
        <f t="shared" si="279"/>
        <v>#N/A</v>
      </c>
      <c r="E510" s="30" t="e">
        <f t="shared" si="280"/>
        <v>#N/A</v>
      </c>
      <c r="F510" s="3" t="e">
        <f t="shared" si="281"/>
        <v>#N/A</v>
      </c>
      <c r="G510" s="30" t="e">
        <f t="shared" si="282"/>
        <v>#N/A</v>
      </c>
      <c r="H510" s="5">
        <f t="shared" si="283"/>
        <v>0.208517434109045</v>
      </c>
      <c r="I510" s="5">
        <f t="shared" si="284"/>
        <v>0.12511046046542701</v>
      </c>
      <c r="J510" s="4">
        <f t="shared" si="260"/>
        <v>0.1247229128611399</v>
      </c>
      <c r="K510" s="4">
        <f t="shared" si="261"/>
        <v>0.1171139624628196</v>
      </c>
      <c r="L510" s="4">
        <f t="shared" si="262"/>
        <v>0.10489103380759263</v>
      </c>
      <c r="M510" s="4">
        <f t="shared" si="263"/>
        <v>9.48002731289522E-2</v>
      </c>
      <c r="N510" s="4">
        <f t="shared" si="264"/>
        <v>0.244745558980379</v>
      </c>
      <c r="O510" s="4"/>
      <c r="P510" s="4">
        <f t="shared" si="265"/>
        <v>0.18906212555614013</v>
      </c>
      <c r="Q510" s="4">
        <f t="shared" si="266"/>
        <v>0.166813947287236</v>
      </c>
      <c r="R510" s="3" t="e">
        <f t="shared" si="267"/>
        <v>#N/A</v>
      </c>
      <c r="S510" s="3" t="e">
        <f t="shared" si="268"/>
        <v>#N/A</v>
      </c>
      <c r="T510" s="3" t="e">
        <f t="shared" si="269"/>
        <v>#N/A</v>
      </c>
      <c r="U510" s="3" t="e">
        <f t="shared" si="270"/>
        <v>#N/A</v>
      </c>
      <c r="V510" s="3" t="e">
        <f t="shared" si="271"/>
        <v>#N/A</v>
      </c>
      <c r="W510" s="3" t="e">
        <f t="shared" si="272"/>
        <v>#N/A</v>
      </c>
      <c r="X510" s="3" t="e">
        <f t="shared" si="273"/>
        <v>#N/A</v>
      </c>
      <c r="Y510" s="3" t="e">
        <f t="shared" si="274"/>
        <v>#N/A</v>
      </c>
      <c r="Z510" s="4">
        <f t="shared" si="291"/>
        <v>0.1463924530785245</v>
      </c>
      <c r="AA510" s="4">
        <f t="shared" si="292"/>
        <v>0</v>
      </c>
      <c r="AB510" s="4">
        <f t="shared" si="285"/>
        <v>0</v>
      </c>
      <c r="AC510" s="4" t="e">
        <f t="shared" si="293"/>
        <v>#N/A</v>
      </c>
      <c r="AD510" s="4">
        <f t="shared" si="289"/>
        <v>0.23632765694517516</v>
      </c>
      <c r="AE510" s="4">
        <f t="shared" si="290"/>
        <v>0.14179659416710511</v>
      </c>
      <c r="AF510" s="4">
        <f t="shared" si="275"/>
        <v>0.208517434109045</v>
      </c>
      <c r="AG510" s="4">
        <f t="shared" si="276"/>
        <v>0.12511046046542701</v>
      </c>
      <c r="AH510" s="13"/>
      <c r="AI510" s="6" t="str">
        <f t="shared" si="286"/>
        <v>FAIL</v>
      </c>
      <c r="AJ510" s="4" t="e">
        <f>AND(B510&gt;MIN(#REF!,#REF!),B510&lt;MAX(#REF!,#REF!))</f>
        <v>#REF!</v>
      </c>
      <c r="AK510" s="4" t="b">
        <f t="shared" si="287"/>
        <v>1</v>
      </c>
      <c r="AL510" s="4" t="e">
        <f t="shared" si="288"/>
        <v>#N/A</v>
      </c>
      <c r="AM510" s="4" t="b">
        <f t="shared" si="277"/>
        <v>0</v>
      </c>
      <c r="AN510" s="4" t="b">
        <f t="shared" si="278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9.4422903420638193E-2</v>
      </c>
      <c r="C511" s="5">
        <v>0.166330814171573</v>
      </c>
      <c r="D511" s="3" t="e">
        <f t="shared" si="279"/>
        <v>#N/A</v>
      </c>
      <c r="E511" s="30" t="e">
        <f t="shared" si="280"/>
        <v>#N/A</v>
      </c>
      <c r="F511" s="3" t="e">
        <f t="shared" si="281"/>
        <v>#N/A</v>
      </c>
      <c r="G511" s="30" t="e">
        <f t="shared" si="282"/>
        <v>#N/A</v>
      </c>
      <c r="H511" s="5">
        <f t="shared" si="283"/>
        <v>0.20791351771446626</v>
      </c>
      <c r="I511" s="5">
        <f t="shared" si="284"/>
        <v>0.12474811062867974</v>
      </c>
      <c r="J511" s="4">
        <f t="shared" si="260"/>
        <v>0.12422643064971779</v>
      </c>
      <c r="K511" s="4">
        <f t="shared" si="261"/>
        <v>0.11664776906067639</v>
      </c>
      <c r="L511" s="4">
        <f t="shared" si="262"/>
        <v>0.10447349599334094</v>
      </c>
      <c r="M511" s="4">
        <f t="shared" si="263"/>
        <v>9.4422903420638193E-2</v>
      </c>
      <c r="N511" s="4">
        <f t="shared" si="264"/>
        <v>0.24403671726553564</v>
      </c>
      <c r="O511" s="4"/>
      <c r="P511" s="4">
        <f t="shared" si="265"/>
        <v>0.18851455639145556</v>
      </c>
      <c r="Q511" s="4">
        <f t="shared" si="266"/>
        <v>0.166330814171573</v>
      </c>
      <c r="R511" s="3" t="e">
        <f t="shared" si="267"/>
        <v>#N/A</v>
      </c>
      <c r="S511" s="3" t="e">
        <f t="shared" si="268"/>
        <v>#N/A</v>
      </c>
      <c r="T511" s="3" t="e">
        <f t="shared" si="269"/>
        <v>#N/A</v>
      </c>
      <c r="U511" s="3" t="e">
        <f t="shared" si="270"/>
        <v>#N/A</v>
      </c>
      <c r="V511" s="3" t="e">
        <f t="shared" si="271"/>
        <v>#N/A</v>
      </c>
      <c r="W511" s="3" t="e">
        <f t="shared" si="272"/>
        <v>#N/A</v>
      </c>
      <c r="X511" s="3" t="e">
        <f t="shared" si="273"/>
        <v>#N/A</v>
      </c>
      <c r="Y511" s="3" t="e">
        <f t="shared" si="274"/>
        <v>#N/A</v>
      </c>
      <c r="Z511" s="4">
        <f t="shared" si="291"/>
        <v>0.1458097113258455</v>
      </c>
      <c r="AA511" s="4">
        <f t="shared" si="292"/>
        <v>0</v>
      </c>
      <c r="AB511" s="4">
        <f t="shared" si="285"/>
        <v>0</v>
      </c>
      <c r="AC511" s="4" t="e">
        <f t="shared" si="293"/>
        <v>#N/A</v>
      </c>
      <c r="AD511" s="4">
        <f t="shared" si="289"/>
        <v>0.23564319548931945</v>
      </c>
      <c r="AE511" s="4">
        <f t="shared" si="290"/>
        <v>0.14138591729359168</v>
      </c>
      <c r="AF511" s="4">
        <f t="shared" si="275"/>
        <v>0.20791351771446626</v>
      </c>
      <c r="AG511" s="4">
        <f t="shared" si="276"/>
        <v>0.12474811062867974</v>
      </c>
      <c r="AH511" s="13"/>
      <c r="AI511" s="6" t="str">
        <f t="shared" si="286"/>
        <v>FAIL</v>
      </c>
      <c r="AJ511" s="4" t="e">
        <f>AND(B511&gt;MIN(#REF!,#REF!),B511&lt;MAX(#REF!,#REF!))</f>
        <v>#REF!</v>
      </c>
      <c r="AK511" s="4" t="b">
        <f t="shared" si="287"/>
        <v>1</v>
      </c>
      <c r="AL511" s="4" t="e">
        <f t="shared" si="288"/>
        <v>#N/A</v>
      </c>
      <c r="AM511" s="4" t="b">
        <f t="shared" si="277"/>
        <v>0</v>
      </c>
      <c r="AN511" s="4" t="b">
        <f t="shared" si="278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9.4912937406011297E-2</v>
      </c>
      <c r="C512" s="5">
        <v>0.16611531979232999</v>
      </c>
      <c r="D512" s="3" t="e">
        <f t="shared" si="279"/>
        <v>#N/A</v>
      </c>
      <c r="E512" s="30" t="e">
        <f t="shared" si="280"/>
        <v>#N/A</v>
      </c>
      <c r="F512" s="3" t="e">
        <f t="shared" si="281"/>
        <v>#N/A</v>
      </c>
      <c r="G512" s="30" t="e">
        <f t="shared" si="282"/>
        <v>#N/A</v>
      </c>
      <c r="H512" s="5">
        <f t="shared" si="283"/>
        <v>0.20764414974041248</v>
      </c>
      <c r="I512" s="5">
        <f t="shared" si="284"/>
        <v>0.1245864898442475</v>
      </c>
      <c r="J512" s="4">
        <f t="shared" si="260"/>
        <v>0.12487113834980584</v>
      </c>
      <c r="K512" s="4">
        <f t="shared" si="261"/>
        <v>0.1172531451832792</v>
      </c>
      <c r="L512" s="4">
        <f t="shared" si="262"/>
        <v>0.10501569033129102</v>
      </c>
      <c r="M512" s="4">
        <f t="shared" si="263"/>
        <v>9.4912937406011297E-2</v>
      </c>
      <c r="N512" s="4">
        <f t="shared" si="264"/>
        <v>0.24372054890454037</v>
      </c>
      <c r="O512" s="4"/>
      <c r="P512" s="4">
        <f t="shared" si="265"/>
        <v>0.18827032126575033</v>
      </c>
      <c r="Q512" s="4">
        <f t="shared" si="266"/>
        <v>0.16611531979232999</v>
      </c>
      <c r="R512" s="3" t="e">
        <f t="shared" si="267"/>
        <v>#N/A</v>
      </c>
      <c r="S512" s="3" t="e">
        <f t="shared" si="268"/>
        <v>#N/A</v>
      </c>
      <c r="T512" s="3" t="e">
        <f t="shared" si="269"/>
        <v>#N/A</v>
      </c>
      <c r="U512" s="3" t="e">
        <f t="shared" si="270"/>
        <v>#N/A</v>
      </c>
      <c r="V512" s="3" t="e">
        <f t="shared" si="271"/>
        <v>#N/A</v>
      </c>
      <c r="W512" s="3" t="e">
        <f t="shared" si="272"/>
        <v>#N/A</v>
      </c>
      <c r="X512" s="3" t="e">
        <f t="shared" si="273"/>
        <v>#N/A</v>
      </c>
      <c r="Y512" s="3" t="e">
        <f t="shared" si="274"/>
        <v>#N/A</v>
      </c>
      <c r="Z512" s="4">
        <f t="shared" si="291"/>
        <v>0.14656643147909901</v>
      </c>
      <c r="AA512" s="4">
        <f t="shared" si="292"/>
        <v>0</v>
      </c>
      <c r="AB512" s="4">
        <f t="shared" si="285"/>
        <v>0</v>
      </c>
      <c r="AC512" s="4" t="e">
        <f t="shared" si="293"/>
        <v>#N/A</v>
      </c>
      <c r="AD512" s="4">
        <f t="shared" si="289"/>
        <v>0.23533790158218792</v>
      </c>
      <c r="AE512" s="4">
        <f t="shared" si="290"/>
        <v>0.14120274094931273</v>
      </c>
      <c r="AF512" s="4">
        <f t="shared" si="275"/>
        <v>0.20764414974041248</v>
      </c>
      <c r="AG512" s="4">
        <f t="shared" si="276"/>
        <v>0.1245864898442475</v>
      </c>
      <c r="AH512" s="13"/>
      <c r="AI512" s="6" t="str">
        <f t="shared" si="286"/>
        <v>FAIL</v>
      </c>
      <c r="AJ512" s="4" t="e">
        <f>AND(B512&gt;MIN(#REF!,#REF!),B512&lt;MAX(#REF!,#REF!))</f>
        <v>#REF!</v>
      </c>
      <c r="AK512" s="4" t="b">
        <f t="shared" si="287"/>
        <v>1</v>
      </c>
      <c r="AL512" s="4" t="e">
        <f t="shared" si="288"/>
        <v>#N/A</v>
      </c>
      <c r="AM512" s="4" t="b">
        <f t="shared" si="277"/>
        <v>0</v>
      </c>
      <c r="AN512" s="4" t="b">
        <f t="shared" si="278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9.4855915017946296E-2</v>
      </c>
      <c r="C513" s="5">
        <v>0.16586432918206201</v>
      </c>
      <c r="D513" s="3" t="e">
        <f t="shared" si="279"/>
        <v>#N/A</v>
      </c>
      <c r="E513" s="30" t="e">
        <f t="shared" si="280"/>
        <v>#N/A</v>
      </c>
      <c r="F513" s="3" t="e">
        <f t="shared" si="281"/>
        <v>#N/A</v>
      </c>
      <c r="G513" s="30" t="e">
        <f t="shared" si="282"/>
        <v>#N/A</v>
      </c>
      <c r="H513" s="5">
        <f t="shared" si="283"/>
        <v>0.20733041147757753</v>
      </c>
      <c r="I513" s="5">
        <f t="shared" si="284"/>
        <v>0.12439824688654651</v>
      </c>
      <c r="J513" s="4">
        <f t="shared" si="260"/>
        <v>0.12479611748643669</v>
      </c>
      <c r="K513" s="4">
        <f t="shared" si="261"/>
        <v>0.11718270110548312</v>
      </c>
      <c r="L513" s="4">
        <f t="shared" si="262"/>
        <v>0.10495259834814684</v>
      </c>
      <c r="M513" s="4">
        <f t="shared" si="263"/>
        <v>9.4855915017946296E-2</v>
      </c>
      <c r="N513" s="4">
        <f t="shared" si="264"/>
        <v>0.24335230129570529</v>
      </c>
      <c r="O513" s="4"/>
      <c r="P513" s="4">
        <f t="shared" si="265"/>
        <v>0.18798585573367951</v>
      </c>
      <c r="Q513" s="4">
        <f t="shared" si="266"/>
        <v>0.16586432918206201</v>
      </c>
      <c r="R513" s="3" t="e">
        <f t="shared" si="267"/>
        <v>#N/A</v>
      </c>
      <c r="S513" s="3" t="e">
        <f t="shared" si="268"/>
        <v>#N/A</v>
      </c>
      <c r="T513" s="3" t="e">
        <f t="shared" si="269"/>
        <v>#N/A</v>
      </c>
      <c r="U513" s="3" t="e">
        <f t="shared" si="270"/>
        <v>#N/A</v>
      </c>
      <c r="V513" s="3" t="e">
        <f t="shared" si="271"/>
        <v>#N/A</v>
      </c>
      <c r="W513" s="3" t="e">
        <f t="shared" si="272"/>
        <v>#N/A</v>
      </c>
      <c r="X513" s="3" t="e">
        <f t="shared" si="273"/>
        <v>#N/A</v>
      </c>
      <c r="Y513" s="3" t="e">
        <f t="shared" si="274"/>
        <v>#N/A</v>
      </c>
      <c r="Z513" s="4">
        <f t="shared" si="291"/>
        <v>0.1464783763818539</v>
      </c>
      <c r="AA513" s="4">
        <f t="shared" si="292"/>
        <v>0</v>
      </c>
      <c r="AB513" s="4">
        <f t="shared" si="285"/>
        <v>0</v>
      </c>
      <c r="AC513" s="4" t="e">
        <f t="shared" si="293"/>
        <v>#N/A</v>
      </c>
      <c r="AD513" s="4">
        <f t="shared" si="289"/>
        <v>0.2349823196670994</v>
      </c>
      <c r="AE513" s="4">
        <f t="shared" si="290"/>
        <v>0.14098939180025963</v>
      </c>
      <c r="AF513" s="4">
        <f t="shared" si="275"/>
        <v>0.20733041147757753</v>
      </c>
      <c r="AG513" s="4">
        <f t="shared" si="276"/>
        <v>0.12439824688654651</v>
      </c>
      <c r="AH513" s="13"/>
      <c r="AI513" s="6" t="str">
        <f t="shared" si="286"/>
        <v>FAIL</v>
      </c>
      <c r="AJ513" s="4" t="e">
        <f>AND(B513&gt;MIN(#REF!,#REF!),B513&lt;MAX(#REF!,#REF!))</f>
        <v>#REF!</v>
      </c>
      <c r="AK513" s="4" t="b">
        <f t="shared" si="287"/>
        <v>1</v>
      </c>
      <c r="AL513" s="4" t="e">
        <f t="shared" si="288"/>
        <v>#N/A</v>
      </c>
      <c r="AM513" s="4" t="b">
        <f t="shared" si="277"/>
        <v>0</v>
      </c>
      <c r="AN513" s="4" t="b">
        <f t="shared" si="278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9.4785619175837402E-2</v>
      </c>
      <c r="C514" s="5">
        <v>0.16591576164555999</v>
      </c>
      <c r="D514" s="3" t="e">
        <f t="shared" si="279"/>
        <v>#N/A</v>
      </c>
      <c r="E514" s="30" t="e">
        <f t="shared" si="280"/>
        <v>#N/A</v>
      </c>
      <c r="F514" s="3" t="e">
        <f t="shared" si="281"/>
        <v>#N/A</v>
      </c>
      <c r="G514" s="30" t="e">
        <f t="shared" si="282"/>
        <v>#N/A</v>
      </c>
      <c r="H514" s="5">
        <f t="shared" si="283"/>
        <v>0.20739470205694999</v>
      </c>
      <c r="I514" s="5">
        <f t="shared" si="284"/>
        <v>0.12443682123416999</v>
      </c>
      <c r="J514" s="4">
        <f t="shared" si="260"/>
        <v>0.12470363355257796</v>
      </c>
      <c r="K514" s="4">
        <f t="shared" si="261"/>
        <v>0.11709585932388999</v>
      </c>
      <c r="L514" s="4">
        <f t="shared" si="262"/>
        <v>0.1048748200537621</v>
      </c>
      <c r="M514" s="4">
        <f t="shared" si="263"/>
        <v>9.4785619175837402E-2</v>
      </c>
      <c r="N514" s="4">
        <f t="shared" si="264"/>
        <v>0.24342776181464426</v>
      </c>
      <c r="O514" s="4"/>
      <c r="P514" s="4">
        <f t="shared" si="265"/>
        <v>0.18804414780715209</v>
      </c>
      <c r="Q514" s="4">
        <f t="shared" si="266"/>
        <v>0.16591576164555999</v>
      </c>
      <c r="R514" s="3" t="e">
        <f t="shared" si="267"/>
        <v>#N/A</v>
      </c>
      <c r="S514" s="3" t="e">
        <f t="shared" si="268"/>
        <v>#N/A</v>
      </c>
      <c r="T514" s="3" t="e">
        <f t="shared" si="269"/>
        <v>#N/A</v>
      </c>
      <c r="U514" s="3" t="e">
        <f t="shared" si="270"/>
        <v>#N/A</v>
      </c>
      <c r="V514" s="3" t="e">
        <f t="shared" si="271"/>
        <v>#N/A</v>
      </c>
      <c r="W514" s="3" t="e">
        <f t="shared" si="272"/>
        <v>#N/A</v>
      </c>
      <c r="X514" s="3" t="e">
        <f t="shared" si="273"/>
        <v>#N/A</v>
      </c>
      <c r="Y514" s="3" t="e">
        <f t="shared" si="274"/>
        <v>#N/A</v>
      </c>
      <c r="Z514" s="4">
        <f t="shared" si="291"/>
        <v>0.14636982415486249</v>
      </c>
      <c r="AA514" s="4">
        <f t="shared" si="292"/>
        <v>0</v>
      </c>
      <c r="AB514" s="4">
        <f t="shared" si="285"/>
        <v>0</v>
      </c>
      <c r="AC514" s="4" t="e">
        <f t="shared" si="293"/>
        <v>#N/A</v>
      </c>
      <c r="AD514" s="4">
        <f t="shared" si="289"/>
        <v>0.23505518475894011</v>
      </c>
      <c r="AE514" s="4">
        <f t="shared" si="290"/>
        <v>0.14103311085536407</v>
      </c>
      <c r="AF514" s="4">
        <f t="shared" si="275"/>
        <v>0.20739470205694999</v>
      </c>
      <c r="AG514" s="4">
        <f t="shared" si="276"/>
        <v>0.12443682123416999</v>
      </c>
      <c r="AH514" s="13"/>
      <c r="AI514" s="6" t="str">
        <f t="shared" si="286"/>
        <v>FAIL</v>
      </c>
      <c r="AJ514" s="4" t="e">
        <f>AND(B514&gt;MIN(#REF!,#REF!),B514&lt;MAX(#REF!,#REF!))</f>
        <v>#REF!</v>
      </c>
      <c r="AK514" s="4" t="b">
        <f t="shared" si="287"/>
        <v>1</v>
      </c>
      <c r="AL514" s="4" t="e">
        <f t="shared" si="288"/>
        <v>#N/A</v>
      </c>
      <c r="AM514" s="4" t="b">
        <f t="shared" si="277"/>
        <v>0</v>
      </c>
      <c r="AN514" s="4" t="b">
        <f t="shared" si="278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9.4576064708160296E-2</v>
      </c>
      <c r="C515" s="5">
        <v>0.16600114972028401</v>
      </c>
      <c r="D515" s="3" t="e">
        <f t="shared" si="279"/>
        <v>#N/A</v>
      </c>
      <c r="E515" s="30" t="e">
        <f t="shared" si="280"/>
        <v>#N/A</v>
      </c>
      <c r="F515" s="3" t="e">
        <f t="shared" si="281"/>
        <v>#N/A</v>
      </c>
      <c r="G515" s="30" t="e">
        <f t="shared" si="282"/>
        <v>#N/A</v>
      </c>
      <c r="H515" s="5">
        <f t="shared" si="283"/>
        <v>0.20750143715035502</v>
      </c>
      <c r="I515" s="5">
        <f t="shared" si="284"/>
        <v>0.12450086229021301</v>
      </c>
      <c r="J515" s="4">
        <f t="shared" si="260"/>
        <v>0.12442793557461748</v>
      </c>
      <c r="K515" s="4">
        <f t="shared" si="261"/>
        <v>0.11683698080749512</v>
      </c>
      <c r="L515" s="4">
        <f t="shared" si="262"/>
        <v>0.10464296012310818</v>
      </c>
      <c r="M515" s="4">
        <f t="shared" si="263"/>
        <v>9.4576064708160296E-2</v>
      </c>
      <c r="N515" s="4">
        <f t="shared" si="264"/>
        <v>0.24355304121974461</v>
      </c>
      <c r="O515" s="4"/>
      <c r="P515" s="4">
        <f t="shared" si="265"/>
        <v>0.18814092419286205</v>
      </c>
      <c r="Q515" s="4">
        <f t="shared" si="266"/>
        <v>0.16600114972028401</v>
      </c>
      <c r="R515" s="3" t="e">
        <f t="shared" si="267"/>
        <v>#N/A</v>
      </c>
      <c r="S515" s="3" t="e">
        <f t="shared" si="268"/>
        <v>#N/A</v>
      </c>
      <c r="T515" s="3" t="e">
        <f t="shared" si="269"/>
        <v>#N/A</v>
      </c>
      <c r="U515" s="3" t="e">
        <f t="shared" si="270"/>
        <v>#N/A</v>
      </c>
      <c r="V515" s="3" t="e">
        <f t="shared" si="271"/>
        <v>#N/A</v>
      </c>
      <c r="W515" s="3" t="e">
        <f t="shared" si="272"/>
        <v>#N/A</v>
      </c>
      <c r="X515" s="3" t="e">
        <f t="shared" si="273"/>
        <v>#N/A</v>
      </c>
      <c r="Y515" s="3" t="e">
        <f t="shared" si="274"/>
        <v>#N/A</v>
      </c>
      <c r="Z515" s="4">
        <f t="shared" si="291"/>
        <v>0.1460462260093689</v>
      </c>
      <c r="AA515" s="4">
        <f t="shared" si="292"/>
        <v>0</v>
      </c>
      <c r="AB515" s="4">
        <f t="shared" si="285"/>
        <v>0</v>
      </c>
      <c r="AC515" s="4" t="e">
        <f t="shared" si="293"/>
        <v>#N/A</v>
      </c>
      <c r="AD515" s="4">
        <f t="shared" si="289"/>
        <v>0.23517615524107754</v>
      </c>
      <c r="AE515" s="4">
        <f t="shared" si="290"/>
        <v>0.14110569314464655</v>
      </c>
      <c r="AF515" s="4">
        <f t="shared" si="275"/>
        <v>0.20750143715035502</v>
      </c>
      <c r="AG515" s="4">
        <f t="shared" si="276"/>
        <v>0.12450086229021301</v>
      </c>
      <c r="AH515" s="13"/>
      <c r="AI515" s="6" t="str">
        <f t="shared" si="286"/>
        <v>FAIL</v>
      </c>
      <c r="AJ515" s="4" t="e">
        <f>AND(B515&gt;MIN(#REF!,#REF!),B515&lt;MAX(#REF!,#REF!))</f>
        <v>#REF!</v>
      </c>
      <c r="AK515" s="4" t="b">
        <f t="shared" si="287"/>
        <v>1</v>
      </c>
      <c r="AL515" s="4" t="e">
        <f t="shared" si="288"/>
        <v>#N/A</v>
      </c>
      <c r="AM515" s="4" t="b">
        <f t="shared" si="277"/>
        <v>0</v>
      </c>
      <c r="AN515" s="4" t="b">
        <f t="shared" si="278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9.4659546934336994E-2</v>
      </c>
      <c r="C516" s="5">
        <v>0.16573538133361901</v>
      </c>
      <c r="D516" s="3" t="e">
        <f t="shared" si="279"/>
        <v>#N/A</v>
      </c>
      <c r="E516" s="30" t="e">
        <f t="shared" si="280"/>
        <v>#N/A</v>
      </c>
      <c r="F516" s="3" t="e">
        <f t="shared" si="281"/>
        <v>#N/A</v>
      </c>
      <c r="G516" s="30" t="e">
        <f t="shared" si="282"/>
        <v>#N/A</v>
      </c>
      <c r="H516" s="5">
        <f t="shared" si="283"/>
        <v>0.20716922666702375</v>
      </c>
      <c r="I516" s="5">
        <f t="shared" si="284"/>
        <v>0.12430153600021426</v>
      </c>
      <c r="J516" s="4">
        <f t="shared" ref="J516:J579" si="294">B516*(1/$AR$76)</f>
        <v>0.12453776802633128</v>
      </c>
      <c r="K516" s="4">
        <f t="shared" ref="K516:K579" si="295">B516*(1/$AS$76)</f>
        <v>0.11694011272874466</v>
      </c>
      <c r="L516" s="4">
        <f t="shared" ref="L516:L579" si="296">B516*(1/$AT$76)</f>
        <v>0.10473532839082744</v>
      </c>
      <c r="M516" s="4">
        <f t="shared" ref="M516:M579" si="297">B516*(1/$AU$76)</f>
        <v>9.4659546934336994E-2</v>
      </c>
      <c r="N516" s="4">
        <f t="shared" ref="N516:N579" si="298">C516*(1/$AW$76)</f>
        <v>0.24316311199972779</v>
      </c>
      <c r="O516" s="4"/>
      <c r="P516" s="4">
        <f t="shared" ref="P516:P579" si="299">C516*(1/$AY$76)</f>
        <v>0.18783970995445071</v>
      </c>
      <c r="Q516" s="4">
        <f t="shared" ref="Q516:Q579" si="300">C516*(1/$AZ$76)</f>
        <v>0.16573538133361901</v>
      </c>
      <c r="R516" s="3" t="e">
        <f t="shared" ref="R516:R579" si="301">IF(J516=MAX($J$67:$J$126),J516,NA())</f>
        <v>#N/A</v>
      </c>
      <c r="S516" s="3" t="e">
        <f t="shared" ref="S516:S579" si="302">IF(K516=MAX($K$127:$K$156),K516,NA())</f>
        <v>#N/A</v>
      </c>
      <c r="T516" s="3" t="e">
        <f t="shared" ref="T516:T579" si="303">IF(L516=MAX($L$157:$L$206),L516,NA())</f>
        <v>#N/A</v>
      </c>
      <c r="U516" s="3" t="e">
        <f t="shared" ref="U516:U579" si="304">IF(M516=MAX($M$207:$M$316),M516,NA())</f>
        <v>#N/A</v>
      </c>
      <c r="V516" s="3" t="e">
        <f t="shared" ref="V516:V579" si="305">IF(N516=MAX($N$67:$N$126),N516,NA())</f>
        <v>#N/A</v>
      </c>
      <c r="W516" s="3" t="e">
        <f t="shared" ref="W516:W579" si="306">IF(O516=MAX($O$127:$O$156),O516,NA())</f>
        <v>#N/A</v>
      </c>
      <c r="X516" s="3" t="e">
        <f t="shared" ref="X516:X579" si="307">IF(P516=MAX($P$157:$P$206),P516,NA())</f>
        <v>#N/A</v>
      </c>
      <c r="Y516" s="3" t="e">
        <f t="shared" ref="Y516:Y579" si="308">IF(Q516=MAX($Q$207:$Q$316),Q516,NA())</f>
        <v>#N/A</v>
      </c>
      <c r="Z516" s="4">
        <f t="shared" si="291"/>
        <v>0.14617514091093081</v>
      </c>
      <c r="AA516" s="4">
        <f t="shared" si="292"/>
        <v>0</v>
      </c>
      <c r="AB516" s="4">
        <f t="shared" si="285"/>
        <v>0</v>
      </c>
      <c r="AC516" s="4" t="e">
        <f t="shared" si="293"/>
        <v>#N/A</v>
      </c>
      <c r="AD516" s="4">
        <f t="shared" si="289"/>
        <v>0.23479963744306337</v>
      </c>
      <c r="AE516" s="4">
        <f t="shared" si="290"/>
        <v>0.14087978246583804</v>
      </c>
      <c r="AF516" s="4">
        <f t="shared" ref="AF516:AF579" si="309">Q516+(Q516*25%)</f>
        <v>0.20716922666702375</v>
      </c>
      <c r="AG516" s="4">
        <f t="shared" ref="AG516:AG579" si="310">Q516-(Q516*25%)</f>
        <v>0.12430153600021426</v>
      </c>
      <c r="AH516" s="13"/>
      <c r="AI516" s="6" t="str">
        <f t="shared" si="286"/>
        <v>FAIL</v>
      </c>
      <c r="AJ516" s="4" t="e">
        <f>AND(B516&gt;MIN(#REF!,#REF!),B516&lt;MAX(#REF!,#REF!))</f>
        <v>#REF!</v>
      </c>
      <c r="AK516" s="4" t="b">
        <f t="shared" si="287"/>
        <v>1</v>
      </c>
      <c r="AL516" s="4" t="e">
        <f t="shared" si="288"/>
        <v>#N/A</v>
      </c>
      <c r="AM516" s="4" t="b">
        <f t="shared" ref="AM516:AM579" si="311">AND(L516&gt;MIN(AD516,AE516),L516&lt;MAX(AD516,AE516))</f>
        <v>0</v>
      </c>
      <c r="AN516" s="4" t="b">
        <f t="shared" ref="AN516:AN579" si="312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9.4934682106922103E-2</v>
      </c>
      <c r="C517" s="5">
        <v>0.165970897466901</v>
      </c>
      <c r="D517" s="3" t="e">
        <f t="shared" si="279"/>
        <v>#N/A</v>
      </c>
      <c r="E517" s="30" t="e">
        <f t="shared" si="280"/>
        <v>#N/A</v>
      </c>
      <c r="F517" s="3" t="e">
        <f t="shared" si="281"/>
        <v>#N/A</v>
      </c>
      <c r="G517" s="30" t="e">
        <f t="shared" si="282"/>
        <v>#N/A</v>
      </c>
      <c r="H517" s="5">
        <f t="shared" si="283"/>
        <v>0.20746362183362624</v>
      </c>
      <c r="I517" s="5">
        <f t="shared" si="284"/>
        <v>0.12447817310017575</v>
      </c>
      <c r="J517" s="4">
        <f t="shared" si="294"/>
        <v>0.12489974652093634</v>
      </c>
      <c r="K517" s="4">
        <f t="shared" si="295"/>
        <v>0.11728000806038051</v>
      </c>
      <c r="L517" s="4">
        <f t="shared" si="296"/>
        <v>0.10503974958853883</v>
      </c>
      <c r="M517" s="4">
        <f t="shared" si="297"/>
        <v>9.4934682106922103E-2</v>
      </c>
      <c r="N517" s="4">
        <f t="shared" si="298"/>
        <v>0.243508655814417</v>
      </c>
      <c r="O517" s="4"/>
      <c r="P517" s="4">
        <f t="shared" si="299"/>
        <v>0.18810663715979034</v>
      </c>
      <c r="Q517" s="4">
        <f t="shared" si="300"/>
        <v>0.165970897466901</v>
      </c>
      <c r="R517" s="3" t="e">
        <f t="shared" si="301"/>
        <v>#N/A</v>
      </c>
      <c r="S517" s="3" t="e">
        <f t="shared" si="302"/>
        <v>#N/A</v>
      </c>
      <c r="T517" s="3" t="e">
        <f t="shared" si="303"/>
        <v>#N/A</v>
      </c>
      <c r="U517" s="3" t="e">
        <f t="shared" si="304"/>
        <v>#N/A</v>
      </c>
      <c r="V517" s="3" t="e">
        <f t="shared" si="305"/>
        <v>#N/A</v>
      </c>
      <c r="W517" s="3" t="e">
        <f t="shared" si="306"/>
        <v>#N/A</v>
      </c>
      <c r="X517" s="3" t="e">
        <f t="shared" si="307"/>
        <v>#N/A</v>
      </c>
      <c r="Y517" s="3" t="e">
        <f t="shared" si="308"/>
        <v>#N/A</v>
      </c>
      <c r="Z517" s="4">
        <f t="shared" si="291"/>
        <v>0.14660001007547563</v>
      </c>
      <c r="AA517" s="4">
        <f t="shared" si="292"/>
        <v>0</v>
      </c>
      <c r="AB517" s="4">
        <f t="shared" si="285"/>
        <v>0</v>
      </c>
      <c r="AC517" s="4" t="e">
        <f t="shared" si="293"/>
        <v>#N/A</v>
      </c>
      <c r="AD517" s="4">
        <f t="shared" si="289"/>
        <v>0.23513329644973793</v>
      </c>
      <c r="AE517" s="4">
        <f t="shared" si="290"/>
        <v>0.14107997786984275</v>
      </c>
      <c r="AF517" s="4">
        <f t="shared" si="309"/>
        <v>0.20746362183362624</v>
      </c>
      <c r="AG517" s="4">
        <f t="shared" si="310"/>
        <v>0.12447817310017575</v>
      </c>
      <c r="AH517" s="13"/>
      <c r="AI517" s="6" t="str">
        <f t="shared" si="286"/>
        <v>FAIL</v>
      </c>
      <c r="AJ517" s="4" t="e">
        <f>AND(B517&gt;MIN(#REF!,#REF!),B517&lt;MAX(#REF!,#REF!))</f>
        <v>#REF!</v>
      </c>
      <c r="AK517" s="4" t="b">
        <f t="shared" si="287"/>
        <v>1</v>
      </c>
      <c r="AL517" s="4" t="e">
        <f t="shared" si="288"/>
        <v>#N/A</v>
      </c>
      <c r="AM517" s="4" t="b">
        <f t="shared" si="311"/>
        <v>0</v>
      </c>
      <c r="AN517" s="4" t="b">
        <f t="shared" si="312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9.4954846769617796E-2</v>
      </c>
      <c r="C518" s="5">
        <v>0.16576379524165</v>
      </c>
      <c r="D518" s="3" t="e">
        <f t="shared" si="279"/>
        <v>#N/A</v>
      </c>
      <c r="E518" s="30" t="e">
        <f t="shared" si="280"/>
        <v>#N/A</v>
      </c>
      <c r="F518" s="3" t="e">
        <f t="shared" si="281"/>
        <v>#N/A</v>
      </c>
      <c r="G518" s="30" t="e">
        <f t="shared" si="282"/>
        <v>#N/A</v>
      </c>
      <c r="H518" s="5">
        <f t="shared" si="283"/>
        <v>0.20720474405206249</v>
      </c>
      <c r="I518" s="5">
        <f t="shared" si="284"/>
        <v>0.1243228464312375</v>
      </c>
      <c r="J518" s="4">
        <f t="shared" si="294"/>
        <v>0.12492627593256417</v>
      </c>
      <c r="K518" s="4">
        <f t="shared" si="295"/>
        <v>0.11730491899652103</v>
      </c>
      <c r="L518" s="4">
        <f t="shared" si="296"/>
        <v>0.10506206062464371</v>
      </c>
      <c r="M518" s="4">
        <f t="shared" si="297"/>
        <v>9.4954846769617796E-2</v>
      </c>
      <c r="N518" s="4">
        <f t="shared" si="298"/>
        <v>0.24320480022734275</v>
      </c>
      <c r="O518" s="4"/>
      <c r="P518" s="4">
        <f t="shared" si="299"/>
        <v>0.18787191345982335</v>
      </c>
      <c r="Q518" s="4">
        <f t="shared" si="300"/>
        <v>0.16576379524165</v>
      </c>
      <c r="R518" s="3" t="e">
        <f t="shared" si="301"/>
        <v>#N/A</v>
      </c>
      <c r="S518" s="3" t="e">
        <f t="shared" si="302"/>
        <v>#N/A</v>
      </c>
      <c r="T518" s="3" t="e">
        <f t="shared" si="303"/>
        <v>#N/A</v>
      </c>
      <c r="U518" s="3" t="e">
        <f t="shared" si="304"/>
        <v>#N/A</v>
      </c>
      <c r="V518" s="3" t="e">
        <f t="shared" si="305"/>
        <v>#N/A</v>
      </c>
      <c r="W518" s="3" t="e">
        <f t="shared" si="306"/>
        <v>#N/A</v>
      </c>
      <c r="X518" s="3" t="e">
        <f t="shared" si="307"/>
        <v>#N/A</v>
      </c>
      <c r="Y518" s="3" t="e">
        <f t="shared" si="308"/>
        <v>#N/A</v>
      </c>
      <c r="Z518" s="4">
        <f t="shared" si="291"/>
        <v>0.14663114874565128</v>
      </c>
      <c r="AA518" s="4">
        <f t="shared" si="292"/>
        <v>0</v>
      </c>
      <c r="AB518" s="4">
        <f t="shared" si="285"/>
        <v>0</v>
      </c>
      <c r="AC518" s="4" t="e">
        <f t="shared" si="293"/>
        <v>#N/A</v>
      </c>
      <c r="AD518" s="4">
        <f t="shared" si="289"/>
        <v>0.23483989182477918</v>
      </c>
      <c r="AE518" s="4">
        <f t="shared" si="290"/>
        <v>0.14090393509486751</v>
      </c>
      <c r="AF518" s="4">
        <f t="shared" si="309"/>
        <v>0.20720474405206249</v>
      </c>
      <c r="AG518" s="4">
        <f t="shared" si="310"/>
        <v>0.1243228464312375</v>
      </c>
      <c r="AH518" s="13"/>
      <c r="AI518" s="6" t="str">
        <f t="shared" si="286"/>
        <v>FAIL</v>
      </c>
      <c r="AJ518" s="4" t="e">
        <f>AND(B518&gt;MIN(#REF!,#REF!),B518&lt;MAX(#REF!,#REF!))</f>
        <v>#REF!</v>
      </c>
      <c r="AK518" s="4" t="b">
        <f t="shared" si="287"/>
        <v>1</v>
      </c>
      <c r="AL518" s="4" t="e">
        <f t="shared" si="288"/>
        <v>#N/A</v>
      </c>
      <c r="AM518" s="4" t="b">
        <f t="shared" si="311"/>
        <v>0</v>
      </c>
      <c r="AN518" s="4" t="b">
        <f t="shared" si="312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9.4426640012259602E-2</v>
      </c>
      <c r="C519" s="5">
        <v>0.16561501388472499</v>
      </c>
      <c r="D519" s="3" t="e">
        <f t="shared" si="279"/>
        <v>#N/A</v>
      </c>
      <c r="E519" s="30" t="e">
        <f t="shared" si="280"/>
        <v>#N/A</v>
      </c>
      <c r="F519" s="3" t="e">
        <f t="shared" si="281"/>
        <v>#N/A</v>
      </c>
      <c r="G519" s="30" t="e">
        <f t="shared" si="282"/>
        <v>#N/A</v>
      </c>
      <c r="H519" s="5">
        <f t="shared" si="283"/>
        <v>0.20701876735590624</v>
      </c>
      <c r="I519" s="5">
        <f t="shared" si="284"/>
        <v>0.12421126041354374</v>
      </c>
      <c r="J519" s="4">
        <f t="shared" si="294"/>
        <v>0.12423134665444871</v>
      </c>
      <c r="K519" s="4">
        <f t="shared" si="295"/>
        <v>0.11665238515550867</v>
      </c>
      <c r="L519" s="4">
        <f t="shared" si="296"/>
        <v>0.10447763031643043</v>
      </c>
      <c r="M519" s="4">
        <f t="shared" si="297"/>
        <v>9.4426640012259602E-2</v>
      </c>
      <c r="N519" s="4">
        <f t="shared" si="298"/>
        <v>0.24298651166719157</v>
      </c>
      <c r="O519" s="4"/>
      <c r="P519" s="4">
        <f t="shared" si="299"/>
        <v>0.18770328895305513</v>
      </c>
      <c r="Q519" s="4">
        <f t="shared" si="300"/>
        <v>0.16561501388472499</v>
      </c>
      <c r="R519" s="3" t="e">
        <f t="shared" si="301"/>
        <v>#N/A</v>
      </c>
      <c r="S519" s="3" t="e">
        <f t="shared" si="302"/>
        <v>#N/A</v>
      </c>
      <c r="T519" s="3" t="e">
        <f t="shared" si="303"/>
        <v>#N/A</v>
      </c>
      <c r="U519" s="3" t="e">
        <f t="shared" si="304"/>
        <v>#N/A</v>
      </c>
      <c r="V519" s="3" t="e">
        <f t="shared" si="305"/>
        <v>#N/A</v>
      </c>
      <c r="W519" s="3" t="e">
        <f t="shared" si="306"/>
        <v>#N/A</v>
      </c>
      <c r="X519" s="3" t="e">
        <f t="shared" si="307"/>
        <v>#N/A</v>
      </c>
      <c r="Y519" s="3" t="e">
        <f t="shared" si="308"/>
        <v>#N/A</v>
      </c>
      <c r="Z519" s="4">
        <f t="shared" si="291"/>
        <v>0.14581548144438583</v>
      </c>
      <c r="AA519" s="4">
        <f t="shared" si="292"/>
        <v>0</v>
      </c>
      <c r="AB519" s="4">
        <f t="shared" si="285"/>
        <v>0</v>
      </c>
      <c r="AC519" s="4" t="e">
        <f t="shared" si="293"/>
        <v>#N/A</v>
      </c>
      <c r="AD519" s="4">
        <f t="shared" si="289"/>
        <v>0.23462911119131891</v>
      </c>
      <c r="AE519" s="4">
        <f t="shared" si="290"/>
        <v>0.14077746671479135</v>
      </c>
      <c r="AF519" s="4">
        <f t="shared" si="309"/>
        <v>0.20701876735590624</v>
      </c>
      <c r="AG519" s="4">
        <f t="shared" si="310"/>
        <v>0.12421126041354374</v>
      </c>
      <c r="AH519" s="13"/>
      <c r="AI519" s="6" t="str">
        <f t="shared" si="286"/>
        <v>FAIL</v>
      </c>
      <c r="AJ519" s="4" t="e">
        <f>AND(B519&gt;MIN(#REF!,#REF!),B519&lt;MAX(#REF!,#REF!))</f>
        <v>#REF!</v>
      </c>
      <c r="AK519" s="4" t="b">
        <f t="shared" si="287"/>
        <v>1</v>
      </c>
      <c r="AL519" s="4" t="e">
        <f t="shared" si="288"/>
        <v>#N/A</v>
      </c>
      <c r="AM519" s="4" t="b">
        <f t="shared" si="311"/>
        <v>0</v>
      </c>
      <c r="AN519" s="4" t="b">
        <f t="shared" si="312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9.3810642474559405E-2</v>
      </c>
      <c r="C520" s="5">
        <v>0.165471856368752</v>
      </c>
      <c r="D520" s="3" t="e">
        <f t="shared" si="279"/>
        <v>#N/A</v>
      </c>
      <c r="E520" s="30" t="e">
        <f t="shared" si="280"/>
        <v>#N/A</v>
      </c>
      <c r="F520" s="3" t="e">
        <f t="shared" si="281"/>
        <v>#N/A</v>
      </c>
      <c r="G520" s="30" t="e">
        <f t="shared" si="282"/>
        <v>#N/A</v>
      </c>
      <c r="H520" s="5">
        <f t="shared" si="283"/>
        <v>0.20683982046094002</v>
      </c>
      <c r="I520" s="5">
        <f t="shared" si="284"/>
        <v>0.124103892276564</v>
      </c>
      <c r="J520" s="4">
        <f t="shared" si="294"/>
        <v>0.1234209164238021</v>
      </c>
      <c r="K520" s="4">
        <f t="shared" si="295"/>
        <v>0.11589139670973406</v>
      </c>
      <c r="L520" s="4">
        <f t="shared" si="296"/>
        <v>0.10379606457384637</v>
      </c>
      <c r="M520" s="4">
        <f t="shared" si="297"/>
        <v>9.3810642474559405E-2</v>
      </c>
      <c r="N520" s="4">
        <f t="shared" si="298"/>
        <v>0.24277647427620097</v>
      </c>
      <c r="O520" s="4"/>
      <c r="P520" s="4">
        <f t="shared" si="299"/>
        <v>0.18754103834572081</v>
      </c>
      <c r="Q520" s="4">
        <f t="shared" si="300"/>
        <v>0.165471856368752</v>
      </c>
      <c r="R520" s="3" t="e">
        <f t="shared" si="301"/>
        <v>#N/A</v>
      </c>
      <c r="S520" s="3" t="e">
        <f t="shared" si="302"/>
        <v>#N/A</v>
      </c>
      <c r="T520" s="3" t="e">
        <f t="shared" si="303"/>
        <v>#N/A</v>
      </c>
      <c r="U520" s="3" t="e">
        <f t="shared" si="304"/>
        <v>#N/A</v>
      </c>
      <c r="V520" s="3" t="e">
        <f t="shared" si="305"/>
        <v>#N/A</v>
      </c>
      <c r="W520" s="3" t="e">
        <f t="shared" si="306"/>
        <v>#N/A</v>
      </c>
      <c r="X520" s="3" t="e">
        <f t="shared" si="307"/>
        <v>#N/A</v>
      </c>
      <c r="Y520" s="3" t="e">
        <f t="shared" si="308"/>
        <v>#N/A</v>
      </c>
      <c r="Z520" s="4">
        <f t="shared" si="291"/>
        <v>0.14486424588716756</v>
      </c>
      <c r="AA520" s="4">
        <f t="shared" si="292"/>
        <v>0</v>
      </c>
      <c r="AB520" s="4">
        <f t="shared" si="285"/>
        <v>0</v>
      </c>
      <c r="AC520" s="4" t="e">
        <f t="shared" si="293"/>
        <v>#N/A</v>
      </c>
      <c r="AD520" s="4">
        <f t="shared" si="289"/>
        <v>0.234426297932151</v>
      </c>
      <c r="AE520" s="4">
        <f t="shared" si="290"/>
        <v>0.14065577875929061</v>
      </c>
      <c r="AF520" s="4">
        <f t="shared" si="309"/>
        <v>0.20683982046094002</v>
      </c>
      <c r="AG520" s="4">
        <f t="shared" si="310"/>
        <v>0.124103892276564</v>
      </c>
      <c r="AH520" s="13"/>
      <c r="AI520" s="6" t="str">
        <f t="shared" si="286"/>
        <v>FAIL</v>
      </c>
      <c r="AJ520" s="4" t="e">
        <f>AND(B520&gt;MIN(#REF!,#REF!),B520&lt;MAX(#REF!,#REF!))</f>
        <v>#REF!</v>
      </c>
      <c r="AK520" s="4" t="b">
        <f t="shared" si="287"/>
        <v>1</v>
      </c>
      <c r="AL520" s="4" t="e">
        <f t="shared" si="288"/>
        <v>#N/A</v>
      </c>
      <c r="AM520" s="4" t="b">
        <f t="shared" si="311"/>
        <v>0</v>
      </c>
      <c r="AN520" s="4" t="b">
        <f t="shared" si="312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9.3722193836358894E-2</v>
      </c>
      <c r="C521" s="5">
        <v>0.16547598038644701</v>
      </c>
      <c r="D521" s="3" t="e">
        <f t="shared" si="279"/>
        <v>#N/A</v>
      </c>
      <c r="E521" s="30" t="e">
        <f t="shared" si="280"/>
        <v>#N/A</v>
      </c>
      <c r="F521" s="3" t="e">
        <f t="shared" si="281"/>
        <v>#N/A</v>
      </c>
      <c r="G521" s="30" t="e">
        <f t="shared" si="282"/>
        <v>#N/A</v>
      </c>
      <c r="H521" s="5">
        <f t="shared" si="283"/>
        <v>0.20684497548305875</v>
      </c>
      <c r="I521" s="5">
        <f t="shared" si="284"/>
        <v>0.12410698528983526</v>
      </c>
      <c r="J521" s="4">
        <f t="shared" si="294"/>
        <v>0.12330454996798015</v>
      </c>
      <c r="K521" s="4">
        <f t="shared" si="295"/>
        <v>0.11578212940329907</v>
      </c>
      <c r="L521" s="4">
        <f t="shared" si="296"/>
        <v>0.1036982012577027</v>
      </c>
      <c r="M521" s="4">
        <f t="shared" si="297"/>
        <v>9.3722193836358894E-2</v>
      </c>
      <c r="N521" s="4">
        <f t="shared" si="298"/>
        <v>0.24278252493942443</v>
      </c>
      <c r="O521" s="4"/>
      <c r="P521" s="4">
        <f t="shared" si="299"/>
        <v>0.18754571238865264</v>
      </c>
      <c r="Q521" s="4">
        <f t="shared" si="300"/>
        <v>0.16547598038644701</v>
      </c>
      <c r="R521" s="3" t="e">
        <f t="shared" si="301"/>
        <v>#N/A</v>
      </c>
      <c r="S521" s="3" t="e">
        <f t="shared" si="302"/>
        <v>#N/A</v>
      </c>
      <c r="T521" s="3" t="e">
        <f t="shared" si="303"/>
        <v>#N/A</v>
      </c>
      <c r="U521" s="3" t="e">
        <f t="shared" si="304"/>
        <v>#N/A</v>
      </c>
      <c r="V521" s="3" t="e">
        <f t="shared" si="305"/>
        <v>#N/A</v>
      </c>
      <c r="W521" s="3" t="e">
        <f t="shared" si="306"/>
        <v>#N/A</v>
      </c>
      <c r="X521" s="3" t="e">
        <f t="shared" si="307"/>
        <v>#N/A</v>
      </c>
      <c r="Y521" s="3" t="e">
        <f t="shared" si="308"/>
        <v>#N/A</v>
      </c>
      <c r="Z521" s="4">
        <f t="shared" si="291"/>
        <v>0.14472766175412383</v>
      </c>
      <c r="AA521" s="4">
        <f t="shared" si="292"/>
        <v>0</v>
      </c>
      <c r="AB521" s="4">
        <f t="shared" si="285"/>
        <v>0</v>
      </c>
      <c r="AC521" s="4" t="e">
        <f t="shared" si="293"/>
        <v>#N/A</v>
      </c>
      <c r="AD521" s="4">
        <f t="shared" si="289"/>
        <v>0.23443214048581579</v>
      </c>
      <c r="AE521" s="4">
        <f t="shared" si="290"/>
        <v>0.14065928429148949</v>
      </c>
      <c r="AF521" s="4">
        <f t="shared" si="309"/>
        <v>0.20684497548305875</v>
      </c>
      <c r="AG521" s="4">
        <f t="shared" si="310"/>
        <v>0.12410698528983526</v>
      </c>
      <c r="AH521" s="13"/>
      <c r="AI521" s="6" t="str">
        <f t="shared" si="286"/>
        <v>FAIL</v>
      </c>
      <c r="AJ521" s="4" t="e">
        <f>AND(B521&gt;MIN(#REF!,#REF!),B521&lt;MAX(#REF!,#REF!))</f>
        <v>#REF!</v>
      </c>
      <c r="AK521" s="4" t="b">
        <f t="shared" si="287"/>
        <v>1</v>
      </c>
      <c r="AL521" s="4" t="e">
        <f t="shared" si="288"/>
        <v>#N/A</v>
      </c>
      <c r="AM521" s="4" t="b">
        <f t="shared" si="311"/>
        <v>0</v>
      </c>
      <c r="AN521" s="4" t="b">
        <f t="shared" si="312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9.4230331402340398E-2</v>
      </c>
      <c r="C522" s="5">
        <v>0.16562900807388201</v>
      </c>
      <c r="D522" s="3" t="e">
        <f t="shared" si="279"/>
        <v>#N/A</v>
      </c>
      <c r="E522" s="30" t="e">
        <f t="shared" si="280"/>
        <v>#N/A</v>
      </c>
      <c r="F522" s="3" t="e">
        <f t="shared" si="281"/>
        <v>#N/A</v>
      </c>
      <c r="G522" s="30" t="e">
        <f t="shared" si="282"/>
        <v>#N/A</v>
      </c>
      <c r="H522" s="5">
        <f t="shared" si="283"/>
        <v>0.20703626009235251</v>
      </c>
      <c r="I522" s="5">
        <f t="shared" si="284"/>
        <v>0.1242217560554115</v>
      </c>
      <c r="J522" s="4">
        <f t="shared" si="294"/>
        <v>0.1239730754402346</v>
      </c>
      <c r="K522" s="4">
        <f t="shared" si="295"/>
        <v>0.11640987025112719</v>
      </c>
      <c r="L522" s="4">
        <f t="shared" si="296"/>
        <v>0.10426042616331846</v>
      </c>
      <c r="M522" s="4">
        <f t="shared" si="297"/>
        <v>9.4230331402340398E-2</v>
      </c>
      <c r="N522" s="4">
        <f t="shared" si="298"/>
        <v>0.24300704361732767</v>
      </c>
      <c r="O522" s="4"/>
      <c r="P522" s="4">
        <f t="shared" si="299"/>
        <v>0.18771914956417601</v>
      </c>
      <c r="Q522" s="4">
        <f t="shared" si="300"/>
        <v>0.16562900807388201</v>
      </c>
      <c r="R522" s="3" t="e">
        <f t="shared" si="301"/>
        <v>#N/A</v>
      </c>
      <c r="S522" s="3" t="e">
        <f t="shared" si="302"/>
        <v>#N/A</v>
      </c>
      <c r="T522" s="3" t="e">
        <f t="shared" si="303"/>
        <v>#N/A</v>
      </c>
      <c r="U522" s="3" t="e">
        <f t="shared" si="304"/>
        <v>#N/A</v>
      </c>
      <c r="V522" s="3" t="e">
        <f t="shared" si="305"/>
        <v>#N/A</v>
      </c>
      <c r="W522" s="3" t="e">
        <f t="shared" si="306"/>
        <v>#N/A</v>
      </c>
      <c r="X522" s="3" t="e">
        <f t="shared" si="307"/>
        <v>#N/A</v>
      </c>
      <c r="Y522" s="3" t="e">
        <f t="shared" si="308"/>
        <v>#N/A</v>
      </c>
      <c r="Z522" s="4">
        <f t="shared" si="291"/>
        <v>0.14551233781390899</v>
      </c>
      <c r="AA522" s="4">
        <f t="shared" si="292"/>
        <v>0</v>
      </c>
      <c r="AB522" s="4">
        <f t="shared" si="285"/>
        <v>0</v>
      </c>
      <c r="AC522" s="4" t="e">
        <f t="shared" si="293"/>
        <v>#N/A</v>
      </c>
      <c r="AD522" s="4">
        <f t="shared" si="289"/>
        <v>0.23464893695522002</v>
      </c>
      <c r="AE522" s="4">
        <f t="shared" si="290"/>
        <v>0.14078936217313201</v>
      </c>
      <c r="AF522" s="4">
        <f t="shared" si="309"/>
        <v>0.20703626009235251</v>
      </c>
      <c r="AG522" s="4">
        <f t="shared" si="310"/>
        <v>0.1242217560554115</v>
      </c>
      <c r="AH522" s="13"/>
      <c r="AI522" s="6" t="str">
        <f t="shared" si="286"/>
        <v>FAIL</v>
      </c>
      <c r="AJ522" s="4" t="e">
        <f>AND(B522&gt;MIN(#REF!,#REF!),B522&lt;MAX(#REF!,#REF!))</f>
        <v>#REF!</v>
      </c>
      <c r="AK522" s="4" t="b">
        <f t="shared" si="287"/>
        <v>1</v>
      </c>
      <c r="AL522" s="4" t="e">
        <f t="shared" si="288"/>
        <v>#N/A</v>
      </c>
      <c r="AM522" s="4" t="b">
        <f t="shared" si="311"/>
        <v>0</v>
      </c>
      <c r="AN522" s="4" t="b">
        <f t="shared" si="312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9.4154145051386307E-2</v>
      </c>
      <c r="C523" s="5">
        <v>0.16544629970216501</v>
      </c>
      <c r="D523" s="3" t="e">
        <f t="shared" si="279"/>
        <v>#N/A</v>
      </c>
      <c r="E523" s="30" t="e">
        <f t="shared" si="280"/>
        <v>#N/A</v>
      </c>
      <c r="F523" s="3" t="e">
        <f t="shared" si="281"/>
        <v>#N/A</v>
      </c>
      <c r="G523" s="30" t="e">
        <f t="shared" si="282"/>
        <v>#N/A</v>
      </c>
      <c r="H523" s="5">
        <f t="shared" si="283"/>
        <v>0.20680787462770628</v>
      </c>
      <c r="I523" s="5">
        <f t="shared" si="284"/>
        <v>0.12408472477662376</v>
      </c>
      <c r="J523" s="4">
        <f t="shared" si="294"/>
        <v>0.12387284172468052</v>
      </c>
      <c r="K523" s="4">
        <f t="shared" si="295"/>
        <v>0.11631575147750636</v>
      </c>
      <c r="L523" s="4">
        <f t="shared" si="296"/>
        <v>0.10417613036068156</v>
      </c>
      <c r="M523" s="4">
        <f t="shared" si="297"/>
        <v>9.4154145051386307E-2</v>
      </c>
      <c r="N523" s="4">
        <f t="shared" si="298"/>
        <v>0.24273897812704062</v>
      </c>
      <c r="O523" s="4"/>
      <c r="P523" s="4">
        <f t="shared" si="299"/>
        <v>0.18751207315554552</v>
      </c>
      <c r="Q523" s="4">
        <f t="shared" si="300"/>
        <v>0.16544629970216501</v>
      </c>
      <c r="R523" s="3" t="e">
        <f t="shared" si="301"/>
        <v>#N/A</v>
      </c>
      <c r="S523" s="3" t="e">
        <f t="shared" si="302"/>
        <v>#N/A</v>
      </c>
      <c r="T523" s="3" t="e">
        <f t="shared" si="303"/>
        <v>#N/A</v>
      </c>
      <c r="U523" s="3" t="e">
        <f t="shared" si="304"/>
        <v>#N/A</v>
      </c>
      <c r="V523" s="3" t="e">
        <f t="shared" si="305"/>
        <v>#N/A</v>
      </c>
      <c r="W523" s="3" t="e">
        <f t="shared" si="306"/>
        <v>#N/A</v>
      </c>
      <c r="X523" s="3" t="e">
        <f t="shared" si="307"/>
        <v>#N/A</v>
      </c>
      <c r="Y523" s="3" t="e">
        <f t="shared" si="308"/>
        <v>#N/A</v>
      </c>
      <c r="Z523" s="4">
        <f t="shared" si="291"/>
        <v>0.14539468934688296</v>
      </c>
      <c r="AA523" s="4">
        <f t="shared" si="292"/>
        <v>0</v>
      </c>
      <c r="AB523" s="4">
        <f t="shared" si="285"/>
        <v>0</v>
      </c>
      <c r="AC523" s="4" t="e">
        <f t="shared" si="293"/>
        <v>#N/A</v>
      </c>
      <c r="AD523" s="4">
        <f t="shared" si="289"/>
        <v>0.2343900914444319</v>
      </c>
      <c r="AE523" s="4">
        <f t="shared" si="290"/>
        <v>0.14063405486665914</v>
      </c>
      <c r="AF523" s="4">
        <f t="shared" si="309"/>
        <v>0.20680787462770628</v>
      </c>
      <c r="AG523" s="4">
        <f t="shared" si="310"/>
        <v>0.12408472477662376</v>
      </c>
      <c r="AH523" s="13"/>
      <c r="AI523" s="6" t="str">
        <f t="shared" si="286"/>
        <v>FAIL</v>
      </c>
      <c r="AJ523" s="4" t="e">
        <f>AND(B523&gt;MIN(#REF!,#REF!),B523&lt;MAX(#REF!,#REF!))</f>
        <v>#REF!</v>
      </c>
      <c r="AK523" s="4" t="b">
        <f t="shared" si="287"/>
        <v>1</v>
      </c>
      <c r="AL523" s="4" t="e">
        <f t="shared" si="288"/>
        <v>#N/A</v>
      </c>
      <c r="AM523" s="4" t="b">
        <f t="shared" si="311"/>
        <v>0</v>
      </c>
      <c r="AN523" s="4" t="b">
        <f t="shared" si="312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9.4264626574698807E-2</v>
      </c>
      <c r="C524" s="5">
        <v>0.16553886300352999</v>
      </c>
      <c r="D524" s="3" t="e">
        <f t="shared" si="279"/>
        <v>#N/A</v>
      </c>
      <c r="E524" s="30" t="e">
        <f t="shared" si="280"/>
        <v>#N/A</v>
      </c>
      <c r="F524" s="3" t="e">
        <f t="shared" si="281"/>
        <v>#N/A</v>
      </c>
      <c r="G524" s="30" t="e">
        <f t="shared" si="282"/>
        <v>#N/A</v>
      </c>
      <c r="H524" s="5">
        <f t="shared" si="283"/>
        <v>0.20692357875441247</v>
      </c>
      <c r="I524" s="5">
        <f t="shared" si="284"/>
        <v>0.12415414725264749</v>
      </c>
      <c r="J524" s="4">
        <f t="shared" si="294"/>
        <v>0.12401819549793525</v>
      </c>
      <c r="K524" s="4">
        <f t="shared" si="295"/>
        <v>0.11645223767682833</v>
      </c>
      <c r="L524" s="4">
        <f t="shared" si="296"/>
        <v>0.10429837179326817</v>
      </c>
      <c r="M524" s="4">
        <f t="shared" si="297"/>
        <v>9.4264626574698807E-2</v>
      </c>
      <c r="N524" s="4">
        <f t="shared" si="298"/>
        <v>0.24287478485844441</v>
      </c>
      <c r="O524" s="4"/>
      <c r="P524" s="4">
        <f t="shared" si="299"/>
        <v>0.18761698173656735</v>
      </c>
      <c r="Q524" s="4">
        <f t="shared" si="300"/>
        <v>0.16553886300352999</v>
      </c>
      <c r="R524" s="3" t="e">
        <f t="shared" si="301"/>
        <v>#N/A</v>
      </c>
      <c r="S524" s="3" t="e">
        <f t="shared" si="302"/>
        <v>#N/A</v>
      </c>
      <c r="T524" s="3" t="e">
        <f t="shared" si="303"/>
        <v>#N/A</v>
      </c>
      <c r="U524" s="3" t="e">
        <f t="shared" si="304"/>
        <v>#N/A</v>
      </c>
      <c r="V524" s="3" t="e">
        <f t="shared" si="305"/>
        <v>#N/A</v>
      </c>
      <c r="W524" s="3" t="e">
        <f t="shared" si="306"/>
        <v>#N/A</v>
      </c>
      <c r="X524" s="3" t="e">
        <f t="shared" si="307"/>
        <v>#N/A</v>
      </c>
      <c r="Y524" s="3" t="e">
        <f t="shared" si="308"/>
        <v>#N/A</v>
      </c>
      <c r="Z524" s="4">
        <f t="shared" si="291"/>
        <v>0.14556529709603541</v>
      </c>
      <c r="AA524" s="4">
        <f t="shared" si="292"/>
        <v>0</v>
      </c>
      <c r="AB524" s="4">
        <f t="shared" si="285"/>
        <v>0</v>
      </c>
      <c r="AC524" s="4" t="e">
        <f t="shared" si="293"/>
        <v>#N/A</v>
      </c>
      <c r="AD524" s="4">
        <f t="shared" si="289"/>
        <v>0.2345212271707092</v>
      </c>
      <c r="AE524" s="4">
        <f t="shared" si="290"/>
        <v>0.14071273630242551</v>
      </c>
      <c r="AF524" s="4">
        <f t="shared" si="309"/>
        <v>0.20692357875441247</v>
      </c>
      <c r="AG524" s="4">
        <f t="shared" si="310"/>
        <v>0.12415414725264749</v>
      </c>
      <c r="AH524" s="13"/>
      <c r="AI524" s="6" t="str">
        <f t="shared" si="286"/>
        <v>FAIL</v>
      </c>
      <c r="AJ524" s="4" t="e">
        <f>AND(B524&gt;MIN(#REF!,#REF!),B524&lt;MAX(#REF!,#REF!))</f>
        <v>#REF!</v>
      </c>
      <c r="AK524" s="4" t="b">
        <f t="shared" si="287"/>
        <v>1</v>
      </c>
      <c r="AL524" s="4" t="e">
        <f t="shared" si="288"/>
        <v>#N/A</v>
      </c>
      <c r="AM524" s="4" t="b">
        <f t="shared" si="311"/>
        <v>0</v>
      </c>
      <c r="AN524" s="4" t="b">
        <f t="shared" si="312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9.41613557628906E-2</v>
      </c>
      <c r="C525" s="5">
        <v>0.165774129146531</v>
      </c>
      <c r="D525" s="3" t="e">
        <f t="shared" si="279"/>
        <v>#N/A</v>
      </c>
      <c r="E525" s="30" t="e">
        <f t="shared" si="280"/>
        <v>#N/A</v>
      </c>
      <c r="F525" s="3" t="e">
        <f t="shared" si="281"/>
        <v>#N/A</v>
      </c>
      <c r="G525" s="30" t="e">
        <f t="shared" si="282"/>
        <v>#N/A</v>
      </c>
      <c r="H525" s="5">
        <f t="shared" si="283"/>
        <v>0.20721766143316375</v>
      </c>
      <c r="I525" s="5">
        <f t="shared" si="284"/>
        <v>0.12433059685989825</v>
      </c>
      <c r="J525" s="4">
        <f t="shared" si="294"/>
        <v>0.12388232841615233</v>
      </c>
      <c r="K525" s="4">
        <f t="shared" si="295"/>
        <v>0.11632465941593916</v>
      </c>
      <c r="L525" s="4">
        <f t="shared" si="296"/>
        <v>0.10418410859702212</v>
      </c>
      <c r="M525" s="4">
        <f t="shared" si="297"/>
        <v>9.41613557628906E-2</v>
      </c>
      <c r="N525" s="4">
        <f t="shared" si="298"/>
        <v>0.24321996189318473</v>
      </c>
      <c r="O525" s="4"/>
      <c r="P525" s="4">
        <f t="shared" si="299"/>
        <v>0.18788362561011934</v>
      </c>
      <c r="Q525" s="4">
        <f t="shared" si="300"/>
        <v>0.165774129146531</v>
      </c>
      <c r="R525" s="3" t="e">
        <f t="shared" si="301"/>
        <v>#N/A</v>
      </c>
      <c r="S525" s="3" t="e">
        <f t="shared" si="302"/>
        <v>#N/A</v>
      </c>
      <c r="T525" s="3" t="e">
        <f t="shared" si="303"/>
        <v>#N/A</v>
      </c>
      <c r="U525" s="3" t="e">
        <f t="shared" si="304"/>
        <v>#N/A</v>
      </c>
      <c r="V525" s="3" t="e">
        <f t="shared" si="305"/>
        <v>#N/A</v>
      </c>
      <c r="W525" s="3" t="e">
        <f t="shared" si="306"/>
        <v>#N/A</v>
      </c>
      <c r="X525" s="3" t="e">
        <f t="shared" si="307"/>
        <v>#N/A</v>
      </c>
      <c r="Y525" s="3" t="e">
        <f t="shared" si="308"/>
        <v>#N/A</v>
      </c>
      <c r="Z525" s="4">
        <f t="shared" si="291"/>
        <v>0.14540582426992393</v>
      </c>
      <c r="AA525" s="4">
        <f t="shared" si="292"/>
        <v>0</v>
      </c>
      <c r="AB525" s="4">
        <f t="shared" si="285"/>
        <v>0</v>
      </c>
      <c r="AC525" s="4" t="e">
        <f t="shared" si="293"/>
        <v>#N/A</v>
      </c>
      <c r="AD525" s="4">
        <f t="shared" si="289"/>
        <v>0.23485453201264916</v>
      </c>
      <c r="AE525" s="4">
        <f t="shared" si="290"/>
        <v>0.14091271920758952</v>
      </c>
      <c r="AF525" s="4">
        <f t="shared" si="309"/>
        <v>0.20721766143316375</v>
      </c>
      <c r="AG525" s="4">
        <f t="shared" si="310"/>
        <v>0.12433059685989825</v>
      </c>
      <c r="AH525" s="13"/>
      <c r="AI525" s="6" t="str">
        <f t="shared" si="286"/>
        <v>FAIL</v>
      </c>
      <c r="AJ525" s="4" t="e">
        <f>AND(B525&gt;MIN(#REF!,#REF!),B525&lt;MAX(#REF!,#REF!))</f>
        <v>#REF!</v>
      </c>
      <c r="AK525" s="4" t="b">
        <f t="shared" si="287"/>
        <v>1</v>
      </c>
      <c r="AL525" s="4" t="e">
        <f t="shared" si="288"/>
        <v>#N/A</v>
      </c>
      <c r="AM525" s="4" t="b">
        <f t="shared" si="311"/>
        <v>0</v>
      </c>
      <c r="AN525" s="4" t="b">
        <f t="shared" si="312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9.3764842382854097E-2</v>
      </c>
      <c r="C526" s="5">
        <v>0.16573966722231601</v>
      </c>
      <c r="D526" s="3" t="e">
        <f t="shared" si="279"/>
        <v>#N/A</v>
      </c>
      <c r="E526" s="30" t="e">
        <f t="shared" si="280"/>
        <v>#N/A</v>
      </c>
      <c r="F526" s="3" t="e">
        <f t="shared" si="281"/>
        <v>#N/A</v>
      </c>
      <c r="G526" s="30" t="e">
        <f t="shared" si="282"/>
        <v>#N/A</v>
      </c>
      <c r="H526" s="5">
        <f t="shared" si="283"/>
        <v>0.20717458402789501</v>
      </c>
      <c r="I526" s="5">
        <f t="shared" si="284"/>
        <v>0.124304750416737</v>
      </c>
      <c r="J526" s="4">
        <f t="shared" si="294"/>
        <v>0.12336066004839036</v>
      </c>
      <c r="K526" s="4">
        <f t="shared" si="295"/>
        <v>0.11583481638518718</v>
      </c>
      <c r="L526" s="4">
        <f t="shared" si="296"/>
        <v>0.10374538941428309</v>
      </c>
      <c r="M526" s="4">
        <f t="shared" si="297"/>
        <v>9.3764842382854097E-2</v>
      </c>
      <c r="N526" s="4">
        <f t="shared" si="298"/>
        <v>0.2431694001563354</v>
      </c>
      <c r="O526" s="4"/>
      <c r="P526" s="4">
        <f t="shared" si="299"/>
        <v>0.1878445674573162</v>
      </c>
      <c r="Q526" s="4">
        <f t="shared" si="300"/>
        <v>0.16573966722231601</v>
      </c>
      <c r="R526" s="3" t="e">
        <f t="shared" si="301"/>
        <v>#N/A</v>
      </c>
      <c r="S526" s="3" t="e">
        <f t="shared" si="302"/>
        <v>#N/A</v>
      </c>
      <c r="T526" s="3" t="e">
        <f t="shared" si="303"/>
        <v>#N/A</v>
      </c>
      <c r="U526" s="3" t="e">
        <f t="shared" si="304"/>
        <v>#N/A</v>
      </c>
      <c r="V526" s="3" t="e">
        <f t="shared" si="305"/>
        <v>#N/A</v>
      </c>
      <c r="W526" s="3" t="e">
        <f t="shared" si="306"/>
        <v>#N/A</v>
      </c>
      <c r="X526" s="3" t="e">
        <f t="shared" si="307"/>
        <v>#N/A</v>
      </c>
      <c r="Y526" s="3" t="e">
        <f t="shared" si="308"/>
        <v>#N/A</v>
      </c>
      <c r="Z526" s="4">
        <f t="shared" si="291"/>
        <v>0.14479352048148397</v>
      </c>
      <c r="AA526" s="4">
        <f t="shared" si="292"/>
        <v>0</v>
      </c>
      <c r="AB526" s="4">
        <f t="shared" si="285"/>
        <v>0</v>
      </c>
      <c r="AC526" s="4" t="e">
        <f t="shared" si="293"/>
        <v>#N/A</v>
      </c>
      <c r="AD526" s="4">
        <f t="shared" si="289"/>
        <v>0.23480570932164524</v>
      </c>
      <c r="AE526" s="4">
        <f t="shared" si="290"/>
        <v>0.14088342559298717</v>
      </c>
      <c r="AF526" s="4">
        <f t="shared" si="309"/>
        <v>0.20717458402789501</v>
      </c>
      <c r="AG526" s="4">
        <f t="shared" si="310"/>
        <v>0.124304750416737</v>
      </c>
      <c r="AH526" s="13"/>
      <c r="AI526" s="6" t="str">
        <f t="shared" si="286"/>
        <v>FAIL</v>
      </c>
      <c r="AJ526" s="4" t="e">
        <f>AND(B526&gt;MIN(#REF!,#REF!),B526&lt;MAX(#REF!,#REF!))</f>
        <v>#REF!</v>
      </c>
      <c r="AK526" s="4" t="b">
        <f t="shared" si="287"/>
        <v>1</v>
      </c>
      <c r="AL526" s="4" t="e">
        <f t="shared" si="288"/>
        <v>#N/A</v>
      </c>
      <c r="AM526" s="4" t="b">
        <f t="shared" si="311"/>
        <v>0</v>
      </c>
      <c r="AN526" s="4" t="b">
        <f t="shared" si="312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9.4101672336344394E-2</v>
      </c>
      <c r="C527" s="5">
        <v>0.16532680688957299</v>
      </c>
      <c r="D527" s="3" t="e">
        <f t="shared" si="279"/>
        <v>#N/A</v>
      </c>
      <c r="E527" s="30" t="e">
        <f t="shared" si="280"/>
        <v>#N/A</v>
      </c>
      <c r="F527" s="3" t="e">
        <f t="shared" si="281"/>
        <v>#N/A</v>
      </c>
      <c r="G527" s="30" t="e">
        <f t="shared" si="282"/>
        <v>#N/A</v>
      </c>
      <c r="H527" s="5">
        <f t="shared" si="283"/>
        <v>0.20665850861196625</v>
      </c>
      <c r="I527" s="5">
        <f t="shared" si="284"/>
        <v>0.12399510516717974</v>
      </c>
      <c r="J527" s="4">
        <f t="shared" si="294"/>
        <v>0.12380380658744145</v>
      </c>
      <c r="K527" s="4">
        <f t="shared" si="295"/>
        <v>0.11625092795562282</v>
      </c>
      <c r="L527" s="4">
        <f t="shared" si="296"/>
        <v>0.10411807232829645</v>
      </c>
      <c r="M527" s="4">
        <f t="shared" si="297"/>
        <v>9.4101672336344394E-2</v>
      </c>
      <c r="N527" s="4">
        <f t="shared" si="298"/>
        <v>0.24256366104062449</v>
      </c>
      <c r="O527" s="4"/>
      <c r="P527" s="4">
        <f t="shared" si="299"/>
        <v>0.18737664344175528</v>
      </c>
      <c r="Q527" s="4">
        <f t="shared" si="300"/>
        <v>0.16532680688957299</v>
      </c>
      <c r="R527" s="3" t="e">
        <f t="shared" si="301"/>
        <v>#N/A</v>
      </c>
      <c r="S527" s="3" t="e">
        <f t="shared" si="302"/>
        <v>#N/A</v>
      </c>
      <c r="T527" s="3" t="e">
        <f t="shared" si="303"/>
        <v>#N/A</v>
      </c>
      <c r="U527" s="3" t="e">
        <f t="shared" si="304"/>
        <v>#N/A</v>
      </c>
      <c r="V527" s="3" t="e">
        <f t="shared" si="305"/>
        <v>#N/A</v>
      </c>
      <c r="W527" s="3" t="e">
        <f t="shared" si="306"/>
        <v>#N/A</v>
      </c>
      <c r="X527" s="3" t="e">
        <f t="shared" si="307"/>
        <v>#N/A</v>
      </c>
      <c r="Y527" s="3" t="e">
        <f t="shared" si="308"/>
        <v>#N/A</v>
      </c>
      <c r="Z527" s="4">
        <f t="shared" si="291"/>
        <v>0.14531365994452852</v>
      </c>
      <c r="AA527" s="4">
        <f t="shared" si="292"/>
        <v>0</v>
      </c>
      <c r="AB527" s="4">
        <f t="shared" si="285"/>
        <v>0</v>
      </c>
      <c r="AC527" s="4" t="e">
        <f t="shared" si="293"/>
        <v>#N/A</v>
      </c>
      <c r="AD527" s="4">
        <f t="shared" si="289"/>
        <v>0.23422080430219411</v>
      </c>
      <c r="AE527" s="4">
        <f t="shared" si="290"/>
        <v>0.14053248258131645</v>
      </c>
      <c r="AF527" s="4">
        <f t="shared" si="309"/>
        <v>0.20665850861196625</v>
      </c>
      <c r="AG527" s="4">
        <f t="shared" si="310"/>
        <v>0.12399510516717974</v>
      </c>
      <c r="AH527" s="13"/>
      <c r="AI527" s="6" t="str">
        <f t="shared" si="286"/>
        <v>FAIL</v>
      </c>
      <c r="AJ527" s="4" t="e">
        <f>AND(B527&gt;MIN(#REF!,#REF!),B527&lt;MAX(#REF!,#REF!))</f>
        <v>#REF!</v>
      </c>
      <c r="AK527" s="4" t="b">
        <f t="shared" si="287"/>
        <v>1</v>
      </c>
      <c r="AL527" s="4" t="e">
        <f t="shared" si="288"/>
        <v>#N/A</v>
      </c>
      <c r="AM527" s="4" t="b">
        <f t="shared" si="311"/>
        <v>0</v>
      </c>
      <c r="AN527" s="4" t="b">
        <f t="shared" si="312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9.3813645363666695E-2</v>
      </c>
      <c r="C528" s="5">
        <v>0.16549745835650001</v>
      </c>
      <c r="D528" s="3" t="e">
        <f t="shared" ref="D528:D591" si="313">IF(B528=MAX($B$207:$B$316),B528,NA())</f>
        <v>#N/A</v>
      </c>
      <c r="E528" s="30" t="e">
        <f t="shared" ref="E528:E591" si="314">IF(B528=MAX($B$207:$B$316),A528,NA())</f>
        <v>#N/A</v>
      </c>
      <c r="F528" s="3" t="e">
        <f t="shared" ref="F528:F591" si="315">IF(C528=MAX($C$207:$C$316),C528,NA())</f>
        <v>#N/A</v>
      </c>
      <c r="G528" s="30" t="e">
        <f t="shared" ref="G528:G591" si="316">IF(C528=MAX($C$207:$C$316),A528,NA())</f>
        <v>#N/A</v>
      </c>
      <c r="H528" s="5">
        <f t="shared" si="283"/>
        <v>0.20687182294562501</v>
      </c>
      <c r="I528" s="5">
        <f t="shared" si="284"/>
        <v>0.12412309376737501</v>
      </c>
      <c r="J528" s="4">
        <f t="shared" si="294"/>
        <v>0.1234248671410743</v>
      </c>
      <c r="K528" s="4">
        <f t="shared" si="295"/>
        <v>0.11589510640624213</v>
      </c>
      <c r="L528" s="4">
        <f t="shared" si="296"/>
        <v>0.10379938709742649</v>
      </c>
      <c r="M528" s="4">
        <f t="shared" si="297"/>
        <v>9.3813645363666695E-2</v>
      </c>
      <c r="N528" s="4">
        <f t="shared" si="298"/>
        <v>0.24281403691951883</v>
      </c>
      <c r="O528" s="4"/>
      <c r="P528" s="4">
        <f t="shared" si="299"/>
        <v>0.18757005490159528</v>
      </c>
      <c r="Q528" s="4">
        <f t="shared" si="300"/>
        <v>0.16549745835650001</v>
      </c>
      <c r="R528" s="3" t="e">
        <f t="shared" si="301"/>
        <v>#N/A</v>
      </c>
      <c r="S528" s="3" t="e">
        <f t="shared" si="302"/>
        <v>#N/A</v>
      </c>
      <c r="T528" s="3" t="e">
        <f t="shared" si="303"/>
        <v>#N/A</v>
      </c>
      <c r="U528" s="3" t="e">
        <f t="shared" si="304"/>
        <v>#N/A</v>
      </c>
      <c r="V528" s="3" t="e">
        <f t="shared" si="305"/>
        <v>#N/A</v>
      </c>
      <c r="W528" s="3" t="e">
        <f t="shared" si="306"/>
        <v>#N/A</v>
      </c>
      <c r="X528" s="3" t="e">
        <f t="shared" si="307"/>
        <v>#N/A</v>
      </c>
      <c r="Y528" s="3" t="e">
        <f t="shared" si="308"/>
        <v>#N/A</v>
      </c>
      <c r="Z528" s="4">
        <f t="shared" si="291"/>
        <v>0.14486888300780268</v>
      </c>
      <c r="AA528" s="4">
        <f t="shared" si="292"/>
        <v>0</v>
      </c>
      <c r="AB528" s="4">
        <f t="shared" si="285"/>
        <v>0</v>
      </c>
      <c r="AC528" s="4" t="e">
        <f t="shared" si="293"/>
        <v>#N/A</v>
      </c>
      <c r="AD528" s="4">
        <f t="shared" si="289"/>
        <v>0.23446256862699411</v>
      </c>
      <c r="AE528" s="4">
        <f t="shared" si="290"/>
        <v>0.14067754117619646</v>
      </c>
      <c r="AF528" s="4">
        <f t="shared" si="309"/>
        <v>0.20687182294562501</v>
      </c>
      <c r="AG528" s="4">
        <f t="shared" si="310"/>
        <v>0.12412309376737501</v>
      </c>
      <c r="AH528" s="13"/>
      <c r="AI528" s="6" t="str">
        <f t="shared" si="286"/>
        <v>FAIL</v>
      </c>
      <c r="AJ528" s="4" t="e">
        <f>AND(B528&gt;MIN(#REF!,#REF!),B528&lt;MAX(#REF!,#REF!))</f>
        <v>#REF!</v>
      </c>
      <c r="AK528" s="4" t="b">
        <f t="shared" si="287"/>
        <v>1</v>
      </c>
      <c r="AL528" s="4" t="e">
        <f t="shared" si="288"/>
        <v>#N/A</v>
      </c>
      <c r="AM528" s="4" t="b">
        <f t="shared" si="311"/>
        <v>0</v>
      </c>
      <c r="AN528" s="4" t="b">
        <f t="shared" si="312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9.34220076281779E-2</v>
      </c>
      <c r="C529" s="5">
        <v>0.16548929888852301</v>
      </c>
      <c r="D529" s="3" t="e">
        <f t="shared" si="313"/>
        <v>#N/A</v>
      </c>
      <c r="E529" s="30" t="e">
        <f t="shared" si="314"/>
        <v>#N/A</v>
      </c>
      <c r="F529" s="3" t="e">
        <f t="shared" si="315"/>
        <v>#N/A</v>
      </c>
      <c r="G529" s="30" t="e">
        <f t="shared" si="316"/>
        <v>#N/A</v>
      </c>
      <c r="H529" s="5">
        <f t="shared" si="283"/>
        <v>0.20686162361065377</v>
      </c>
      <c r="I529" s="5">
        <f t="shared" si="284"/>
        <v>0.12411697416639225</v>
      </c>
      <c r="J529" s="4">
        <f t="shared" si="294"/>
        <v>0.12290961336021167</v>
      </c>
      <c r="K529" s="4">
        <f t="shared" si="295"/>
        <v>0.11541128662873296</v>
      </c>
      <c r="L529" s="4">
        <f t="shared" si="296"/>
        <v>0.10336606253413536</v>
      </c>
      <c r="M529" s="4">
        <f t="shared" si="297"/>
        <v>9.34220076281779E-2</v>
      </c>
      <c r="N529" s="4">
        <f t="shared" si="298"/>
        <v>0.24280206553712852</v>
      </c>
      <c r="O529" s="4"/>
      <c r="P529" s="4">
        <f t="shared" si="299"/>
        <v>0.18756080719548782</v>
      </c>
      <c r="Q529" s="4">
        <f t="shared" si="300"/>
        <v>0.16548929888852301</v>
      </c>
      <c r="R529" s="3" t="e">
        <f t="shared" si="301"/>
        <v>#N/A</v>
      </c>
      <c r="S529" s="3" t="e">
        <f t="shared" si="302"/>
        <v>#N/A</v>
      </c>
      <c r="T529" s="3" t="e">
        <f t="shared" si="303"/>
        <v>#N/A</v>
      </c>
      <c r="U529" s="3" t="e">
        <f t="shared" si="304"/>
        <v>#N/A</v>
      </c>
      <c r="V529" s="3" t="e">
        <f t="shared" si="305"/>
        <v>#N/A</v>
      </c>
      <c r="W529" s="3" t="e">
        <f t="shared" si="306"/>
        <v>#N/A</v>
      </c>
      <c r="X529" s="3" t="e">
        <f t="shared" si="307"/>
        <v>#N/A</v>
      </c>
      <c r="Y529" s="3" t="e">
        <f t="shared" si="308"/>
        <v>#N/A</v>
      </c>
      <c r="Z529" s="4">
        <f t="shared" si="291"/>
        <v>0.14426410828591618</v>
      </c>
      <c r="AA529" s="4">
        <f t="shared" si="292"/>
        <v>0</v>
      </c>
      <c r="AB529" s="4">
        <f t="shared" si="285"/>
        <v>0</v>
      </c>
      <c r="AC529" s="4" t="e">
        <f t="shared" si="293"/>
        <v>#N/A</v>
      </c>
      <c r="AD529" s="4">
        <f t="shared" si="289"/>
        <v>0.23445100899435978</v>
      </c>
      <c r="AE529" s="4">
        <f t="shared" si="290"/>
        <v>0.14067060539661586</v>
      </c>
      <c r="AF529" s="4">
        <f t="shared" si="309"/>
        <v>0.20686162361065377</v>
      </c>
      <c r="AG529" s="4">
        <f t="shared" si="310"/>
        <v>0.12411697416639225</v>
      </c>
      <c r="AH529" s="13"/>
      <c r="AI529" s="6" t="str">
        <f t="shared" si="286"/>
        <v>FAIL</v>
      </c>
      <c r="AJ529" s="4" t="e">
        <f>AND(B529&gt;MIN(#REF!,#REF!),B529&lt;MAX(#REF!,#REF!))</f>
        <v>#REF!</v>
      </c>
      <c r="AK529" s="4" t="b">
        <f t="shared" si="287"/>
        <v>1</v>
      </c>
      <c r="AL529" s="4" t="e">
        <f t="shared" si="288"/>
        <v>#N/A</v>
      </c>
      <c r="AM529" s="4" t="b">
        <f t="shared" si="311"/>
        <v>0</v>
      </c>
      <c r="AN529" s="4" t="b">
        <f t="shared" si="312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9.3533969658920899E-2</v>
      </c>
      <c r="C530" s="5">
        <v>0.165702798386545</v>
      </c>
      <c r="D530" s="3" t="e">
        <f t="shared" si="313"/>
        <v>#N/A</v>
      </c>
      <c r="E530" s="30" t="e">
        <f t="shared" si="314"/>
        <v>#N/A</v>
      </c>
      <c r="F530" s="3" t="e">
        <f t="shared" si="315"/>
        <v>#N/A</v>
      </c>
      <c r="G530" s="30" t="e">
        <f t="shared" si="316"/>
        <v>#N/A</v>
      </c>
      <c r="H530" s="5">
        <f t="shared" si="283"/>
        <v>0.20712849798318125</v>
      </c>
      <c r="I530" s="5">
        <f t="shared" si="284"/>
        <v>0.12427709878990875</v>
      </c>
      <c r="J530" s="4">
        <f t="shared" si="294"/>
        <v>0.12305691494641195</v>
      </c>
      <c r="K530" s="4">
        <f t="shared" si="295"/>
        <v>0.11554960181109389</v>
      </c>
      <c r="L530" s="4">
        <f t="shared" si="296"/>
        <v>0.10348994206279299</v>
      </c>
      <c r="M530" s="4">
        <f t="shared" si="297"/>
        <v>9.3533969658920899E-2</v>
      </c>
      <c r="N530" s="4">
        <f t="shared" si="298"/>
        <v>0.24311530705461057</v>
      </c>
      <c r="O530" s="4"/>
      <c r="P530" s="4">
        <f t="shared" si="299"/>
        <v>0.1878027813802465</v>
      </c>
      <c r="Q530" s="4">
        <f t="shared" si="300"/>
        <v>0.165702798386545</v>
      </c>
      <c r="R530" s="3" t="e">
        <f t="shared" si="301"/>
        <v>#N/A</v>
      </c>
      <c r="S530" s="3" t="e">
        <f t="shared" si="302"/>
        <v>#N/A</v>
      </c>
      <c r="T530" s="3" t="e">
        <f t="shared" si="303"/>
        <v>#N/A</v>
      </c>
      <c r="U530" s="3" t="e">
        <f t="shared" si="304"/>
        <v>#N/A</v>
      </c>
      <c r="V530" s="3" t="e">
        <f t="shared" si="305"/>
        <v>#N/A</v>
      </c>
      <c r="W530" s="3" t="e">
        <f t="shared" si="306"/>
        <v>#N/A</v>
      </c>
      <c r="X530" s="3" t="e">
        <f t="shared" si="307"/>
        <v>#N/A</v>
      </c>
      <c r="Y530" s="3" t="e">
        <f t="shared" si="308"/>
        <v>#N/A</v>
      </c>
      <c r="Z530" s="4">
        <f t="shared" si="291"/>
        <v>0.14443700226386735</v>
      </c>
      <c r="AA530" s="4">
        <f t="shared" si="292"/>
        <v>0</v>
      </c>
      <c r="AB530" s="4">
        <f t="shared" si="285"/>
        <v>0</v>
      </c>
      <c r="AC530" s="4" t="e">
        <f t="shared" si="293"/>
        <v>#N/A</v>
      </c>
      <c r="AD530" s="4">
        <f t="shared" si="289"/>
        <v>0.23475347672530814</v>
      </c>
      <c r="AE530" s="4">
        <f t="shared" si="290"/>
        <v>0.14085208603518487</v>
      </c>
      <c r="AF530" s="4">
        <f t="shared" si="309"/>
        <v>0.20712849798318125</v>
      </c>
      <c r="AG530" s="4">
        <f t="shared" si="310"/>
        <v>0.12427709878990875</v>
      </c>
      <c r="AH530" s="13"/>
      <c r="AI530" s="6" t="str">
        <f t="shared" si="286"/>
        <v>FAIL</v>
      </c>
      <c r="AJ530" s="4" t="e">
        <f>AND(B530&gt;MIN(#REF!,#REF!),B530&lt;MAX(#REF!,#REF!))</f>
        <v>#REF!</v>
      </c>
      <c r="AK530" s="4" t="b">
        <f t="shared" si="287"/>
        <v>1</v>
      </c>
      <c r="AL530" s="4" t="e">
        <f t="shared" si="288"/>
        <v>#N/A</v>
      </c>
      <c r="AM530" s="4" t="b">
        <f t="shared" si="311"/>
        <v>0</v>
      </c>
      <c r="AN530" s="4" t="b">
        <f t="shared" si="312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9.3607695655342299E-2</v>
      </c>
      <c r="C531" s="5">
        <v>0.16619336410191601</v>
      </c>
      <c r="D531" s="3" t="e">
        <f t="shared" si="313"/>
        <v>#N/A</v>
      </c>
      <c r="E531" s="30" t="e">
        <f t="shared" si="314"/>
        <v>#N/A</v>
      </c>
      <c r="F531" s="3" t="e">
        <f t="shared" si="315"/>
        <v>#N/A</v>
      </c>
      <c r="G531" s="30" t="e">
        <f t="shared" si="316"/>
        <v>#N/A</v>
      </c>
      <c r="H531" s="5">
        <f t="shared" si="283"/>
        <v>0.20774170512739501</v>
      </c>
      <c r="I531" s="5">
        <f t="shared" si="284"/>
        <v>0.12464502307643702</v>
      </c>
      <c r="J531" s="4">
        <f t="shared" si="294"/>
        <v>0.12315391172420351</v>
      </c>
      <c r="K531" s="4">
        <f t="shared" si="295"/>
        <v>0.11564068112228622</v>
      </c>
      <c r="L531" s="4">
        <f t="shared" si="296"/>
        <v>0.10357151562506128</v>
      </c>
      <c r="M531" s="4">
        <f t="shared" si="297"/>
        <v>9.3607695655342299E-2</v>
      </c>
      <c r="N531" s="4">
        <f t="shared" si="298"/>
        <v>0.2438350537075589</v>
      </c>
      <c r="O531" s="4"/>
      <c r="P531" s="4">
        <f t="shared" si="299"/>
        <v>0.1883587744394678</v>
      </c>
      <c r="Q531" s="4">
        <f t="shared" si="300"/>
        <v>0.16619336410191601</v>
      </c>
      <c r="R531" s="3" t="e">
        <f t="shared" si="301"/>
        <v>#N/A</v>
      </c>
      <c r="S531" s="3" t="e">
        <f t="shared" si="302"/>
        <v>#N/A</v>
      </c>
      <c r="T531" s="3" t="e">
        <f t="shared" si="303"/>
        <v>#N/A</v>
      </c>
      <c r="U531" s="3" t="e">
        <f t="shared" si="304"/>
        <v>#N/A</v>
      </c>
      <c r="V531" s="3" t="e">
        <f t="shared" si="305"/>
        <v>#N/A</v>
      </c>
      <c r="W531" s="3" t="e">
        <f t="shared" si="306"/>
        <v>#N/A</v>
      </c>
      <c r="X531" s="3" t="e">
        <f t="shared" si="307"/>
        <v>#N/A</v>
      </c>
      <c r="Y531" s="3" t="e">
        <f t="shared" si="308"/>
        <v>#N/A</v>
      </c>
      <c r="Z531" s="4">
        <f t="shared" si="291"/>
        <v>0.14455085140285778</v>
      </c>
      <c r="AA531" s="4">
        <f t="shared" si="292"/>
        <v>0</v>
      </c>
      <c r="AB531" s="4">
        <f t="shared" si="285"/>
        <v>0</v>
      </c>
      <c r="AC531" s="4" t="e">
        <f t="shared" si="293"/>
        <v>#N/A</v>
      </c>
      <c r="AD531" s="4">
        <f t="shared" si="289"/>
        <v>0.23544846804933475</v>
      </c>
      <c r="AE531" s="4">
        <f t="shared" si="290"/>
        <v>0.14126908082960085</v>
      </c>
      <c r="AF531" s="4">
        <f t="shared" si="309"/>
        <v>0.20774170512739501</v>
      </c>
      <c r="AG531" s="4">
        <f t="shared" si="310"/>
        <v>0.12464502307643702</v>
      </c>
      <c r="AH531" s="13"/>
      <c r="AI531" s="6" t="str">
        <f t="shared" si="286"/>
        <v>FAIL</v>
      </c>
      <c r="AJ531" s="4" t="e">
        <f>AND(B531&gt;MIN(#REF!,#REF!),B531&lt;MAX(#REF!,#REF!))</f>
        <v>#REF!</v>
      </c>
      <c r="AK531" s="4" t="b">
        <f t="shared" si="287"/>
        <v>1</v>
      </c>
      <c r="AL531" s="4" t="e">
        <f t="shared" si="288"/>
        <v>#N/A</v>
      </c>
      <c r="AM531" s="4" t="b">
        <f t="shared" si="311"/>
        <v>0</v>
      </c>
      <c r="AN531" s="4" t="b">
        <f t="shared" si="312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9.3817330995269593E-2</v>
      </c>
      <c r="C532" s="5">
        <v>0.16610044810187299</v>
      </c>
      <c r="D532" s="3" t="e">
        <f t="shared" si="313"/>
        <v>#N/A</v>
      </c>
      <c r="E532" s="30" t="e">
        <f t="shared" si="314"/>
        <v>#N/A</v>
      </c>
      <c r="F532" s="3" t="e">
        <f t="shared" si="315"/>
        <v>#N/A</v>
      </c>
      <c r="G532" s="30" t="e">
        <f t="shared" si="316"/>
        <v>#N/A</v>
      </c>
      <c r="H532" s="5">
        <f t="shared" si="283"/>
        <v>0.20762556012734124</v>
      </c>
      <c r="I532" s="5">
        <f t="shared" si="284"/>
        <v>0.12457533607640475</v>
      </c>
      <c r="J532" s="4">
        <f t="shared" si="294"/>
        <v>0.12342971610083016</v>
      </c>
      <c r="K532" s="4">
        <f t="shared" si="295"/>
        <v>0.1158996595463012</v>
      </c>
      <c r="L532" s="4">
        <f t="shared" si="296"/>
        <v>0.10380346503619504</v>
      </c>
      <c r="M532" s="4">
        <f t="shared" si="297"/>
        <v>9.3817330995269593E-2</v>
      </c>
      <c r="N532" s="4">
        <f t="shared" si="298"/>
        <v>0.24369872950482546</v>
      </c>
      <c r="O532" s="4"/>
      <c r="P532" s="4">
        <f t="shared" si="299"/>
        <v>0.18825346611991789</v>
      </c>
      <c r="Q532" s="4">
        <f t="shared" si="300"/>
        <v>0.16610044810187299</v>
      </c>
      <c r="R532" s="3" t="e">
        <f t="shared" si="301"/>
        <v>#N/A</v>
      </c>
      <c r="S532" s="3" t="e">
        <f t="shared" si="302"/>
        <v>#N/A</v>
      </c>
      <c r="T532" s="3" t="e">
        <f t="shared" si="303"/>
        <v>#N/A</v>
      </c>
      <c r="U532" s="3" t="e">
        <f t="shared" si="304"/>
        <v>#N/A</v>
      </c>
      <c r="V532" s="3" t="e">
        <f t="shared" si="305"/>
        <v>#N/A</v>
      </c>
      <c r="W532" s="3" t="e">
        <f t="shared" si="306"/>
        <v>#N/A</v>
      </c>
      <c r="X532" s="3" t="e">
        <f t="shared" si="307"/>
        <v>#N/A</v>
      </c>
      <c r="Y532" s="3" t="e">
        <f t="shared" si="308"/>
        <v>#N/A</v>
      </c>
      <c r="Z532" s="4">
        <f t="shared" si="291"/>
        <v>0.14487457443287649</v>
      </c>
      <c r="AA532" s="4">
        <f t="shared" si="292"/>
        <v>0</v>
      </c>
      <c r="AB532" s="4">
        <f t="shared" si="285"/>
        <v>0</v>
      </c>
      <c r="AC532" s="4" t="e">
        <f t="shared" si="293"/>
        <v>#N/A</v>
      </c>
      <c r="AD532" s="4">
        <f t="shared" si="289"/>
        <v>0.23531683264989736</v>
      </c>
      <c r="AE532" s="4">
        <f t="shared" si="290"/>
        <v>0.14119009958993842</v>
      </c>
      <c r="AF532" s="4">
        <f t="shared" si="309"/>
        <v>0.20762556012734124</v>
      </c>
      <c r="AG532" s="4">
        <f t="shared" si="310"/>
        <v>0.12457533607640475</v>
      </c>
      <c r="AH532" s="13"/>
      <c r="AI532" s="6" t="str">
        <f t="shared" si="286"/>
        <v>FAIL</v>
      </c>
      <c r="AJ532" s="4" t="e">
        <f>AND(B532&gt;MIN(#REF!,#REF!),B532&lt;MAX(#REF!,#REF!))</f>
        <v>#REF!</v>
      </c>
      <c r="AK532" s="4" t="b">
        <f t="shared" si="287"/>
        <v>1</v>
      </c>
      <c r="AL532" s="4" t="e">
        <f t="shared" si="288"/>
        <v>#N/A</v>
      </c>
      <c r="AM532" s="4" t="b">
        <f t="shared" si="311"/>
        <v>0</v>
      </c>
      <c r="AN532" s="4" t="b">
        <f t="shared" si="312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9.3456481511495104E-2</v>
      </c>
      <c r="C533" s="5">
        <v>0.166175504710218</v>
      </c>
      <c r="D533" s="3" t="e">
        <f t="shared" si="313"/>
        <v>#N/A</v>
      </c>
      <c r="E533" s="30" t="e">
        <f t="shared" si="314"/>
        <v>#N/A</v>
      </c>
      <c r="F533" s="3" t="e">
        <f t="shared" si="315"/>
        <v>#N/A</v>
      </c>
      <c r="G533" s="30" t="e">
        <f t="shared" si="316"/>
        <v>#N/A</v>
      </c>
      <c r="H533" s="5">
        <f t="shared" si="283"/>
        <v>0.2077193808877725</v>
      </c>
      <c r="I533" s="5">
        <f t="shared" si="284"/>
        <v>0.12463162853266349</v>
      </c>
      <c r="J533" s="4">
        <f t="shared" si="294"/>
        <v>0.1229549685369748</v>
      </c>
      <c r="K533" s="4">
        <f t="shared" si="295"/>
        <v>0.1154538748296263</v>
      </c>
      <c r="L533" s="4">
        <f t="shared" si="296"/>
        <v>0.10340420589745231</v>
      </c>
      <c r="M533" s="4">
        <f t="shared" si="297"/>
        <v>9.3456481511495104E-2</v>
      </c>
      <c r="N533" s="4">
        <f t="shared" si="298"/>
        <v>0.24380885082179746</v>
      </c>
      <c r="O533" s="4"/>
      <c r="P533" s="4">
        <f t="shared" si="299"/>
        <v>0.18833853311905979</v>
      </c>
      <c r="Q533" s="4">
        <f t="shared" si="300"/>
        <v>0.166175504710218</v>
      </c>
      <c r="R533" s="3" t="e">
        <f t="shared" si="301"/>
        <v>#N/A</v>
      </c>
      <c r="S533" s="3" t="e">
        <f t="shared" si="302"/>
        <v>#N/A</v>
      </c>
      <c r="T533" s="3" t="e">
        <f t="shared" si="303"/>
        <v>#N/A</v>
      </c>
      <c r="U533" s="3" t="e">
        <f t="shared" si="304"/>
        <v>#N/A</v>
      </c>
      <c r="V533" s="3" t="e">
        <f t="shared" si="305"/>
        <v>#N/A</v>
      </c>
      <c r="W533" s="3" t="e">
        <f t="shared" si="306"/>
        <v>#N/A</v>
      </c>
      <c r="X533" s="3" t="e">
        <f t="shared" si="307"/>
        <v>#N/A</v>
      </c>
      <c r="Y533" s="3" t="e">
        <f t="shared" si="308"/>
        <v>#N/A</v>
      </c>
      <c r="Z533" s="4">
        <f t="shared" si="291"/>
        <v>0.14431734353703288</v>
      </c>
      <c r="AA533" s="4">
        <f t="shared" si="292"/>
        <v>0</v>
      </c>
      <c r="AB533" s="4">
        <f t="shared" si="285"/>
        <v>0</v>
      </c>
      <c r="AC533" s="4" t="e">
        <f t="shared" si="293"/>
        <v>#N/A</v>
      </c>
      <c r="AD533" s="4">
        <f t="shared" si="289"/>
        <v>0.23542316639882474</v>
      </c>
      <c r="AE533" s="4">
        <f t="shared" si="290"/>
        <v>0.14125389983929484</v>
      </c>
      <c r="AF533" s="4">
        <f t="shared" si="309"/>
        <v>0.2077193808877725</v>
      </c>
      <c r="AG533" s="4">
        <f t="shared" si="310"/>
        <v>0.12463162853266349</v>
      </c>
      <c r="AH533" s="13"/>
      <c r="AI533" s="6" t="str">
        <f t="shared" si="286"/>
        <v>FAIL</v>
      </c>
      <c r="AJ533" s="4" t="e">
        <f>AND(B533&gt;MIN(#REF!,#REF!),B533&lt;MAX(#REF!,#REF!))</f>
        <v>#REF!</v>
      </c>
      <c r="AK533" s="4" t="b">
        <f t="shared" si="287"/>
        <v>1</v>
      </c>
      <c r="AL533" s="4" t="e">
        <f t="shared" si="288"/>
        <v>#N/A</v>
      </c>
      <c r="AM533" s="4" t="b">
        <f t="shared" si="311"/>
        <v>0</v>
      </c>
      <c r="AN533" s="4" t="b">
        <f t="shared" si="312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9.3317969341842999E-2</v>
      </c>
      <c r="C534" s="5">
        <v>0.16627078758319</v>
      </c>
      <c r="D534" s="3" t="e">
        <f t="shared" si="313"/>
        <v>#N/A</v>
      </c>
      <c r="E534" s="30" t="e">
        <f t="shared" si="314"/>
        <v>#N/A</v>
      </c>
      <c r="F534" s="3" t="e">
        <f t="shared" si="315"/>
        <v>#N/A</v>
      </c>
      <c r="G534" s="30" t="e">
        <f t="shared" si="316"/>
        <v>#N/A</v>
      </c>
      <c r="H534" s="5">
        <f t="shared" si="283"/>
        <v>0.20783848447898751</v>
      </c>
      <c r="I534" s="5">
        <f t="shared" si="284"/>
        <v>0.12470309068739249</v>
      </c>
      <c r="J534" s="4">
        <f t="shared" si="294"/>
        <v>0.12277273655920162</v>
      </c>
      <c r="K534" s="4">
        <f t="shared" si="295"/>
        <v>0.11528276024839282</v>
      </c>
      <c r="L534" s="4">
        <f t="shared" si="296"/>
        <v>0.10325095017159612</v>
      </c>
      <c r="M534" s="4">
        <f t="shared" si="297"/>
        <v>9.3317969341842999E-2</v>
      </c>
      <c r="N534" s="4">
        <f t="shared" si="298"/>
        <v>0.24394864764566035</v>
      </c>
      <c r="O534" s="4"/>
      <c r="P534" s="4">
        <f t="shared" si="299"/>
        <v>0.18844652398424905</v>
      </c>
      <c r="Q534" s="4">
        <f t="shared" si="300"/>
        <v>0.16627078758319</v>
      </c>
      <c r="R534" s="3" t="e">
        <f t="shared" si="301"/>
        <v>#N/A</v>
      </c>
      <c r="S534" s="3" t="e">
        <f t="shared" si="302"/>
        <v>#N/A</v>
      </c>
      <c r="T534" s="3" t="e">
        <f t="shared" si="303"/>
        <v>#N/A</v>
      </c>
      <c r="U534" s="3" t="e">
        <f t="shared" si="304"/>
        <v>#N/A</v>
      </c>
      <c r="V534" s="3" t="e">
        <f t="shared" si="305"/>
        <v>#N/A</v>
      </c>
      <c r="W534" s="3" t="e">
        <f t="shared" si="306"/>
        <v>#N/A</v>
      </c>
      <c r="X534" s="3" t="e">
        <f t="shared" si="307"/>
        <v>#N/A</v>
      </c>
      <c r="Y534" s="3" t="e">
        <f t="shared" si="308"/>
        <v>#N/A</v>
      </c>
      <c r="Z534" s="4">
        <f t="shared" si="291"/>
        <v>0.14410345031049102</v>
      </c>
      <c r="AA534" s="4">
        <f t="shared" si="292"/>
        <v>0</v>
      </c>
      <c r="AB534" s="4">
        <f t="shared" si="285"/>
        <v>0</v>
      </c>
      <c r="AC534" s="4" t="e">
        <f t="shared" si="293"/>
        <v>#N/A</v>
      </c>
      <c r="AD534" s="4">
        <f t="shared" si="289"/>
        <v>0.2355581549803113</v>
      </c>
      <c r="AE534" s="4">
        <f t="shared" si="290"/>
        <v>0.1413348929881868</v>
      </c>
      <c r="AF534" s="4">
        <f t="shared" si="309"/>
        <v>0.20783848447898751</v>
      </c>
      <c r="AG534" s="4">
        <f t="shared" si="310"/>
        <v>0.12470309068739249</v>
      </c>
      <c r="AH534" s="13"/>
      <c r="AI534" s="6" t="str">
        <f t="shared" si="286"/>
        <v>FAIL</v>
      </c>
      <c r="AJ534" s="4" t="e">
        <f>AND(B534&gt;MIN(#REF!,#REF!),B534&lt;MAX(#REF!,#REF!))</f>
        <v>#REF!</v>
      </c>
      <c r="AK534" s="4" t="b">
        <f t="shared" si="287"/>
        <v>1</v>
      </c>
      <c r="AL534" s="4" t="e">
        <f t="shared" si="288"/>
        <v>#N/A</v>
      </c>
      <c r="AM534" s="4" t="b">
        <f t="shared" si="311"/>
        <v>0</v>
      </c>
      <c r="AN534" s="4" t="b">
        <f t="shared" si="312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9.3212872223603901E-2</v>
      </c>
      <c r="C535" s="5">
        <v>0.165817350287428</v>
      </c>
      <c r="D535" s="3" t="e">
        <f t="shared" si="313"/>
        <v>#N/A</v>
      </c>
      <c r="E535" s="30" t="e">
        <f t="shared" si="314"/>
        <v>#N/A</v>
      </c>
      <c r="F535" s="3" t="e">
        <f t="shared" si="315"/>
        <v>#N/A</v>
      </c>
      <c r="G535" s="30" t="e">
        <f t="shared" si="316"/>
        <v>#N/A</v>
      </c>
      <c r="H535" s="5">
        <f t="shared" si="283"/>
        <v>0.20727168785928501</v>
      </c>
      <c r="I535" s="5">
        <f t="shared" si="284"/>
        <v>0.124363012715571</v>
      </c>
      <c r="J535" s="4">
        <f t="shared" si="294"/>
        <v>0.12263446671790842</v>
      </c>
      <c r="K535" s="4">
        <f t="shared" si="295"/>
        <v>0.11515292581275081</v>
      </c>
      <c r="L535" s="4">
        <f t="shared" si="296"/>
        <v>0.103134666272632</v>
      </c>
      <c r="M535" s="4">
        <f t="shared" si="297"/>
        <v>9.3212872223603901E-2</v>
      </c>
      <c r="N535" s="4">
        <f t="shared" si="298"/>
        <v>0.24328337494983038</v>
      </c>
      <c r="O535" s="4"/>
      <c r="P535" s="4">
        <f t="shared" si="299"/>
        <v>0.18793261120694643</v>
      </c>
      <c r="Q535" s="4">
        <f t="shared" si="300"/>
        <v>0.165817350287428</v>
      </c>
      <c r="R535" s="3" t="e">
        <f t="shared" si="301"/>
        <v>#N/A</v>
      </c>
      <c r="S535" s="3" t="e">
        <f t="shared" si="302"/>
        <v>#N/A</v>
      </c>
      <c r="T535" s="3" t="e">
        <f t="shared" si="303"/>
        <v>#N/A</v>
      </c>
      <c r="U535" s="3" t="e">
        <f t="shared" si="304"/>
        <v>#N/A</v>
      </c>
      <c r="V535" s="3" t="e">
        <f t="shared" si="305"/>
        <v>#N/A</v>
      </c>
      <c r="W535" s="3" t="e">
        <f t="shared" si="306"/>
        <v>#N/A</v>
      </c>
      <c r="X535" s="3" t="e">
        <f t="shared" si="307"/>
        <v>#N/A</v>
      </c>
      <c r="Y535" s="3" t="e">
        <f t="shared" si="308"/>
        <v>#N/A</v>
      </c>
      <c r="Z535" s="4">
        <f t="shared" si="291"/>
        <v>0.14394115726593851</v>
      </c>
      <c r="AA535" s="4">
        <f t="shared" si="292"/>
        <v>0</v>
      </c>
      <c r="AB535" s="4">
        <f t="shared" si="285"/>
        <v>0</v>
      </c>
      <c r="AC535" s="4" t="e">
        <f t="shared" si="293"/>
        <v>#N/A</v>
      </c>
      <c r="AD535" s="4">
        <f t="shared" si="289"/>
        <v>0.23491576400868303</v>
      </c>
      <c r="AE535" s="4">
        <f t="shared" si="290"/>
        <v>0.14094945840520984</v>
      </c>
      <c r="AF535" s="4">
        <f t="shared" si="309"/>
        <v>0.20727168785928501</v>
      </c>
      <c r="AG535" s="4">
        <f t="shared" si="310"/>
        <v>0.124363012715571</v>
      </c>
      <c r="AH535" s="13"/>
      <c r="AI535" s="6" t="str">
        <f t="shared" si="286"/>
        <v>FAIL</v>
      </c>
      <c r="AJ535" s="4" t="e">
        <f>AND(B535&gt;MIN(#REF!,#REF!),B535&lt;MAX(#REF!,#REF!))</f>
        <v>#REF!</v>
      </c>
      <c r="AK535" s="4" t="b">
        <f t="shared" si="287"/>
        <v>1</v>
      </c>
      <c r="AL535" s="4" t="e">
        <f t="shared" si="288"/>
        <v>#N/A</v>
      </c>
      <c r="AM535" s="4" t="b">
        <f t="shared" si="311"/>
        <v>0</v>
      </c>
      <c r="AN535" s="4" t="b">
        <f t="shared" si="312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9.3130325995013599E-2</v>
      </c>
      <c r="C536" s="5">
        <v>0.16534829436674101</v>
      </c>
      <c r="D536" s="3" t="e">
        <f t="shared" si="313"/>
        <v>#N/A</v>
      </c>
      <c r="E536" s="30" t="e">
        <f t="shared" si="314"/>
        <v>#N/A</v>
      </c>
      <c r="F536" s="3" t="e">
        <f t="shared" si="315"/>
        <v>#N/A</v>
      </c>
      <c r="G536" s="30" t="e">
        <f t="shared" si="316"/>
        <v>#N/A</v>
      </c>
      <c r="H536" s="5">
        <f t="shared" si="283"/>
        <v>0.20668536795842626</v>
      </c>
      <c r="I536" s="5">
        <f t="shared" si="284"/>
        <v>0.12401122077505575</v>
      </c>
      <c r="J536" s="4">
        <f t="shared" si="294"/>
        <v>0.12252586570088941</v>
      </c>
      <c r="K536" s="4">
        <f t="shared" si="295"/>
        <v>0.11505095020026053</v>
      </c>
      <c r="L536" s="4">
        <f t="shared" si="296"/>
        <v>0.1030433336322505</v>
      </c>
      <c r="M536" s="4">
        <f t="shared" si="297"/>
        <v>9.3130325995013599E-2</v>
      </c>
      <c r="N536" s="4">
        <f t="shared" si="298"/>
        <v>0.24259518696933782</v>
      </c>
      <c r="O536" s="4"/>
      <c r="P536" s="4">
        <f t="shared" si="299"/>
        <v>0.18740099672978838</v>
      </c>
      <c r="Q536" s="4">
        <f t="shared" si="300"/>
        <v>0.16534829436674101</v>
      </c>
      <c r="R536" s="3" t="e">
        <f t="shared" si="301"/>
        <v>#N/A</v>
      </c>
      <c r="S536" s="3" t="e">
        <f t="shared" si="302"/>
        <v>#N/A</v>
      </c>
      <c r="T536" s="3" t="e">
        <f t="shared" si="303"/>
        <v>#N/A</v>
      </c>
      <c r="U536" s="3" t="e">
        <f t="shared" si="304"/>
        <v>#N/A</v>
      </c>
      <c r="V536" s="3" t="e">
        <f t="shared" si="305"/>
        <v>#N/A</v>
      </c>
      <c r="W536" s="3" t="e">
        <f t="shared" si="306"/>
        <v>#N/A</v>
      </c>
      <c r="X536" s="3" t="e">
        <f t="shared" si="307"/>
        <v>#N/A</v>
      </c>
      <c r="Y536" s="3" t="e">
        <f t="shared" si="308"/>
        <v>#N/A</v>
      </c>
      <c r="Z536" s="4">
        <f t="shared" si="291"/>
        <v>0.14381368775032566</v>
      </c>
      <c r="AA536" s="4">
        <f t="shared" si="292"/>
        <v>0</v>
      </c>
      <c r="AB536" s="4">
        <f t="shared" si="285"/>
        <v>0</v>
      </c>
      <c r="AC536" s="4" t="e">
        <f t="shared" si="293"/>
        <v>#N/A</v>
      </c>
      <c r="AD536" s="4">
        <f t="shared" si="289"/>
        <v>0.23425124591223548</v>
      </c>
      <c r="AE536" s="4">
        <f t="shared" si="290"/>
        <v>0.14055074754734129</v>
      </c>
      <c r="AF536" s="4">
        <f t="shared" si="309"/>
        <v>0.20668536795842626</v>
      </c>
      <c r="AG536" s="4">
        <f t="shared" si="310"/>
        <v>0.12401122077505575</v>
      </c>
      <c r="AH536" s="13"/>
      <c r="AI536" s="6" t="str">
        <f t="shared" si="286"/>
        <v>FAIL</v>
      </c>
      <c r="AJ536" s="4" t="e">
        <f>AND(B536&gt;MIN(#REF!,#REF!),B536&lt;MAX(#REF!,#REF!))</f>
        <v>#REF!</v>
      </c>
      <c r="AK536" s="4" t="b">
        <f t="shared" si="287"/>
        <v>1</v>
      </c>
      <c r="AL536" s="4" t="e">
        <f t="shared" si="288"/>
        <v>#N/A</v>
      </c>
      <c r="AM536" s="4" t="b">
        <f t="shared" si="311"/>
        <v>0</v>
      </c>
      <c r="AN536" s="4" t="b">
        <f t="shared" si="312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9.31453237944702E-2</v>
      </c>
      <c r="C537" s="5">
        <v>0.16552021236394501</v>
      </c>
      <c r="D537" s="3" t="e">
        <f t="shared" si="313"/>
        <v>#N/A</v>
      </c>
      <c r="E537" s="30" t="e">
        <f t="shared" si="314"/>
        <v>#N/A</v>
      </c>
      <c r="F537" s="3" t="e">
        <f t="shared" si="315"/>
        <v>#N/A</v>
      </c>
      <c r="G537" s="30" t="e">
        <f t="shared" si="316"/>
        <v>#N/A</v>
      </c>
      <c r="H537" s="5">
        <f t="shared" si="283"/>
        <v>0.20690026545493126</v>
      </c>
      <c r="I537" s="5">
        <f t="shared" si="284"/>
        <v>0.12414015927295877</v>
      </c>
      <c r="J537" s="4">
        <f t="shared" si="294"/>
        <v>0.12254559738702274</v>
      </c>
      <c r="K537" s="4">
        <f t="shared" si="295"/>
        <v>0.11506947811863684</v>
      </c>
      <c r="L537" s="4">
        <f t="shared" si="296"/>
        <v>0.10305992783222398</v>
      </c>
      <c r="M537" s="4">
        <f t="shared" si="297"/>
        <v>9.31453237944702E-2</v>
      </c>
      <c r="N537" s="4">
        <f t="shared" si="298"/>
        <v>0.2428474210721136</v>
      </c>
      <c r="O537" s="4"/>
      <c r="P537" s="4">
        <f t="shared" si="299"/>
        <v>0.187595843638583</v>
      </c>
      <c r="Q537" s="4">
        <f t="shared" si="300"/>
        <v>0.16552021236394501</v>
      </c>
      <c r="R537" s="3" t="e">
        <f t="shared" si="301"/>
        <v>#N/A</v>
      </c>
      <c r="S537" s="3" t="e">
        <f t="shared" si="302"/>
        <v>#N/A</v>
      </c>
      <c r="T537" s="3" t="e">
        <f t="shared" si="303"/>
        <v>#N/A</v>
      </c>
      <c r="U537" s="3" t="e">
        <f t="shared" si="304"/>
        <v>#N/A</v>
      </c>
      <c r="V537" s="3" t="e">
        <f t="shared" si="305"/>
        <v>#N/A</v>
      </c>
      <c r="W537" s="3" t="e">
        <f t="shared" si="306"/>
        <v>#N/A</v>
      </c>
      <c r="X537" s="3" t="e">
        <f t="shared" si="307"/>
        <v>#N/A</v>
      </c>
      <c r="Y537" s="3" t="e">
        <f t="shared" si="308"/>
        <v>#N/A</v>
      </c>
      <c r="Z537" s="4">
        <f t="shared" si="291"/>
        <v>0.14383684764829605</v>
      </c>
      <c r="AA537" s="4">
        <f t="shared" si="292"/>
        <v>0</v>
      </c>
      <c r="AB537" s="4">
        <f t="shared" si="285"/>
        <v>0</v>
      </c>
      <c r="AC537" s="4" t="e">
        <f t="shared" si="293"/>
        <v>#N/A</v>
      </c>
      <c r="AD537" s="4">
        <f t="shared" si="289"/>
        <v>0.23449480454822874</v>
      </c>
      <c r="AE537" s="4">
        <f t="shared" si="290"/>
        <v>0.14069688272893727</v>
      </c>
      <c r="AF537" s="4">
        <f t="shared" si="309"/>
        <v>0.20690026545493126</v>
      </c>
      <c r="AG537" s="4">
        <f t="shared" si="310"/>
        <v>0.12414015927295877</v>
      </c>
      <c r="AH537" s="13"/>
      <c r="AI537" s="6" t="str">
        <f t="shared" si="286"/>
        <v>FAIL</v>
      </c>
      <c r="AJ537" s="4" t="e">
        <f>AND(B537&gt;MIN(#REF!,#REF!),B537&lt;MAX(#REF!,#REF!))</f>
        <v>#REF!</v>
      </c>
      <c r="AK537" s="4" t="b">
        <f t="shared" si="287"/>
        <v>1</v>
      </c>
      <c r="AL537" s="4" t="e">
        <f t="shared" si="288"/>
        <v>#N/A</v>
      </c>
      <c r="AM537" s="4" t="b">
        <f t="shared" si="311"/>
        <v>0</v>
      </c>
      <c r="AN537" s="4" t="b">
        <f t="shared" si="312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9.3158387136463197E-2</v>
      </c>
      <c r="C538" s="5">
        <v>0.16555814215894901</v>
      </c>
      <c r="D538" s="3" t="e">
        <f t="shared" si="313"/>
        <v>#N/A</v>
      </c>
      <c r="E538" s="30" t="e">
        <f t="shared" si="314"/>
        <v>#N/A</v>
      </c>
      <c r="F538" s="3" t="e">
        <f t="shared" si="315"/>
        <v>#N/A</v>
      </c>
      <c r="G538" s="30" t="e">
        <f t="shared" si="316"/>
        <v>#N/A</v>
      </c>
      <c r="H538" s="5">
        <f t="shared" si="283"/>
        <v>0.20694767769868627</v>
      </c>
      <c r="I538" s="5">
        <f t="shared" si="284"/>
        <v>0.12416860661921175</v>
      </c>
      <c r="J538" s="4">
        <f t="shared" si="294"/>
        <v>0.12256278402595627</v>
      </c>
      <c r="K538" s="4">
        <f t="shared" si="295"/>
        <v>0.11508561625509268</v>
      </c>
      <c r="L538" s="4">
        <f t="shared" si="296"/>
        <v>0.10307438166660021</v>
      </c>
      <c r="M538" s="4">
        <f t="shared" si="297"/>
        <v>9.3158387136463197E-2</v>
      </c>
      <c r="N538" s="4">
        <f t="shared" si="298"/>
        <v>0.24290307078864648</v>
      </c>
      <c r="O538" s="4"/>
      <c r="P538" s="4">
        <f t="shared" si="299"/>
        <v>0.18763883217630412</v>
      </c>
      <c r="Q538" s="4">
        <f t="shared" si="300"/>
        <v>0.16555814215894901</v>
      </c>
      <c r="R538" s="3" t="e">
        <f t="shared" si="301"/>
        <v>#N/A</v>
      </c>
      <c r="S538" s="3" t="e">
        <f t="shared" si="302"/>
        <v>#N/A</v>
      </c>
      <c r="T538" s="3" t="e">
        <f t="shared" si="303"/>
        <v>#N/A</v>
      </c>
      <c r="U538" s="3" t="e">
        <f t="shared" si="304"/>
        <v>#N/A</v>
      </c>
      <c r="V538" s="3" t="e">
        <f t="shared" si="305"/>
        <v>#N/A</v>
      </c>
      <c r="W538" s="3" t="e">
        <f t="shared" si="306"/>
        <v>#N/A</v>
      </c>
      <c r="X538" s="3" t="e">
        <f t="shared" si="307"/>
        <v>#N/A</v>
      </c>
      <c r="Y538" s="3" t="e">
        <f t="shared" si="308"/>
        <v>#N/A</v>
      </c>
      <c r="Z538" s="4">
        <f t="shared" si="291"/>
        <v>0.14385702031886585</v>
      </c>
      <c r="AA538" s="4">
        <f t="shared" si="292"/>
        <v>0</v>
      </c>
      <c r="AB538" s="4">
        <f t="shared" si="285"/>
        <v>0</v>
      </c>
      <c r="AC538" s="4" t="e">
        <f t="shared" si="293"/>
        <v>#N/A</v>
      </c>
      <c r="AD538" s="4">
        <f t="shared" si="289"/>
        <v>0.23454854022038013</v>
      </c>
      <c r="AE538" s="4">
        <f t="shared" si="290"/>
        <v>0.1407291241322281</v>
      </c>
      <c r="AF538" s="4">
        <f t="shared" si="309"/>
        <v>0.20694767769868627</v>
      </c>
      <c r="AG538" s="4">
        <f t="shared" si="310"/>
        <v>0.12416860661921175</v>
      </c>
      <c r="AH538" s="13"/>
      <c r="AI538" s="6" t="str">
        <f t="shared" si="286"/>
        <v>FAIL</v>
      </c>
      <c r="AJ538" s="4" t="e">
        <f>AND(B538&gt;MIN(#REF!,#REF!),B538&lt;MAX(#REF!,#REF!))</f>
        <v>#REF!</v>
      </c>
      <c r="AK538" s="4" t="b">
        <f t="shared" si="287"/>
        <v>1</v>
      </c>
      <c r="AL538" s="4" t="e">
        <f t="shared" si="288"/>
        <v>#N/A</v>
      </c>
      <c r="AM538" s="4" t="b">
        <f t="shared" si="311"/>
        <v>0</v>
      </c>
      <c r="AN538" s="4" t="b">
        <f t="shared" si="312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9.3424273839712399E-2</v>
      </c>
      <c r="C539" s="5">
        <v>0.16489230036336699</v>
      </c>
      <c r="D539" s="3" t="e">
        <f t="shared" si="313"/>
        <v>#N/A</v>
      </c>
      <c r="E539" s="30" t="e">
        <f t="shared" si="314"/>
        <v>#N/A</v>
      </c>
      <c r="F539" s="3" t="e">
        <f t="shared" si="315"/>
        <v>#N/A</v>
      </c>
      <c r="G539" s="30" t="e">
        <f t="shared" si="316"/>
        <v>#N/A</v>
      </c>
      <c r="H539" s="5">
        <f t="shared" si="283"/>
        <v>0.20611537545420874</v>
      </c>
      <c r="I539" s="5">
        <f t="shared" si="284"/>
        <v>0.12366922527252525</v>
      </c>
      <c r="J539" s="4">
        <f t="shared" si="294"/>
        <v>0.12291259487592268</v>
      </c>
      <c r="K539" s="4">
        <f t="shared" si="295"/>
        <v>0.11541408625160138</v>
      </c>
      <c r="L539" s="4">
        <f t="shared" si="296"/>
        <v>0.10336856996647531</v>
      </c>
      <c r="M539" s="4">
        <f t="shared" si="297"/>
        <v>9.3424273839712399E-2</v>
      </c>
      <c r="N539" s="4">
        <f t="shared" si="298"/>
        <v>0.2419261631313292</v>
      </c>
      <c r="O539" s="4"/>
      <c r="P539" s="4">
        <f t="shared" si="299"/>
        <v>0.18688418625368175</v>
      </c>
      <c r="Q539" s="4">
        <f t="shared" si="300"/>
        <v>0.16489230036336699</v>
      </c>
      <c r="R539" s="3" t="e">
        <f t="shared" si="301"/>
        <v>#N/A</v>
      </c>
      <c r="S539" s="3" t="e">
        <f t="shared" si="302"/>
        <v>#N/A</v>
      </c>
      <c r="T539" s="3" t="e">
        <f t="shared" si="303"/>
        <v>#N/A</v>
      </c>
      <c r="U539" s="3" t="e">
        <f t="shared" si="304"/>
        <v>#N/A</v>
      </c>
      <c r="V539" s="3" t="e">
        <f t="shared" si="305"/>
        <v>#N/A</v>
      </c>
      <c r="W539" s="3" t="e">
        <f t="shared" si="306"/>
        <v>#N/A</v>
      </c>
      <c r="X539" s="3" t="e">
        <f t="shared" si="307"/>
        <v>#N/A</v>
      </c>
      <c r="Y539" s="3" t="e">
        <f t="shared" si="308"/>
        <v>#N/A</v>
      </c>
      <c r="Z539" s="4">
        <f t="shared" si="291"/>
        <v>0.14426760781450171</v>
      </c>
      <c r="AA539" s="4">
        <f t="shared" si="292"/>
        <v>0</v>
      </c>
      <c r="AB539" s="4">
        <f t="shared" si="285"/>
        <v>0</v>
      </c>
      <c r="AC539" s="4" t="e">
        <f t="shared" si="293"/>
        <v>#N/A</v>
      </c>
      <c r="AD539" s="4">
        <f t="shared" si="289"/>
        <v>0.23360523281710219</v>
      </c>
      <c r="AE539" s="4">
        <f t="shared" si="290"/>
        <v>0.14016313969026131</v>
      </c>
      <c r="AF539" s="4">
        <f t="shared" si="309"/>
        <v>0.20611537545420874</v>
      </c>
      <c r="AG539" s="4">
        <f t="shared" si="310"/>
        <v>0.12366922527252525</v>
      </c>
      <c r="AH539" s="13"/>
      <c r="AI539" s="6" t="str">
        <f t="shared" si="286"/>
        <v>FAIL</v>
      </c>
      <c r="AJ539" s="4" t="e">
        <f>AND(B539&gt;MIN(#REF!,#REF!),B539&lt;MAX(#REF!,#REF!))</f>
        <v>#REF!</v>
      </c>
      <c r="AK539" s="4" t="b">
        <f t="shared" si="287"/>
        <v>1</v>
      </c>
      <c r="AL539" s="4" t="e">
        <f t="shared" si="288"/>
        <v>#N/A</v>
      </c>
      <c r="AM539" s="4" t="b">
        <f t="shared" si="311"/>
        <v>0</v>
      </c>
      <c r="AN539" s="4" t="b">
        <f t="shared" si="312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9.3352515412235104E-2</v>
      </c>
      <c r="C540" s="5">
        <v>0.16473045594664401</v>
      </c>
      <c r="D540" s="3" t="e">
        <f t="shared" si="313"/>
        <v>#N/A</v>
      </c>
      <c r="E540" s="30" t="e">
        <f t="shared" si="314"/>
        <v>#N/A</v>
      </c>
      <c r="F540" s="3" t="e">
        <f t="shared" si="315"/>
        <v>#N/A</v>
      </c>
      <c r="G540" s="30" t="e">
        <f t="shared" si="316"/>
        <v>#N/A</v>
      </c>
      <c r="H540" s="5">
        <f t="shared" si="283"/>
        <v>0.20591306993330502</v>
      </c>
      <c r="I540" s="5">
        <f t="shared" si="284"/>
        <v>0.123547841959983</v>
      </c>
      <c r="J540" s="4">
        <f t="shared" si="294"/>
        <v>0.12281818670807776</v>
      </c>
      <c r="K540" s="4">
        <f t="shared" si="295"/>
        <v>0.11532543762745094</v>
      </c>
      <c r="L540" s="4">
        <f t="shared" si="296"/>
        <v>0.10328917340574745</v>
      </c>
      <c r="M540" s="4">
        <f t="shared" si="297"/>
        <v>9.3352515412235104E-2</v>
      </c>
      <c r="N540" s="4">
        <f t="shared" si="298"/>
        <v>0.24168870875246654</v>
      </c>
      <c r="O540" s="4"/>
      <c r="P540" s="4">
        <f t="shared" si="299"/>
        <v>0.18670075645100251</v>
      </c>
      <c r="Q540" s="4">
        <f t="shared" si="300"/>
        <v>0.16473045594664401</v>
      </c>
      <c r="R540" s="3" t="e">
        <f t="shared" si="301"/>
        <v>#N/A</v>
      </c>
      <c r="S540" s="3" t="e">
        <f t="shared" si="302"/>
        <v>#N/A</v>
      </c>
      <c r="T540" s="3" t="e">
        <f t="shared" si="303"/>
        <v>#N/A</v>
      </c>
      <c r="U540" s="3" t="e">
        <f t="shared" si="304"/>
        <v>#N/A</v>
      </c>
      <c r="V540" s="3" t="e">
        <f t="shared" si="305"/>
        <v>#N/A</v>
      </c>
      <c r="W540" s="3" t="e">
        <f t="shared" si="306"/>
        <v>#N/A</v>
      </c>
      <c r="X540" s="3" t="e">
        <f t="shared" si="307"/>
        <v>#N/A</v>
      </c>
      <c r="Y540" s="3" t="e">
        <f t="shared" si="308"/>
        <v>#N/A</v>
      </c>
      <c r="Z540" s="4">
        <f t="shared" si="291"/>
        <v>0.14415679703431367</v>
      </c>
      <c r="AA540" s="4">
        <f t="shared" si="292"/>
        <v>0</v>
      </c>
      <c r="AB540" s="4">
        <f t="shared" si="285"/>
        <v>0</v>
      </c>
      <c r="AC540" s="4" t="e">
        <f t="shared" si="293"/>
        <v>#N/A</v>
      </c>
      <c r="AD540" s="4">
        <f t="shared" si="289"/>
        <v>0.23337594556375313</v>
      </c>
      <c r="AE540" s="4">
        <f t="shared" si="290"/>
        <v>0.14002556733825189</v>
      </c>
      <c r="AF540" s="4">
        <f t="shared" si="309"/>
        <v>0.20591306993330502</v>
      </c>
      <c r="AG540" s="4">
        <f t="shared" si="310"/>
        <v>0.123547841959983</v>
      </c>
      <c r="AH540" s="13"/>
      <c r="AI540" s="6" t="str">
        <f t="shared" si="286"/>
        <v>FAIL</v>
      </c>
      <c r="AJ540" s="4" t="e">
        <f>AND(B540&gt;MIN(#REF!,#REF!),B540&lt;MAX(#REF!,#REF!))</f>
        <v>#REF!</v>
      </c>
      <c r="AK540" s="4" t="b">
        <f t="shared" si="287"/>
        <v>1</v>
      </c>
      <c r="AL540" s="4" t="e">
        <f t="shared" si="288"/>
        <v>#N/A</v>
      </c>
      <c r="AM540" s="4" t="b">
        <f t="shared" si="311"/>
        <v>0</v>
      </c>
      <c r="AN540" s="4" t="b">
        <f t="shared" si="312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9.3802824030889506E-2</v>
      </c>
      <c r="C541" s="5">
        <v>0.16485811837317099</v>
      </c>
      <c r="D541" s="3" t="e">
        <f t="shared" si="313"/>
        <v>#N/A</v>
      </c>
      <c r="E541" s="30" t="e">
        <f t="shared" si="314"/>
        <v>#N/A</v>
      </c>
      <c r="F541" s="3" t="e">
        <f t="shared" si="315"/>
        <v>#N/A</v>
      </c>
      <c r="G541" s="30" t="e">
        <f t="shared" si="316"/>
        <v>#N/A</v>
      </c>
      <c r="H541" s="5">
        <f t="shared" si="283"/>
        <v>0.20607264796646374</v>
      </c>
      <c r="I541" s="5">
        <f t="shared" si="284"/>
        <v>0.12364358877987824</v>
      </c>
      <c r="J541" s="4">
        <f t="shared" si="294"/>
        <v>0.12341063017634346</v>
      </c>
      <c r="K541" s="4">
        <f t="shared" si="295"/>
        <v>0.1158817379936961</v>
      </c>
      <c r="L541" s="4">
        <f t="shared" si="296"/>
        <v>0.10378741391692066</v>
      </c>
      <c r="M541" s="4">
        <f t="shared" si="297"/>
        <v>9.3802824030889506E-2</v>
      </c>
      <c r="N541" s="4">
        <f t="shared" si="298"/>
        <v>0.24187601210718745</v>
      </c>
      <c r="O541" s="4"/>
      <c r="P541" s="4">
        <f t="shared" si="299"/>
        <v>0.18684544537003689</v>
      </c>
      <c r="Q541" s="4">
        <f t="shared" si="300"/>
        <v>0.16485811837317099</v>
      </c>
      <c r="R541" s="3" t="e">
        <f t="shared" si="301"/>
        <v>#N/A</v>
      </c>
      <c r="S541" s="3" t="e">
        <f t="shared" si="302"/>
        <v>#N/A</v>
      </c>
      <c r="T541" s="3" t="e">
        <f t="shared" si="303"/>
        <v>#N/A</v>
      </c>
      <c r="U541" s="3" t="e">
        <f t="shared" si="304"/>
        <v>#N/A</v>
      </c>
      <c r="V541" s="3" t="e">
        <f t="shared" si="305"/>
        <v>#N/A</v>
      </c>
      <c r="W541" s="3" t="e">
        <f t="shared" si="306"/>
        <v>#N/A</v>
      </c>
      <c r="X541" s="3" t="e">
        <f t="shared" si="307"/>
        <v>#N/A</v>
      </c>
      <c r="Y541" s="3" t="e">
        <f t="shared" si="308"/>
        <v>#N/A</v>
      </c>
      <c r="Z541" s="4">
        <f t="shared" si="291"/>
        <v>0.14485217249212012</v>
      </c>
      <c r="AA541" s="4">
        <f t="shared" si="292"/>
        <v>0</v>
      </c>
      <c r="AB541" s="4">
        <f t="shared" si="285"/>
        <v>0</v>
      </c>
      <c r="AC541" s="4" t="e">
        <f t="shared" si="293"/>
        <v>#N/A</v>
      </c>
      <c r="AD541" s="4">
        <f t="shared" si="289"/>
        <v>0.23355680671254611</v>
      </c>
      <c r="AE541" s="4">
        <f t="shared" si="290"/>
        <v>0.14013408402752767</v>
      </c>
      <c r="AF541" s="4">
        <f t="shared" si="309"/>
        <v>0.20607264796646374</v>
      </c>
      <c r="AG541" s="4">
        <f t="shared" si="310"/>
        <v>0.12364358877987824</v>
      </c>
      <c r="AH541" s="13"/>
      <c r="AI541" s="6" t="str">
        <f t="shared" si="286"/>
        <v>FAIL</v>
      </c>
      <c r="AJ541" s="4" t="e">
        <f>AND(B541&gt;MIN(#REF!,#REF!),B541&lt;MAX(#REF!,#REF!))</f>
        <v>#REF!</v>
      </c>
      <c r="AK541" s="4" t="b">
        <f t="shared" si="287"/>
        <v>1</v>
      </c>
      <c r="AL541" s="4" t="e">
        <f t="shared" si="288"/>
        <v>#N/A</v>
      </c>
      <c r="AM541" s="4" t="b">
        <f t="shared" si="311"/>
        <v>0</v>
      </c>
      <c r="AN541" s="4" t="b">
        <f t="shared" si="312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9.4114744277164403E-2</v>
      </c>
      <c r="C542" s="5">
        <v>0.16481542504359301</v>
      </c>
      <c r="D542" s="3" t="e">
        <f t="shared" si="313"/>
        <v>#N/A</v>
      </c>
      <c r="E542" s="30" t="e">
        <f t="shared" si="314"/>
        <v>#N/A</v>
      </c>
      <c r="F542" s="3" t="e">
        <f t="shared" si="315"/>
        <v>#N/A</v>
      </c>
      <c r="G542" s="30" t="e">
        <f t="shared" si="316"/>
        <v>#N/A</v>
      </c>
      <c r="H542" s="5">
        <f t="shared" si="283"/>
        <v>0.20601928130449126</v>
      </c>
      <c r="I542" s="5">
        <f t="shared" si="284"/>
        <v>0.12361156878269475</v>
      </c>
      <c r="J542" s="4">
        <f t="shared" si="294"/>
        <v>0.123821004539325</v>
      </c>
      <c r="K542" s="4">
        <f t="shared" si="295"/>
        <v>0.11626707671486139</v>
      </c>
      <c r="L542" s="4">
        <f t="shared" si="296"/>
        <v>0.10413253567677877</v>
      </c>
      <c r="M542" s="4">
        <f t="shared" si="297"/>
        <v>9.4114744277164403E-2</v>
      </c>
      <c r="N542" s="4">
        <f t="shared" si="298"/>
        <v>0.2418133734430816</v>
      </c>
      <c r="O542" s="4"/>
      <c r="P542" s="4">
        <f t="shared" si="299"/>
        <v>0.18679705797936394</v>
      </c>
      <c r="Q542" s="4">
        <f t="shared" si="300"/>
        <v>0.16481542504359301</v>
      </c>
      <c r="R542" s="3" t="e">
        <f t="shared" si="301"/>
        <v>#N/A</v>
      </c>
      <c r="S542" s="3" t="e">
        <f t="shared" si="302"/>
        <v>#N/A</v>
      </c>
      <c r="T542" s="3" t="e">
        <f t="shared" si="303"/>
        <v>#N/A</v>
      </c>
      <c r="U542" s="3" t="e">
        <f t="shared" si="304"/>
        <v>#N/A</v>
      </c>
      <c r="V542" s="3" t="e">
        <f t="shared" si="305"/>
        <v>#N/A</v>
      </c>
      <c r="W542" s="3" t="e">
        <f t="shared" si="306"/>
        <v>#N/A</v>
      </c>
      <c r="X542" s="3" t="e">
        <f t="shared" si="307"/>
        <v>#N/A</v>
      </c>
      <c r="Y542" s="3" t="e">
        <f t="shared" si="308"/>
        <v>#N/A</v>
      </c>
      <c r="Z542" s="4">
        <f t="shared" si="291"/>
        <v>0.14533384589357673</v>
      </c>
      <c r="AA542" s="4">
        <f t="shared" si="292"/>
        <v>0</v>
      </c>
      <c r="AB542" s="4">
        <f t="shared" si="285"/>
        <v>0</v>
      </c>
      <c r="AC542" s="4" t="e">
        <f t="shared" si="293"/>
        <v>#N/A</v>
      </c>
      <c r="AD542" s="4">
        <f t="shared" si="289"/>
        <v>0.23349632247420493</v>
      </c>
      <c r="AE542" s="4">
        <f t="shared" si="290"/>
        <v>0.14009779348452295</v>
      </c>
      <c r="AF542" s="4">
        <f t="shared" si="309"/>
        <v>0.20601928130449126</v>
      </c>
      <c r="AG542" s="4">
        <f t="shared" si="310"/>
        <v>0.12361156878269475</v>
      </c>
      <c r="AH542" s="13"/>
      <c r="AI542" s="6" t="str">
        <f t="shared" si="286"/>
        <v>FAIL</v>
      </c>
      <c r="AJ542" s="4" t="e">
        <f>AND(B542&gt;MIN(#REF!,#REF!),B542&lt;MAX(#REF!,#REF!))</f>
        <v>#REF!</v>
      </c>
      <c r="AK542" s="4" t="b">
        <f t="shared" si="287"/>
        <v>1</v>
      </c>
      <c r="AL542" s="4" t="e">
        <f t="shared" si="288"/>
        <v>#N/A</v>
      </c>
      <c r="AM542" s="4" t="b">
        <f t="shared" si="311"/>
        <v>0</v>
      </c>
      <c r="AN542" s="4" t="b">
        <f t="shared" si="312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9.37800610743251E-2</v>
      </c>
      <c r="C543" s="5">
        <v>0.164701244583249</v>
      </c>
      <c r="D543" s="3" t="e">
        <f t="shared" si="313"/>
        <v>#N/A</v>
      </c>
      <c r="E543" s="30" t="e">
        <f t="shared" si="314"/>
        <v>#N/A</v>
      </c>
      <c r="F543" s="3" t="e">
        <f t="shared" si="315"/>
        <v>#N/A</v>
      </c>
      <c r="G543" s="30" t="e">
        <f t="shared" si="316"/>
        <v>#N/A</v>
      </c>
      <c r="H543" s="5">
        <f t="shared" si="283"/>
        <v>0.20587655572906124</v>
      </c>
      <c r="I543" s="5">
        <f t="shared" si="284"/>
        <v>0.12352593343743676</v>
      </c>
      <c r="J543" s="4">
        <f t="shared" si="294"/>
        <v>0.12338068234861746</v>
      </c>
      <c r="K543" s="4">
        <f t="shared" si="295"/>
        <v>0.11585361718821065</v>
      </c>
      <c r="L543" s="4">
        <f t="shared" si="296"/>
        <v>0.10376222801852868</v>
      </c>
      <c r="M543" s="4">
        <f t="shared" si="297"/>
        <v>9.37800610743251E-2</v>
      </c>
      <c r="N543" s="4">
        <f t="shared" si="298"/>
        <v>0.24164585051681564</v>
      </c>
      <c r="O543" s="4"/>
      <c r="P543" s="4">
        <f t="shared" si="299"/>
        <v>0.18666764913267772</v>
      </c>
      <c r="Q543" s="4">
        <f t="shared" si="300"/>
        <v>0.164701244583249</v>
      </c>
      <c r="R543" s="3" t="e">
        <f t="shared" si="301"/>
        <v>#N/A</v>
      </c>
      <c r="S543" s="3" t="e">
        <f t="shared" si="302"/>
        <v>#N/A</v>
      </c>
      <c r="T543" s="3" t="e">
        <f t="shared" si="303"/>
        <v>#N/A</v>
      </c>
      <c r="U543" s="3" t="e">
        <f t="shared" si="304"/>
        <v>#N/A</v>
      </c>
      <c r="V543" s="3" t="e">
        <f t="shared" si="305"/>
        <v>#N/A</v>
      </c>
      <c r="W543" s="3" t="e">
        <f t="shared" si="306"/>
        <v>#N/A</v>
      </c>
      <c r="X543" s="3" t="e">
        <f t="shared" si="307"/>
        <v>#N/A</v>
      </c>
      <c r="Y543" s="3" t="e">
        <f t="shared" si="308"/>
        <v>#N/A</v>
      </c>
      <c r="Z543" s="4">
        <f t="shared" si="291"/>
        <v>0.14481702148526332</v>
      </c>
      <c r="AA543" s="4">
        <f t="shared" si="292"/>
        <v>0</v>
      </c>
      <c r="AB543" s="4">
        <f t="shared" si="285"/>
        <v>0</v>
      </c>
      <c r="AC543" s="4" t="e">
        <f t="shared" si="293"/>
        <v>#N/A</v>
      </c>
      <c r="AD543" s="4">
        <f t="shared" si="289"/>
        <v>0.23333456141584716</v>
      </c>
      <c r="AE543" s="4">
        <f t="shared" si="290"/>
        <v>0.14000073684950828</v>
      </c>
      <c r="AF543" s="4">
        <f t="shared" si="309"/>
        <v>0.20587655572906124</v>
      </c>
      <c r="AG543" s="4">
        <f t="shared" si="310"/>
        <v>0.12352593343743676</v>
      </c>
      <c r="AH543" s="13"/>
      <c r="AI543" s="6" t="str">
        <f t="shared" si="286"/>
        <v>FAIL</v>
      </c>
      <c r="AJ543" s="4" t="e">
        <f>AND(B543&gt;MIN(#REF!,#REF!),B543&lt;MAX(#REF!,#REF!))</f>
        <v>#REF!</v>
      </c>
      <c r="AK543" s="4" t="b">
        <f t="shared" si="287"/>
        <v>1</v>
      </c>
      <c r="AL543" s="4" t="e">
        <f t="shared" si="288"/>
        <v>#N/A</v>
      </c>
      <c r="AM543" s="4" t="b">
        <f t="shared" si="311"/>
        <v>0</v>
      </c>
      <c r="AN543" s="4" t="b">
        <f t="shared" si="312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9.3861278479137805E-2</v>
      </c>
      <c r="C544" s="5">
        <v>0.16472317865604799</v>
      </c>
      <c r="D544" s="3" t="e">
        <f t="shared" si="313"/>
        <v>#N/A</v>
      </c>
      <c r="E544" s="30" t="e">
        <f t="shared" si="314"/>
        <v>#N/A</v>
      </c>
      <c r="F544" s="3" t="e">
        <f t="shared" si="315"/>
        <v>#N/A</v>
      </c>
      <c r="G544" s="30" t="e">
        <f t="shared" si="316"/>
        <v>#N/A</v>
      </c>
      <c r="H544" s="5">
        <f t="shared" si="283"/>
        <v>0.20590397332006</v>
      </c>
      <c r="I544" s="5">
        <f t="shared" si="284"/>
        <v>0.12354238399203599</v>
      </c>
      <c r="J544" s="4">
        <f t="shared" si="294"/>
        <v>0.12348753511358243</v>
      </c>
      <c r="K544" s="4">
        <f t="shared" si="295"/>
        <v>0.11595395120397475</v>
      </c>
      <c r="L544" s="4">
        <f t="shared" si="296"/>
        <v>0.10385209039205144</v>
      </c>
      <c r="M544" s="4">
        <f t="shared" si="297"/>
        <v>9.3861278479137805E-2</v>
      </c>
      <c r="N544" s="4">
        <f t="shared" si="298"/>
        <v>0.24167803168029273</v>
      </c>
      <c r="O544" s="4"/>
      <c r="P544" s="4">
        <f t="shared" si="299"/>
        <v>0.18669250857934222</v>
      </c>
      <c r="Q544" s="4">
        <f t="shared" si="300"/>
        <v>0.16472317865604799</v>
      </c>
      <c r="R544" s="3" t="e">
        <f t="shared" si="301"/>
        <v>#N/A</v>
      </c>
      <c r="S544" s="3" t="e">
        <f t="shared" si="302"/>
        <v>#N/A</v>
      </c>
      <c r="T544" s="3" t="e">
        <f t="shared" si="303"/>
        <v>#N/A</v>
      </c>
      <c r="U544" s="3" t="e">
        <f t="shared" si="304"/>
        <v>#N/A</v>
      </c>
      <c r="V544" s="3" t="e">
        <f t="shared" si="305"/>
        <v>#N/A</v>
      </c>
      <c r="W544" s="3" t="e">
        <f t="shared" si="306"/>
        <v>#N/A</v>
      </c>
      <c r="X544" s="3" t="e">
        <f t="shared" si="307"/>
        <v>#N/A</v>
      </c>
      <c r="Y544" s="3" t="e">
        <f t="shared" si="308"/>
        <v>#N/A</v>
      </c>
      <c r="Z544" s="4">
        <f t="shared" si="291"/>
        <v>0.14494243900496845</v>
      </c>
      <c r="AA544" s="4">
        <f t="shared" si="292"/>
        <v>0</v>
      </c>
      <c r="AB544" s="4">
        <f t="shared" si="285"/>
        <v>0</v>
      </c>
      <c r="AC544" s="4" t="e">
        <f t="shared" si="293"/>
        <v>#N/A</v>
      </c>
      <c r="AD544" s="4">
        <f t="shared" si="289"/>
        <v>0.23336563572417779</v>
      </c>
      <c r="AE544" s="4">
        <f t="shared" si="290"/>
        <v>0.14001938143450665</v>
      </c>
      <c r="AF544" s="4">
        <f t="shared" si="309"/>
        <v>0.20590397332006</v>
      </c>
      <c r="AG544" s="4">
        <f t="shared" si="310"/>
        <v>0.12354238399203599</v>
      </c>
      <c r="AH544" s="13"/>
      <c r="AI544" s="6" t="str">
        <f t="shared" si="286"/>
        <v>FAIL</v>
      </c>
      <c r="AJ544" s="4" t="e">
        <f>AND(B544&gt;MIN(#REF!,#REF!),B544&lt;MAX(#REF!,#REF!))</f>
        <v>#REF!</v>
      </c>
      <c r="AK544" s="4" t="b">
        <f t="shared" si="287"/>
        <v>1</v>
      </c>
      <c r="AL544" s="4" t="e">
        <f t="shared" si="288"/>
        <v>#N/A</v>
      </c>
      <c r="AM544" s="4" t="b">
        <f t="shared" si="311"/>
        <v>0</v>
      </c>
      <c r="AN544" s="4" t="b">
        <f t="shared" si="312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9.3437515975650906E-2</v>
      </c>
      <c r="C545" s="5">
        <v>0.164201266556944</v>
      </c>
      <c r="D545" s="3" t="e">
        <f t="shared" si="313"/>
        <v>#N/A</v>
      </c>
      <c r="E545" s="30" t="e">
        <f t="shared" si="314"/>
        <v>#N/A</v>
      </c>
      <c r="F545" s="3" t="e">
        <f t="shared" si="315"/>
        <v>#N/A</v>
      </c>
      <c r="G545" s="30" t="e">
        <f t="shared" si="316"/>
        <v>#N/A</v>
      </c>
      <c r="H545" s="5">
        <f t="shared" si="283"/>
        <v>0.20525158319618</v>
      </c>
      <c r="I545" s="5">
        <f t="shared" si="284"/>
        <v>0.123150949917708</v>
      </c>
      <c r="J545" s="4">
        <f t="shared" si="294"/>
        <v>0.12293001674309924</v>
      </c>
      <c r="K545" s="4">
        <f t="shared" si="295"/>
        <v>0.1154304452657692</v>
      </c>
      <c r="L545" s="4">
        <f t="shared" si="296"/>
        <v>0.10338322162603879</v>
      </c>
      <c r="M545" s="4">
        <f t="shared" si="297"/>
        <v>9.3437515975650906E-2</v>
      </c>
      <c r="N545" s="4">
        <f t="shared" si="298"/>
        <v>0.24091229433931438</v>
      </c>
      <c r="O545" s="4"/>
      <c r="P545" s="4">
        <f t="shared" si="299"/>
        <v>0.18610098843120879</v>
      </c>
      <c r="Q545" s="4">
        <f t="shared" si="300"/>
        <v>0.164201266556944</v>
      </c>
      <c r="R545" s="3" t="e">
        <f t="shared" si="301"/>
        <v>#N/A</v>
      </c>
      <c r="S545" s="3" t="e">
        <f t="shared" si="302"/>
        <v>#N/A</v>
      </c>
      <c r="T545" s="3" t="e">
        <f t="shared" si="303"/>
        <v>#N/A</v>
      </c>
      <c r="U545" s="3" t="e">
        <f t="shared" si="304"/>
        <v>#N/A</v>
      </c>
      <c r="V545" s="3" t="e">
        <f t="shared" si="305"/>
        <v>#N/A</v>
      </c>
      <c r="W545" s="3" t="e">
        <f t="shared" si="306"/>
        <v>#N/A</v>
      </c>
      <c r="X545" s="3" t="e">
        <f t="shared" si="307"/>
        <v>#N/A</v>
      </c>
      <c r="Y545" s="3" t="e">
        <f t="shared" si="308"/>
        <v>#N/A</v>
      </c>
      <c r="Z545" s="4">
        <f t="shared" si="291"/>
        <v>0.1442880565822115</v>
      </c>
      <c r="AA545" s="4">
        <f t="shared" si="292"/>
        <v>0</v>
      </c>
      <c r="AB545" s="4">
        <f t="shared" si="285"/>
        <v>0</v>
      </c>
      <c r="AC545" s="4" t="e">
        <f t="shared" si="293"/>
        <v>#N/A</v>
      </c>
      <c r="AD545" s="4">
        <f t="shared" si="289"/>
        <v>0.23262623553901099</v>
      </c>
      <c r="AE545" s="4">
        <f t="shared" si="290"/>
        <v>0.13957574132340658</v>
      </c>
      <c r="AF545" s="4">
        <f t="shared" si="309"/>
        <v>0.20525158319618</v>
      </c>
      <c r="AG545" s="4">
        <f t="shared" si="310"/>
        <v>0.123150949917708</v>
      </c>
      <c r="AH545" s="13"/>
      <c r="AI545" s="6" t="str">
        <f t="shared" si="286"/>
        <v>FAIL</v>
      </c>
      <c r="AJ545" s="4" t="e">
        <f>AND(B545&gt;MIN(#REF!,#REF!),B545&lt;MAX(#REF!,#REF!))</f>
        <v>#REF!</v>
      </c>
      <c r="AK545" s="4" t="b">
        <f t="shared" si="287"/>
        <v>1</v>
      </c>
      <c r="AL545" s="4" t="e">
        <f t="shared" si="288"/>
        <v>#N/A</v>
      </c>
      <c r="AM545" s="4" t="b">
        <f t="shared" si="311"/>
        <v>0</v>
      </c>
      <c r="AN545" s="4" t="b">
        <f t="shared" si="312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9.3063751388370003E-2</v>
      </c>
      <c r="C546" s="5">
        <v>0.16438347152253999</v>
      </c>
      <c r="D546" s="3" t="e">
        <f t="shared" si="313"/>
        <v>#N/A</v>
      </c>
      <c r="E546" s="30" t="e">
        <f t="shared" si="314"/>
        <v>#N/A</v>
      </c>
      <c r="F546" s="3" t="e">
        <f t="shared" si="315"/>
        <v>#N/A</v>
      </c>
      <c r="G546" s="30" t="e">
        <f t="shared" si="316"/>
        <v>#N/A</v>
      </c>
      <c r="H546" s="5">
        <f t="shared" si="283"/>
        <v>0.20547933940317498</v>
      </c>
      <c r="I546" s="5">
        <f t="shared" si="284"/>
        <v>0.123287603641905</v>
      </c>
      <c r="J546" s="4">
        <f t="shared" si="294"/>
        <v>0.12243827756860756</v>
      </c>
      <c r="K546" s="4">
        <f t="shared" si="295"/>
        <v>0.11496870554287617</v>
      </c>
      <c r="L546" s="4">
        <f t="shared" si="296"/>
        <v>0.10296967267025431</v>
      </c>
      <c r="M546" s="4">
        <f t="shared" si="297"/>
        <v>9.3063751388370003E-2</v>
      </c>
      <c r="N546" s="4">
        <f t="shared" si="298"/>
        <v>0.24117962124380279</v>
      </c>
      <c r="O546" s="4"/>
      <c r="P546" s="4">
        <f t="shared" si="299"/>
        <v>0.18630749429383398</v>
      </c>
      <c r="Q546" s="4">
        <f t="shared" si="300"/>
        <v>0.16438347152253999</v>
      </c>
      <c r="R546" s="3" t="e">
        <f t="shared" si="301"/>
        <v>#N/A</v>
      </c>
      <c r="S546" s="3" t="e">
        <f t="shared" si="302"/>
        <v>#N/A</v>
      </c>
      <c r="T546" s="3" t="e">
        <f t="shared" si="303"/>
        <v>#N/A</v>
      </c>
      <c r="U546" s="3" t="e">
        <f t="shared" si="304"/>
        <v>#N/A</v>
      </c>
      <c r="V546" s="3" t="e">
        <f t="shared" si="305"/>
        <v>#N/A</v>
      </c>
      <c r="W546" s="3" t="e">
        <f t="shared" si="306"/>
        <v>#N/A</v>
      </c>
      <c r="X546" s="3" t="e">
        <f t="shared" si="307"/>
        <v>#N/A</v>
      </c>
      <c r="Y546" s="3" t="e">
        <f t="shared" si="308"/>
        <v>#N/A</v>
      </c>
      <c r="Z546" s="4">
        <f t="shared" si="291"/>
        <v>0.14371088192859521</v>
      </c>
      <c r="AA546" s="4">
        <f t="shared" si="292"/>
        <v>0</v>
      </c>
      <c r="AB546" s="4">
        <f t="shared" si="285"/>
        <v>0</v>
      </c>
      <c r="AC546" s="4" t="e">
        <f t="shared" si="293"/>
        <v>#N/A</v>
      </c>
      <c r="AD546" s="4">
        <f t="shared" si="289"/>
        <v>0.23288436786729247</v>
      </c>
      <c r="AE546" s="4">
        <f t="shared" si="290"/>
        <v>0.13973062072037548</v>
      </c>
      <c r="AF546" s="4">
        <f t="shared" si="309"/>
        <v>0.20547933940317498</v>
      </c>
      <c r="AG546" s="4">
        <f t="shared" si="310"/>
        <v>0.123287603641905</v>
      </c>
      <c r="AH546" s="13"/>
      <c r="AI546" s="6" t="str">
        <f t="shared" si="286"/>
        <v>FAIL</v>
      </c>
      <c r="AJ546" s="4" t="e">
        <f>AND(B546&gt;MIN(#REF!,#REF!),B546&lt;MAX(#REF!,#REF!))</f>
        <v>#REF!</v>
      </c>
      <c r="AK546" s="4" t="b">
        <f t="shared" si="287"/>
        <v>1</v>
      </c>
      <c r="AL546" s="4" t="e">
        <f t="shared" si="288"/>
        <v>#N/A</v>
      </c>
      <c r="AM546" s="4" t="b">
        <f t="shared" si="311"/>
        <v>0</v>
      </c>
      <c r="AN546" s="4" t="b">
        <f t="shared" si="312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9.2752219127540295E-2</v>
      </c>
      <c r="C547" s="5">
        <v>0.1643337514838</v>
      </c>
      <c r="D547" s="3" t="e">
        <f t="shared" si="313"/>
        <v>#N/A</v>
      </c>
      <c r="E547" s="30" t="e">
        <f t="shared" si="314"/>
        <v>#N/A</v>
      </c>
      <c r="F547" s="3" t="e">
        <f t="shared" si="315"/>
        <v>#N/A</v>
      </c>
      <c r="G547" s="30" t="e">
        <f t="shared" si="316"/>
        <v>#N/A</v>
      </c>
      <c r="H547" s="5">
        <f t="shared" si="283"/>
        <v>0.20541718935475001</v>
      </c>
      <c r="I547" s="5">
        <f t="shared" si="284"/>
        <v>0.12325031361284999</v>
      </c>
      <c r="J547" s="4">
        <f t="shared" si="294"/>
        <v>0.12202841365431225</v>
      </c>
      <c r="K547" s="4">
        <f t="shared" si="295"/>
        <v>0.11458384612953734</v>
      </c>
      <c r="L547" s="4">
        <f t="shared" si="296"/>
        <v>0.10262498019391096</v>
      </c>
      <c r="M547" s="4">
        <f t="shared" si="297"/>
        <v>9.2752219127540295E-2</v>
      </c>
      <c r="N547" s="4">
        <f t="shared" si="298"/>
        <v>0.24110667315479803</v>
      </c>
      <c r="O547" s="4"/>
      <c r="P547" s="4">
        <f t="shared" si="299"/>
        <v>0.18625114303328422</v>
      </c>
      <c r="Q547" s="4">
        <f t="shared" si="300"/>
        <v>0.1643337514838</v>
      </c>
      <c r="R547" s="3" t="e">
        <f t="shared" si="301"/>
        <v>#N/A</v>
      </c>
      <c r="S547" s="3" t="e">
        <f t="shared" si="302"/>
        <v>#N/A</v>
      </c>
      <c r="T547" s="3" t="e">
        <f t="shared" si="303"/>
        <v>#N/A</v>
      </c>
      <c r="U547" s="3" t="e">
        <f t="shared" si="304"/>
        <v>#N/A</v>
      </c>
      <c r="V547" s="3" t="e">
        <f t="shared" si="305"/>
        <v>#N/A</v>
      </c>
      <c r="W547" s="3" t="e">
        <f t="shared" si="306"/>
        <v>#N/A</v>
      </c>
      <c r="X547" s="3" t="e">
        <f t="shared" si="307"/>
        <v>#N/A</v>
      </c>
      <c r="Y547" s="3" t="e">
        <f t="shared" si="308"/>
        <v>#N/A</v>
      </c>
      <c r="Z547" s="4">
        <f t="shared" si="291"/>
        <v>0.14322980766192167</v>
      </c>
      <c r="AA547" s="4">
        <f t="shared" si="292"/>
        <v>0</v>
      </c>
      <c r="AB547" s="4">
        <f t="shared" si="285"/>
        <v>0</v>
      </c>
      <c r="AC547" s="4" t="e">
        <f t="shared" si="293"/>
        <v>#N/A</v>
      </c>
      <c r="AD547" s="4">
        <f t="shared" si="289"/>
        <v>0.23281392879160528</v>
      </c>
      <c r="AE547" s="4">
        <f t="shared" si="290"/>
        <v>0.13968835727496315</v>
      </c>
      <c r="AF547" s="4">
        <f t="shared" si="309"/>
        <v>0.20541718935475001</v>
      </c>
      <c r="AG547" s="4">
        <f t="shared" si="310"/>
        <v>0.12325031361284999</v>
      </c>
      <c r="AH547" s="13"/>
      <c r="AI547" s="6" t="str">
        <f t="shared" si="286"/>
        <v>FAIL</v>
      </c>
      <c r="AJ547" s="4" t="e">
        <f>AND(B547&gt;MIN(#REF!,#REF!),B547&lt;MAX(#REF!,#REF!))</f>
        <v>#REF!</v>
      </c>
      <c r="AK547" s="4" t="b">
        <f t="shared" si="287"/>
        <v>1</v>
      </c>
      <c r="AL547" s="4" t="e">
        <f t="shared" si="288"/>
        <v>#N/A</v>
      </c>
      <c r="AM547" s="4" t="b">
        <f t="shared" si="311"/>
        <v>0</v>
      </c>
      <c r="AN547" s="4" t="b">
        <f t="shared" si="312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9.2687165827835399E-2</v>
      </c>
      <c r="C548" s="5">
        <v>0.164469775694078</v>
      </c>
      <c r="D548" s="3" t="e">
        <f t="shared" si="313"/>
        <v>#N/A</v>
      </c>
      <c r="E548" s="30" t="e">
        <f t="shared" si="314"/>
        <v>#N/A</v>
      </c>
      <c r="F548" s="3" t="e">
        <f t="shared" si="315"/>
        <v>#N/A</v>
      </c>
      <c r="G548" s="30" t="e">
        <f t="shared" si="316"/>
        <v>#N/A</v>
      </c>
      <c r="H548" s="5">
        <f t="shared" si="283"/>
        <v>0.20558721961759752</v>
      </c>
      <c r="I548" s="5">
        <f t="shared" si="284"/>
        <v>0.1233523317705585</v>
      </c>
      <c r="J548" s="4">
        <f t="shared" si="294"/>
        <v>0.12194282701238995</v>
      </c>
      <c r="K548" s="4">
        <f t="shared" si="295"/>
        <v>0.11450348085791669</v>
      </c>
      <c r="L548" s="4">
        <f t="shared" si="296"/>
        <v>0.10255300247028816</v>
      </c>
      <c r="M548" s="4">
        <f t="shared" si="297"/>
        <v>9.2687165827835399E-2</v>
      </c>
      <c r="N548" s="4">
        <f t="shared" si="298"/>
        <v>0.24130624472492598</v>
      </c>
      <c r="O548" s="4"/>
      <c r="P548" s="4">
        <f t="shared" si="299"/>
        <v>0.18640530895729998</v>
      </c>
      <c r="Q548" s="4">
        <f t="shared" si="300"/>
        <v>0.164469775694078</v>
      </c>
      <c r="R548" s="3" t="e">
        <f t="shared" si="301"/>
        <v>#N/A</v>
      </c>
      <c r="S548" s="3" t="e">
        <f t="shared" si="302"/>
        <v>#N/A</v>
      </c>
      <c r="T548" s="3" t="e">
        <f t="shared" si="303"/>
        <v>#N/A</v>
      </c>
      <c r="U548" s="3" t="e">
        <f t="shared" si="304"/>
        <v>#N/A</v>
      </c>
      <c r="V548" s="3" t="e">
        <f t="shared" si="305"/>
        <v>#N/A</v>
      </c>
      <c r="W548" s="3" t="e">
        <f t="shared" si="306"/>
        <v>#N/A</v>
      </c>
      <c r="X548" s="3" t="e">
        <f t="shared" si="307"/>
        <v>#N/A</v>
      </c>
      <c r="Y548" s="3" t="e">
        <f t="shared" si="308"/>
        <v>#N/A</v>
      </c>
      <c r="Z548" s="4">
        <f t="shared" si="291"/>
        <v>0.14312935107239586</v>
      </c>
      <c r="AA548" s="4">
        <f t="shared" si="292"/>
        <v>0</v>
      </c>
      <c r="AB548" s="4">
        <f t="shared" si="285"/>
        <v>0</v>
      </c>
      <c r="AC548" s="4" t="e">
        <f t="shared" si="293"/>
        <v>#N/A</v>
      </c>
      <c r="AD548" s="4">
        <f t="shared" si="289"/>
        <v>0.23300663619662498</v>
      </c>
      <c r="AE548" s="4">
        <f t="shared" si="290"/>
        <v>0.13980398171797498</v>
      </c>
      <c r="AF548" s="4">
        <f t="shared" si="309"/>
        <v>0.20558721961759752</v>
      </c>
      <c r="AG548" s="4">
        <f t="shared" si="310"/>
        <v>0.1233523317705585</v>
      </c>
      <c r="AH548" s="13"/>
      <c r="AI548" s="6" t="str">
        <f t="shared" si="286"/>
        <v>FAIL</v>
      </c>
      <c r="AJ548" s="4" t="e">
        <f>AND(B548&gt;MIN(#REF!,#REF!),B548&lt;MAX(#REF!,#REF!))</f>
        <v>#REF!</v>
      </c>
      <c r="AK548" s="4" t="b">
        <f t="shared" si="287"/>
        <v>1</v>
      </c>
      <c r="AL548" s="4" t="e">
        <f t="shared" si="288"/>
        <v>#N/A</v>
      </c>
      <c r="AM548" s="4" t="b">
        <f t="shared" si="311"/>
        <v>0</v>
      </c>
      <c r="AN548" s="4" t="b">
        <f t="shared" si="312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9.2859867945030303E-2</v>
      </c>
      <c r="C549" s="5">
        <v>0.16469764024088601</v>
      </c>
      <c r="D549" s="3" t="e">
        <f t="shared" si="313"/>
        <v>#N/A</v>
      </c>
      <c r="E549" s="30" t="e">
        <f t="shared" si="314"/>
        <v>#N/A</v>
      </c>
      <c r="F549" s="3" t="e">
        <f t="shared" si="315"/>
        <v>#N/A</v>
      </c>
      <c r="G549" s="30" t="e">
        <f t="shared" si="316"/>
        <v>#N/A</v>
      </c>
      <c r="H549" s="5">
        <f t="shared" ref="H549:H612" si="317">C549+(C549*25%)</f>
        <v>0.2058720503011075</v>
      </c>
      <c r="I549" s="5">
        <f t="shared" ref="I549:I612" si="318">C549-(C549*25%)</f>
        <v>0.12352323018066451</v>
      </c>
      <c r="J549" s="4">
        <f t="shared" si="294"/>
        <v>0.12217004061001888</v>
      </c>
      <c r="K549" s="4">
        <f t="shared" si="295"/>
        <v>0.11471683287266142</v>
      </c>
      <c r="L549" s="4">
        <f t="shared" si="296"/>
        <v>0.10274408740090532</v>
      </c>
      <c r="M549" s="4">
        <f t="shared" si="297"/>
        <v>9.2859867945030303E-2</v>
      </c>
      <c r="N549" s="4">
        <f t="shared" si="298"/>
        <v>0.24164056230920034</v>
      </c>
      <c r="O549" s="4"/>
      <c r="P549" s="4">
        <f t="shared" si="299"/>
        <v>0.18666356407480661</v>
      </c>
      <c r="Q549" s="4">
        <f t="shared" si="300"/>
        <v>0.16469764024088601</v>
      </c>
      <c r="R549" s="3" t="e">
        <f t="shared" si="301"/>
        <v>#N/A</v>
      </c>
      <c r="S549" s="3" t="e">
        <f t="shared" si="302"/>
        <v>#N/A</v>
      </c>
      <c r="T549" s="3" t="e">
        <f t="shared" si="303"/>
        <v>#N/A</v>
      </c>
      <c r="U549" s="3" t="e">
        <f t="shared" si="304"/>
        <v>#N/A</v>
      </c>
      <c r="V549" s="3" t="e">
        <f t="shared" si="305"/>
        <v>#N/A</v>
      </c>
      <c r="W549" s="3" t="e">
        <f t="shared" si="306"/>
        <v>#N/A</v>
      </c>
      <c r="X549" s="3" t="e">
        <f t="shared" si="307"/>
        <v>#N/A</v>
      </c>
      <c r="Y549" s="3" t="e">
        <f t="shared" si="308"/>
        <v>#N/A</v>
      </c>
      <c r="Z549" s="4">
        <f t="shared" si="291"/>
        <v>0.14339604109082676</v>
      </c>
      <c r="AA549" s="4">
        <f t="shared" si="292"/>
        <v>0</v>
      </c>
      <c r="AB549" s="4">
        <f t="shared" ref="AB549:AB612" si="319">O549+(O549*25%)</f>
        <v>0</v>
      </c>
      <c r="AC549" s="4" t="e">
        <f t="shared" si="293"/>
        <v>#N/A</v>
      </c>
      <c r="AD549" s="4">
        <f t="shared" si="289"/>
        <v>0.23332945509350828</v>
      </c>
      <c r="AE549" s="4">
        <f t="shared" si="290"/>
        <v>0.13999767305610494</v>
      </c>
      <c r="AF549" s="4">
        <f t="shared" si="309"/>
        <v>0.2058720503011075</v>
      </c>
      <c r="AG549" s="4">
        <f t="shared" si="310"/>
        <v>0.12352323018066451</v>
      </c>
      <c r="AH549" s="13"/>
      <c r="AI549" s="6" t="str">
        <f t="shared" ref="AI549:AI612" si="320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21">AND(J549&gt;MIN(Z549,AA549),J549&lt;MAX(Z549,AA549))</f>
        <v>1</v>
      </c>
      <c r="AL549" s="4" t="e">
        <f t="shared" ref="AL549:AL612" si="322">AND(K549&gt;MIN(AB549,AC549),K549&lt;MAX(AB549,AC549))</f>
        <v>#N/A</v>
      </c>
      <c r="AM549" s="4" t="b">
        <f t="shared" si="311"/>
        <v>0</v>
      </c>
      <c r="AN549" s="4" t="b">
        <f t="shared" si="312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9.3090375385296201E-2</v>
      </c>
      <c r="C550" s="5">
        <v>0.165026696109767</v>
      </c>
      <c r="D550" s="3" t="e">
        <f t="shared" si="313"/>
        <v>#N/A</v>
      </c>
      <c r="E550" s="30" t="e">
        <f t="shared" si="314"/>
        <v>#N/A</v>
      </c>
      <c r="F550" s="3" t="e">
        <f t="shared" si="315"/>
        <v>#N/A</v>
      </c>
      <c r="G550" s="30" t="e">
        <f t="shared" si="316"/>
        <v>#N/A</v>
      </c>
      <c r="H550" s="5">
        <f t="shared" si="317"/>
        <v>0.20628337013720877</v>
      </c>
      <c r="I550" s="5">
        <f t="shared" si="318"/>
        <v>0.12377002208232525</v>
      </c>
      <c r="J550" s="4">
        <f t="shared" si="294"/>
        <v>0.12247330513064976</v>
      </c>
      <c r="K550" s="4">
        <f t="shared" si="295"/>
        <v>0.11500159618415505</v>
      </c>
      <c r="L550" s="4">
        <f t="shared" si="296"/>
        <v>0.10299913058708837</v>
      </c>
      <c r="M550" s="4">
        <f t="shared" si="297"/>
        <v>9.3090375385296201E-2</v>
      </c>
      <c r="N550" s="4">
        <f t="shared" si="298"/>
        <v>0.242123345456981</v>
      </c>
      <c r="O550" s="4"/>
      <c r="P550" s="4">
        <f t="shared" si="299"/>
        <v>0.187036506523619</v>
      </c>
      <c r="Q550" s="4">
        <f t="shared" si="300"/>
        <v>0.165026696109767</v>
      </c>
      <c r="R550" s="3" t="e">
        <f t="shared" si="301"/>
        <v>#N/A</v>
      </c>
      <c r="S550" s="3" t="e">
        <f t="shared" si="302"/>
        <v>#N/A</v>
      </c>
      <c r="T550" s="3" t="e">
        <f t="shared" si="303"/>
        <v>#N/A</v>
      </c>
      <c r="U550" s="3" t="e">
        <f t="shared" si="304"/>
        <v>#N/A</v>
      </c>
      <c r="V550" s="3" t="e">
        <f t="shared" si="305"/>
        <v>#N/A</v>
      </c>
      <c r="W550" s="3" t="e">
        <f t="shared" si="306"/>
        <v>#N/A</v>
      </c>
      <c r="X550" s="3" t="e">
        <f t="shared" si="307"/>
        <v>#N/A</v>
      </c>
      <c r="Y550" s="3" t="e">
        <f t="shared" si="308"/>
        <v>#N/A</v>
      </c>
      <c r="Z550" s="4">
        <f t="shared" si="291"/>
        <v>0.1437519952301938</v>
      </c>
      <c r="AA550" s="4">
        <f t="shared" si="292"/>
        <v>0</v>
      </c>
      <c r="AB550" s="4">
        <f t="shared" si="319"/>
        <v>0</v>
      </c>
      <c r="AC550" s="4" t="e">
        <f t="shared" si="293"/>
        <v>#N/A</v>
      </c>
      <c r="AD550" s="4">
        <f t="shared" ref="AD550:AD613" si="323">P550+(P550*25%)</f>
        <v>0.23379563315452376</v>
      </c>
      <c r="AE550" s="4">
        <f t="shared" ref="AE550:AE613" si="324">P550-(P550*25%)</f>
        <v>0.14027737989271424</v>
      </c>
      <c r="AF550" s="4">
        <f t="shared" si="309"/>
        <v>0.20628337013720877</v>
      </c>
      <c r="AG550" s="4">
        <f t="shared" si="310"/>
        <v>0.12377002208232525</v>
      </c>
      <c r="AH550" s="13"/>
      <c r="AI550" s="6" t="str">
        <f t="shared" si="320"/>
        <v>FAIL</v>
      </c>
      <c r="AJ550" s="4" t="e">
        <f>AND(B550&gt;MIN(#REF!,#REF!),B550&lt;MAX(#REF!,#REF!))</f>
        <v>#REF!</v>
      </c>
      <c r="AK550" s="4" t="b">
        <f t="shared" si="321"/>
        <v>1</v>
      </c>
      <c r="AL550" s="4" t="e">
        <f t="shared" si="322"/>
        <v>#N/A</v>
      </c>
      <c r="AM550" s="4" t="b">
        <f t="shared" si="311"/>
        <v>0</v>
      </c>
      <c r="AN550" s="4" t="b">
        <f t="shared" si="312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9.2700960931967599E-2</v>
      </c>
      <c r="C551" s="5">
        <v>0.16452239005198999</v>
      </c>
      <c r="D551" s="3" t="e">
        <f t="shared" si="313"/>
        <v>#N/A</v>
      </c>
      <c r="E551" s="30" t="e">
        <f t="shared" si="314"/>
        <v>#N/A</v>
      </c>
      <c r="F551" s="3" t="e">
        <f t="shared" si="315"/>
        <v>#N/A</v>
      </c>
      <c r="G551" s="30" t="e">
        <f t="shared" si="316"/>
        <v>#N/A</v>
      </c>
      <c r="H551" s="5">
        <f t="shared" si="317"/>
        <v>0.20565298756498748</v>
      </c>
      <c r="I551" s="5">
        <f t="shared" si="318"/>
        <v>0.12339179253899249</v>
      </c>
      <c r="J551" s="4">
        <f t="shared" si="294"/>
        <v>0.12196097638594978</v>
      </c>
      <c r="K551" s="4">
        <f t="shared" si="295"/>
        <v>0.11452052299560453</v>
      </c>
      <c r="L551" s="4">
        <f t="shared" si="296"/>
        <v>0.10256826595726083</v>
      </c>
      <c r="M551" s="4">
        <f t="shared" si="297"/>
        <v>9.2700960931967599E-2</v>
      </c>
      <c r="N551" s="4">
        <f t="shared" si="298"/>
        <v>0.24138343929196893</v>
      </c>
      <c r="O551" s="4"/>
      <c r="P551" s="4">
        <f t="shared" si="299"/>
        <v>0.18646494055587659</v>
      </c>
      <c r="Q551" s="4">
        <f t="shared" si="300"/>
        <v>0.16452239005198999</v>
      </c>
      <c r="R551" s="3" t="e">
        <f t="shared" si="301"/>
        <v>#N/A</v>
      </c>
      <c r="S551" s="3" t="e">
        <f t="shared" si="302"/>
        <v>#N/A</v>
      </c>
      <c r="T551" s="3" t="e">
        <f t="shared" si="303"/>
        <v>#N/A</v>
      </c>
      <c r="U551" s="3" t="e">
        <f t="shared" si="304"/>
        <v>#N/A</v>
      </c>
      <c r="V551" s="3" t="e">
        <f t="shared" si="305"/>
        <v>#N/A</v>
      </c>
      <c r="W551" s="3" t="e">
        <f t="shared" si="306"/>
        <v>#N/A</v>
      </c>
      <c r="X551" s="3" t="e">
        <f t="shared" si="307"/>
        <v>#N/A</v>
      </c>
      <c r="Y551" s="3" t="e">
        <f t="shared" si="308"/>
        <v>#N/A</v>
      </c>
      <c r="Z551" s="4">
        <f t="shared" si="291"/>
        <v>0.14315065374450567</v>
      </c>
      <c r="AA551" s="4">
        <f t="shared" si="292"/>
        <v>0</v>
      </c>
      <c r="AB551" s="4">
        <f t="shared" si="319"/>
        <v>0</v>
      </c>
      <c r="AC551" s="4" t="e">
        <f t="shared" si="293"/>
        <v>#N/A</v>
      </c>
      <c r="AD551" s="4">
        <f t="shared" si="323"/>
        <v>0.23308117569484574</v>
      </c>
      <c r="AE551" s="4">
        <f t="shared" si="324"/>
        <v>0.13984870541690744</v>
      </c>
      <c r="AF551" s="4">
        <f t="shared" si="309"/>
        <v>0.20565298756498748</v>
      </c>
      <c r="AG551" s="4">
        <f t="shared" si="310"/>
        <v>0.12339179253899249</v>
      </c>
      <c r="AH551" s="13"/>
      <c r="AI551" s="6" t="str">
        <f t="shared" si="320"/>
        <v>FAIL</v>
      </c>
      <c r="AJ551" s="4" t="e">
        <f>AND(B551&gt;MIN(#REF!,#REF!),B551&lt;MAX(#REF!,#REF!))</f>
        <v>#REF!</v>
      </c>
      <c r="AK551" s="4" t="b">
        <f t="shared" si="321"/>
        <v>1</v>
      </c>
      <c r="AL551" s="4" t="e">
        <f t="shared" si="322"/>
        <v>#N/A</v>
      </c>
      <c r="AM551" s="4" t="b">
        <f t="shared" si="311"/>
        <v>0</v>
      </c>
      <c r="AN551" s="4" t="b">
        <f t="shared" si="312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9.2957560626114599E-2</v>
      </c>
      <c r="C552" s="5">
        <v>0.16427754781139201</v>
      </c>
      <c r="D552" s="3" t="e">
        <f t="shared" si="313"/>
        <v>#N/A</v>
      </c>
      <c r="E552" s="30" t="e">
        <f t="shared" si="314"/>
        <v>#N/A</v>
      </c>
      <c r="F552" s="3" t="e">
        <f t="shared" si="315"/>
        <v>#N/A</v>
      </c>
      <c r="G552" s="30" t="e">
        <f t="shared" si="316"/>
        <v>#N/A</v>
      </c>
      <c r="H552" s="5">
        <f t="shared" si="317"/>
        <v>0.20534693476424001</v>
      </c>
      <c r="I552" s="5">
        <f t="shared" si="318"/>
        <v>0.123208160858544</v>
      </c>
      <c r="J552" s="4">
        <f t="shared" si="294"/>
        <v>0.12229856888686756</v>
      </c>
      <c r="K552" s="4">
        <f t="shared" si="295"/>
        <v>0.11483752004589177</v>
      </c>
      <c r="L552" s="4">
        <f t="shared" si="296"/>
        <v>0.10285217871727134</v>
      </c>
      <c r="M552" s="4">
        <f t="shared" si="297"/>
        <v>9.2957560626114599E-2</v>
      </c>
      <c r="N552" s="4">
        <f t="shared" si="298"/>
        <v>0.24102421242867805</v>
      </c>
      <c r="O552" s="4"/>
      <c r="P552" s="4">
        <f t="shared" si="299"/>
        <v>0.1861874434089883</v>
      </c>
      <c r="Q552" s="4">
        <f t="shared" si="300"/>
        <v>0.16427754781139201</v>
      </c>
      <c r="R552" s="3" t="e">
        <f t="shared" si="301"/>
        <v>#N/A</v>
      </c>
      <c r="S552" s="3" t="e">
        <f t="shared" si="302"/>
        <v>#N/A</v>
      </c>
      <c r="T552" s="3" t="e">
        <f t="shared" si="303"/>
        <v>#N/A</v>
      </c>
      <c r="U552" s="3" t="e">
        <f t="shared" si="304"/>
        <v>#N/A</v>
      </c>
      <c r="V552" s="3" t="e">
        <f t="shared" si="305"/>
        <v>#N/A</v>
      </c>
      <c r="W552" s="3" t="e">
        <f t="shared" si="306"/>
        <v>#N/A</v>
      </c>
      <c r="X552" s="3" t="e">
        <f t="shared" si="307"/>
        <v>#N/A</v>
      </c>
      <c r="Y552" s="3" t="e">
        <f t="shared" si="308"/>
        <v>#N/A</v>
      </c>
      <c r="Z552" s="4">
        <f t="shared" si="291"/>
        <v>0.14354690005736473</v>
      </c>
      <c r="AA552" s="4">
        <f t="shared" si="292"/>
        <v>0</v>
      </c>
      <c r="AB552" s="4">
        <f t="shared" si="319"/>
        <v>0</v>
      </c>
      <c r="AC552" s="4" t="e">
        <f t="shared" si="293"/>
        <v>#N/A</v>
      </c>
      <c r="AD552" s="4">
        <f t="shared" si="323"/>
        <v>0.23273430426123537</v>
      </c>
      <c r="AE552" s="4">
        <f t="shared" si="324"/>
        <v>0.13964058255674122</v>
      </c>
      <c r="AF552" s="4">
        <f t="shared" si="309"/>
        <v>0.20534693476424001</v>
      </c>
      <c r="AG552" s="4">
        <f t="shared" si="310"/>
        <v>0.123208160858544</v>
      </c>
      <c r="AH552" s="13"/>
      <c r="AI552" s="6" t="str">
        <f t="shared" si="320"/>
        <v>FAIL</v>
      </c>
      <c r="AJ552" s="4" t="e">
        <f>AND(B552&gt;MIN(#REF!,#REF!),B552&lt;MAX(#REF!,#REF!))</f>
        <v>#REF!</v>
      </c>
      <c r="AK552" s="4" t="b">
        <f t="shared" si="321"/>
        <v>1</v>
      </c>
      <c r="AL552" s="4" t="e">
        <f t="shared" si="322"/>
        <v>#N/A</v>
      </c>
      <c r="AM552" s="4" t="b">
        <f t="shared" si="311"/>
        <v>0</v>
      </c>
      <c r="AN552" s="4" t="b">
        <f t="shared" si="312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9.3124779024933393E-2</v>
      </c>
      <c r="C553" s="5">
        <v>0.16414720667594401</v>
      </c>
      <c r="D553" s="3" t="e">
        <f t="shared" si="313"/>
        <v>#N/A</v>
      </c>
      <c r="E553" s="30" t="e">
        <f t="shared" si="314"/>
        <v>#N/A</v>
      </c>
      <c r="F553" s="3" t="e">
        <f t="shared" si="315"/>
        <v>#N/A</v>
      </c>
      <c r="G553" s="30" t="e">
        <f t="shared" si="316"/>
        <v>#N/A</v>
      </c>
      <c r="H553" s="5">
        <f t="shared" si="317"/>
        <v>0.20518400834493</v>
      </c>
      <c r="I553" s="5">
        <f t="shared" si="318"/>
        <v>0.12311040500695801</v>
      </c>
      <c r="J553" s="4">
        <f t="shared" si="294"/>
        <v>0.12251856789210551</v>
      </c>
      <c r="K553" s="4">
        <f t="shared" si="295"/>
        <v>0.11504409760770658</v>
      </c>
      <c r="L553" s="4">
        <f t="shared" si="296"/>
        <v>0.1030371962298253</v>
      </c>
      <c r="M553" s="4">
        <f t="shared" si="297"/>
        <v>9.3124779024933393E-2</v>
      </c>
      <c r="N553" s="4">
        <f t="shared" si="298"/>
        <v>0.24083297893428429</v>
      </c>
      <c r="O553" s="4"/>
      <c r="P553" s="4">
        <f t="shared" si="299"/>
        <v>0.18603971851837847</v>
      </c>
      <c r="Q553" s="4">
        <f t="shared" si="300"/>
        <v>0.16414720667594401</v>
      </c>
      <c r="R553" s="3" t="e">
        <f t="shared" si="301"/>
        <v>#N/A</v>
      </c>
      <c r="S553" s="3" t="e">
        <f t="shared" si="302"/>
        <v>#N/A</v>
      </c>
      <c r="T553" s="3" t="e">
        <f t="shared" si="303"/>
        <v>#N/A</v>
      </c>
      <c r="U553" s="3" t="e">
        <f t="shared" si="304"/>
        <v>#N/A</v>
      </c>
      <c r="V553" s="3" t="e">
        <f t="shared" si="305"/>
        <v>#N/A</v>
      </c>
      <c r="W553" s="3" t="e">
        <f t="shared" si="306"/>
        <v>#N/A</v>
      </c>
      <c r="X553" s="3" t="e">
        <f t="shared" si="307"/>
        <v>#N/A</v>
      </c>
      <c r="Y553" s="3" t="e">
        <f t="shared" si="308"/>
        <v>#N/A</v>
      </c>
      <c r="Z553" s="4">
        <f t="shared" si="291"/>
        <v>0.14380512200963322</v>
      </c>
      <c r="AA553" s="4">
        <f t="shared" si="292"/>
        <v>0</v>
      </c>
      <c r="AB553" s="4">
        <f t="shared" si="319"/>
        <v>0</v>
      </c>
      <c r="AC553" s="4" t="e">
        <f t="shared" si="293"/>
        <v>#N/A</v>
      </c>
      <c r="AD553" s="4">
        <f t="shared" si="323"/>
        <v>0.23254964814797308</v>
      </c>
      <c r="AE553" s="4">
        <f t="shared" si="324"/>
        <v>0.13952978888878387</v>
      </c>
      <c r="AF553" s="4">
        <f t="shared" si="309"/>
        <v>0.20518400834493</v>
      </c>
      <c r="AG553" s="4">
        <f t="shared" si="310"/>
        <v>0.12311040500695801</v>
      </c>
      <c r="AH553" s="13"/>
      <c r="AI553" s="6" t="str">
        <f t="shared" si="320"/>
        <v>FAIL</v>
      </c>
      <c r="AJ553" s="4" t="e">
        <f>AND(B553&gt;MIN(#REF!,#REF!),B553&lt;MAX(#REF!,#REF!))</f>
        <v>#REF!</v>
      </c>
      <c r="AK553" s="4" t="b">
        <f t="shared" si="321"/>
        <v>1</v>
      </c>
      <c r="AL553" s="4" t="e">
        <f t="shared" si="322"/>
        <v>#N/A</v>
      </c>
      <c r="AM553" s="4" t="b">
        <f t="shared" si="311"/>
        <v>0</v>
      </c>
      <c r="AN553" s="4" t="b">
        <f t="shared" si="312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9.28294195420718E-2</v>
      </c>
      <c r="C554" s="5">
        <v>0.16387965243886499</v>
      </c>
      <c r="D554" s="3" t="e">
        <f t="shared" si="313"/>
        <v>#N/A</v>
      </c>
      <c r="E554" s="30" t="e">
        <f t="shared" si="314"/>
        <v>#N/A</v>
      </c>
      <c r="F554" s="3" t="e">
        <f t="shared" si="315"/>
        <v>#N/A</v>
      </c>
      <c r="G554" s="30" t="e">
        <f t="shared" si="316"/>
        <v>#N/A</v>
      </c>
      <c r="H554" s="5">
        <f t="shared" si="317"/>
        <v>0.20484956554858125</v>
      </c>
      <c r="I554" s="5">
        <f t="shared" si="318"/>
        <v>0.12290973932914874</v>
      </c>
      <c r="J554" s="4">
        <f t="shared" si="294"/>
        <v>0.12212998151120397</v>
      </c>
      <c r="K554" s="4">
        <f t="shared" si="295"/>
        <v>0.11467921765275288</v>
      </c>
      <c r="L554" s="4">
        <f t="shared" si="296"/>
        <v>0.10271039799940156</v>
      </c>
      <c r="M554" s="4">
        <f t="shared" si="297"/>
        <v>9.28294195420718E-2</v>
      </c>
      <c r="N554" s="4">
        <f t="shared" si="298"/>
        <v>0.24044042955591174</v>
      </c>
      <c r="O554" s="4"/>
      <c r="P554" s="4">
        <f t="shared" si="299"/>
        <v>0.1857364802485196</v>
      </c>
      <c r="Q554" s="4">
        <f t="shared" si="300"/>
        <v>0.16387965243886499</v>
      </c>
      <c r="R554" s="3" t="e">
        <f t="shared" si="301"/>
        <v>#N/A</v>
      </c>
      <c r="S554" s="3" t="e">
        <f t="shared" si="302"/>
        <v>#N/A</v>
      </c>
      <c r="T554" s="3" t="e">
        <f t="shared" si="303"/>
        <v>#N/A</v>
      </c>
      <c r="U554" s="3" t="e">
        <f t="shared" si="304"/>
        <v>#N/A</v>
      </c>
      <c r="V554" s="3" t="e">
        <f t="shared" si="305"/>
        <v>#N/A</v>
      </c>
      <c r="W554" s="3" t="e">
        <f t="shared" si="306"/>
        <v>#N/A</v>
      </c>
      <c r="X554" s="3" t="e">
        <f t="shared" si="307"/>
        <v>#N/A</v>
      </c>
      <c r="Y554" s="3" t="e">
        <f t="shared" si="308"/>
        <v>#N/A</v>
      </c>
      <c r="Z554" s="4">
        <f t="shared" si="291"/>
        <v>0.14334902206594111</v>
      </c>
      <c r="AA554" s="4">
        <f t="shared" si="292"/>
        <v>0</v>
      </c>
      <c r="AB554" s="4">
        <f t="shared" si="319"/>
        <v>0</v>
      </c>
      <c r="AC554" s="4" t="e">
        <f t="shared" si="293"/>
        <v>#N/A</v>
      </c>
      <c r="AD554" s="4">
        <f t="shared" si="323"/>
        <v>0.23217060031064951</v>
      </c>
      <c r="AE554" s="4">
        <f t="shared" si="324"/>
        <v>0.1393023601863897</v>
      </c>
      <c r="AF554" s="4">
        <f t="shared" si="309"/>
        <v>0.20484956554858125</v>
      </c>
      <c r="AG554" s="4">
        <f t="shared" si="310"/>
        <v>0.12290973932914874</v>
      </c>
      <c r="AH554" s="13"/>
      <c r="AI554" s="6" t="str">
        <f t="shared" si="320"/>
        <v>FAIL</v>
      </c>
      <c r="AJ554" s="4" t="e">
        <f>AND(B554&gt;MIN(#REF!,#REF!),B554&lt;MAX(#REF!,#REF!))</f>
        <v>#REF!</v>
      </c>
      <c r="AK554" s="4" t="b">
        <f t="shared" si="321"/>
        <v>1</v>
      </c>
      <c r="AL554" s="4" t="e">
        <f t="shared" si="322"/>
        <v>#N/A</v>
      </c>
      <c r="AM554" s="4" t="b">
        <f t="shared" si="311"/>
        <v>0</v>
      </c>
      <c r="AN554" s="4" t="b">
        <f t="shared" si="312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9.2577801359130699E-2</v>
      </c>
      <c r="C555" s="5">
        <v>0.164086955490818</v>
      </c>
      <c r="D555" s="3" t="e">
        <f t="shared" si="313"/>
        <v>#N/A</v>
      </c>
      <c r="E555" s="30" t="e">
        <f t="shared" si="314"/>
        <v>#N/A</v>
      </c>
      <c r="F555" s="3" t="e">
        <f t="shared" si="315"/>
        <v>#N/A</v>
      </c>
      <c r="G555" s="30" t="e">
        <f t="shared" si="316"/>
        <v>#N/A</v>
      </c>
      <c r="H555" s="5">
        <f t="shared" si="317"/>
        <v>0.2051086943635225</v>
      </c>
      <c r="I555" s="5">
        <f t="shared" si="318"/>
        <v>0.12306521661811351</v>
      </c>
      <c r="J555" s="4">
        <f t="shared" si="294"/>
        <v>0.12179894287946338</v>
      </c>
      <c r="K555" s="4">
        <f t="shared" si="295"/>
        <v>0.1143683746408151</v>
      </c>
      <c r="L555" s="4">
        <f t="shared" si="296"/>
        <v>0.10243199699418948</v>
      </c>
      <c r="M555" s="4">
        <f t="shared" si="297"/>
        <v>9.2577801359130699E-2</v>
      </c>
      <c r="N555" s="4">
        <f t="shared" si="298"/>
        <v>0.24074457979127076</v>
      </c>
      <c r="O555" s="4"/>
      <c r="P555" s="4">
        <f t="shared" si="299"/>
        <v>0.1859714315596892</v>
      </c>
      <c r="Q555" s="4">
        <f t="shared" si="300"/>
        <v>0.164086955490818</v>
      </c>
      <c r="R555" s="3" t="e">
        <f t="shared" si="301"/>
        <v>#N/A</v>
      </c>
      <c r="S555" s="3" t="e">
        <f t="shared" si="302"/>
        <v>#N/A</v>
      </c>
      <c r="T555" s="3" t="e">
        <f t="shared" si="303"/>
        <v>#N/A</v>
      </c>
      <c r="U555" s="3" t="e">
        <f t="shared" si="304"/>
        <v>#N/A</v>
      </c>
      <c r="V555" s="3" t="e">
        <f t="shared" si="305"/>
        <v>#N/A</v>
      </c>
      <c r="W555" s="3" t="e">
        <f t="shared" si="306"/>
        <v>#N/A</v>
      </c>
      <c r="X555" s="3" t="e">
        <f t="shared" si="307"/>
        <v>#N/A</v>
      </c>
      <c r="Y555" s="3" t="e">
        <f t="shared" si="308"/>
        <v>#N/A</v>
      </c>
      <c r="Z555" s="4">
        <f t="shared" si="291"/>
        <v>0.14296046830101888</v>
      </c>
      <c r="AA555" s="4">
        <f t="shared" si="292"/>
        <v>0</v>
      </c>
      <c r="AB555" s="4">
        <f t="shared" si="319"/>
        <v>0</v>
      </c>
      <c r="AC555" s="4" t="e">
        <f t="shared" si="293"/>
        <v>#N/A</v>
      </c>
      <c r="AD555" s="4">
        <f t="shared" si="323"/>
        <v>0.23246428944961151</v>
      </c>
      <c r="AE555" s="4">
        <f t="shared" si="324"/>
        <v>0.1394785736697669</v>
      </c>
      <c r="AF555" s="4">
        <f t="shared" si="309"/>
        <v>0.2051086943635225</v>
      </c>
      <c r="AG555" s="4">
        <f t="shared" si="310"/>
        <v>0.12306521661811351</v>
      </c>
      <c r="AH555" s="13"/>
      <c r="AI555" s="6" t="str">
        <f t="shared" si="320"/>
        <v>FAIL</v>
      </c>
      <c r="AJ555" s="4" t="e">
        <f>AND(B555&gt;MIN(#REF!,#REF!),B555&lt;MAX(#REF!,#REF!))</f>
        <v>#REF!</v>
      </c>
      <c r="AK555" s="4" t="b">
        <f t="shared" si="321"/>
        <v>1</v>
      </c>
      <c r="AL555" s="4" t="e">
        <f t="shared" si="322"/>
        <v>#N/A</v>
      </c>
      <c r="AM555" s="4" t="b">
        <f t="shared" si="311"/>
        <v>0</v>
      </c>
      <c r="AN555" s="4" t="b">
        <f t="shared" si="312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9.2801973775235802E-2</v>
      </c>
      <c r="C556" s="5">
        <v>0.16465991560514601</v>
      </c>
      <c r="D556" s="3" t="e">
        <f t="shared" si="313"/>
        <v>#N/A</v>
      </c>
      <c r="E556" s="30" t="e">
        <f t="shared" si="314"/>
        <v>#N/A</v>
      </c>
      <c r="F556" s="3" t="e">
        <f t="shared" si="315"/>
        <v>#N/A</v>
      </c>
      <c r="G556" s="30" t="e">
        <f t="shared" si="316"/>
        <v>#N/A</v>
      </c>
      <c r="H556" s="5">
        <f t="shared" si="317"/>
        <v>0.20582489450643252</v>
      </c>
      <c r="I556" s="5">
        <f t="shared" si="318"/>
        <v>0.1234949367038595</v>
      </c>
      <c r="J556" s="4">
        <f t="shared" si="294"/>
        <v>0.12209387279682465</v>
      </c>
      <c r="K556" s="4">
        <f t="shared" si="295"/>
        <v>0.11464531181682114</v>
      </c>
      <c r="L556" s="4">
        <f t="shared" si="296"/>
        <v>0.10268003084156485</v>
      </c>
      <c r="M556" s="4">
        <f t="shared" si="297"/>
        <v>9.2801973775235802E-2</v>
      </c>
      <c r="N556" s="4">
        <f t="shared" si="298"/>
        <v>0.24158521359758678</v>
      </c>
      <c r="O556" s="4"/>
      <c r="P556" s="4">
        <f t="shared" si="299"/>
        <v>0.18662080805868911</v>
      </c>
      <c r="Q556" s="4">
        <f t="shared" si="300"/>
        <v>0.16465991560514601</v>
      </c>
      <c r="R556" s="3" t="e">
        <f t="shared" si="301"/>
        <v>#N/A</v>
      </c>
      <c r="S556" s="3" t="e">
        <f t="shared" si="302"/>
        <v>#N/A</v>
      </c>
      <c r="T556" s="3" t="e">
        <f t="shared" si="303"/>
        <v>#N/A</v>
      </c>
      <c r="U556" s="3" t="e">
        <f t="shared" si="304"/>
        <v>#N/A</v>
      </c>
      <c r="V556" s="3" t="e">
        <f t="shared" si="305"/>
        <v>#N/A</v>
      </c>
      <c r="W556" s="3" t="e">
        <f t="shared" si="306"/>
        <v>#N/A</v>
      </c>
      <c r="X556" s="3" t="e">
        <f t="shared" si="307"/>
        <v>#N/A</v>
      </c>
      <c r="Y556" s="3" t="e">
        <f t="shared" si="308"/>
        <v>#N/A</v>
      </c>
      <c r="Z556" s="4">
        <f t="shared" si="291"/>
        <v>0.14330663977102642</v>
      </c>
      <c r="AA556" s="4">
        <f t="shared" si="292"/>
        <v>0</v>
      </c>
      <c r="AB556" s="4">
        <f t="shared" si="319"/>
        <v>0</v>
      </c>
      <c r="AC556" s="4" t="e">
        <f t="shared" si="293"/>
        <v>#N/A</v>
      </c>
      <c r="AD556" s="4">
        <f t="shared" si="323"/>
        <v>0.23327601007336138</v>
      </c>
      <c r="AE556" s="4">
        <f t="shared" si="324"/>
        <v>0.13996560604401684</v>
      </c>
      <c r="AF556" s="4">
        <f t="shared" si="309"/>
        <v>0.20582489450643252</v>
      </c>
      <c r="AG556" s="4">
        <f t="shared" si="310"/>
        <v>0.1234949367038595</v>
      </c>
      <c r="AH556" s="13"/>
      <c r="AI556" s="6" t="str">
        <f t="shared" si="320"/>
        <v>FAIL</v>
      </c>
      <c r="AJ556" s="4" t="e">
        <f>AND(B556&gt;MIN(#REF!,#REF!),B556&lt;MAX(#REF!,#REF!))</f>
        <v>#REF!</v>
      </c>
      <c r="AK556" s="4" t="b">
        <f t="shared" si="321"/>
        <v>1</v>
      </c>
      <c r="AL556" s="4" t="e">
        <f t="shared" si="322"/>
        <v>#N/A</v>
      </c>
      <c r="AM556" s="4" t="b">
        <f t="shared" si="311"/>
        <v>0</v>
      </c>
      <c r="AN556" s="4" t="b">
        <f t="shared" si="312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9.2945304074466994E-2</v>
      </c>
      <c r="C557" s="5">
        <v>0.164958216135934</v>
      </c>
      <c r="D557" s="3" t="e">
        <f t="shared" si="313"/>
        <v>#N/A</v>
      </c>
      <c r="E557" s="30" t="e">
        <f t="shared" si="314"/>
        <v>#N/A</v>
      </c>
      <c r="F557" s="3" t="e">
        <f t="shared" si="315"/>
        <v>#N/A</v>
      </c>
      <c r="G557" s="30" t="e">
        <f t="shared" si="316"/>
        <v>#N/A</v>
      </c>
      <c r="H557" s="5">
        <f t="shared" si="317"/>
        <v>0.2061977701699175</v>
      </c>
      <c r="I557" s="5">
        <f t="shared" si="318"/>
        <v>0.12371866210195051</v>
      </c>
      <c r="J557" s="4">
        <f t="shared" si="294"/>
        <v>0.12228244369257574</v>
      </c>
      <c r="K557" s="4">
        <f t="shared" si="295"/>
        <v>0.11482237859869754</v>
      </c>
      <c r="L557" s="4">
        <f t="shared" si="296"/>
        <v>0.10283861754987381</v>
      </c>
      <c r="M557" s="4">
        <f t="shared" si="297"/>
        <v>9.2945304074466994E-2</v>
      </c>
      <c r="N557" s="4">
        <f t="shared" si="298"/>
        <v>0.24202287322580804</v>
      </c>
      <c r="O557" s="4"/>
      <c r="P557" s="4">
        <f t="shared" si="299"/>
        <v>0.18695889329270252</v>
      </c>
      <c r="Q557" s="4">
        <f t="shared" si="300"/>
        <v>0.164958216135934</v>
      </c>
      <c r="R557" s="3" t="e">
        <f t="shared" si="301"/>
        <v>#N/A</v>
      </c>
      <c r="S557" s="3" t="e">
        <f t="shared" si="302"/>
        <v>#N/A</v>
      </c>
      <c r="T557" s="3" t="e">
        <f t="shared" si="303"/>
        <v>#N/A</v>
      </c>
      <c r="U557" s="3" t="e">
        <f t="shared" si="304"/>
        <v>#N/A</v>
      </c>
      <c r="V557" s="3" t="e">
        <f t="shared" si="305"/>
        <v>#N/A</v>
      </c>
      <c r="W557" s="3" t="e">
        <f t="shared" si="306"/>
        <v>#N/A</v>
      </c>
      <c r="X557" s="3" t="e">
        <f t="shared" si="307"/>
        <v>#N/A</v>
      </c>
      <c r="Y557" s="3" t="e">
        <f t="shared" si="308"/>
        <v>#N/A</v>
      </c>
      <c r="Z557" s="4">
        <f t="shared" si="291"/>
        <v>0.14352797324837191</v>
      </c>
      <c r="AA557" s="4">
        <f t="shared" si="292"/>
        <v>0</v>
      </c>
      <c r="AB557" s="4">
        <f t="shared" si="319"/>
        <v>0</v>
      </c>
      <c r="AC557" s="4" t="e">
        <f t="shared" si="293"/>
        <v>#N/A</v>
      </c>
      <c r="AD557" s="4">
        <f t="shared" si="323"/>
        <v>0.23369861661587815</v>
      </c>
      <c r="AE557" s="4">
        <f t="shared" si="324"/>
        <v>0.14021916996952688</v>
      </c>
      <c r="AF557" s="4">
        <f t="shared" si="309"/>
        <v>0.2061977701699175</v>
      </c>
      <c r="AG557" s="4">
        <f t="shared" si="310"/>
        <v>0.12371866210195051</v>
      </c>
      <c r="AH557" s="13"/>
      <c r="AI557" s="6" t="str">
        <f t="shared" si="320"/>
        <v>FAIL</v>
      </c>
      <c r="AJ557" s="4" t="e">
        <f>AND(B557&gt;MIN(#REF!,#REF!),B557&lt;MAX(#REF!,#REF!))</f>
        <v>#REF!</v>
      </c>
      <c r="AK557" s="4" t="b">
        <f t="shared" si="321"/>
        <v>1</v>
      </c>
      <c r="AL557" s="4" t="e">
        <f t="shared" si="322"/>
        <v>#N/A</v>
      </c>
      <c r="AM557" s="4" t="b">
        <f t="shared" si="311"/>
        <v>0</v>
      </c>
      <c r="AN557" s="4" t="b">
        <f t="shared" si="312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9.2861682991945804E-2</v>
      </c>
      <c r="C558" s="5">
        <v>0.16439772438510999</v>
      </c>
      <c r="D558" s="3" t="e">
        <f t="shared" si="313"/>
        <v>#N/A</v>
      </c>
      <c r="E558" s="30" t="e">
        <f t="shared" si="314"/>
        <v>#N/A</v>
      </c>
      <c r="F558" s="3" t="e">
        <f t="shared" si="315"/>
        <v>#N/A</v>
      </c>
      <c r="G558" s="30" t="e">
        <f t="shared" si="316"/>
        <v>#N/A</v>
      </c>
      <c r="H558" s="5">
        <f t="shared" si="317"/>
        <v>0.2054971554813875</v>
      </c>
      <c r="I558" s="5">
        <f t="shared" si="318"/>
        <v>0.12329829328883249</v>
      </c>
      <c r="J558" s="4">
        <f t="shared" si="294"/>
        <v>0.12217242855607441</v>
      </c>
      <c r="K558" s="4">
        <f t="shared" si="295"/>
        <v>0.11471907513768149</v>
      </c>
      <c r="L558" s="4">
        <f t="shared" si="296"/>
        <v>0.1027460956456191</v>
      </c>
      <c r="M558" s="4">
        <f t="shared" si="297"/>
        <v>9.2861682991945804E-2</v>
      </c>
      <c r="N558" s="4">
        <f t="shared" si="298"/>
        <v>0.24120053271357791</v>
      </c>
      <c r="O558" s="4"/>
      <c r="P558" s="4">
        <f t="shared" si="299"/>
        <v>0.18632364807795435</v>
      </c>
      <c r="Q558" s="4">
        <f t="shared" si="300"/>
        <v>0.16439772438510999</v>
      </c>
      <c r="R558" s="3" t="e">
        <f t="shared" si="301"/>
        <v>#N/A</v>
      </c>
      <c r="S558" s="3" t="e">
        <f t="shared" si="302"/>
        <v>#N/A</v>
      </c>
      <c r="T558" s="3" t="e">
        <f t="shared" si="303"/>
        <v>#N/A</v>
      </c>
      <c r="U558" s="3" t="e">
        <f t="shared" si="304"/>
        <v>#N/A</v>
      </c>
      <c r="V558" s="3" t="e">
        <f t="shared" si="305"/>
        <v>#N/A</v>
      </c>
      <c r="W558" s="3" t="e">
        <f t="shared" si="306"/>
        <v>#N/A</v>
      </c>
      <c r="X558" s="3" t="e">
        <f t="shared" si="307"/>
        <v>#N/A</v>
      </c>
      <c r="Y558" s="3" t="e">
        <f t="shared" si="308"/>
        <v>#N/A</v>
      </c>
      <c r="Z558" s="4">
        <f t="shared" si="291"/>
        <v>0.14339884392210187</v>
      </c>
      <c r="AA558" s="4">
        <f t="shared" si="292"/>
        <v>0</v>
      </c>
      <c r="AB558" s="4">
        <f t="shared" si="319"/>
        <v>0</v>
      </c>
      <c r="AC558" s="4" t="e">
        <f t="shared" si="293"/>
        <v>#N/A</v>
      </c>
      <c r="AD558" s="4">
        <f t="shared" si="323"/>
        <v>0.23290456009744293</v>
      </c>
      <c r="AE558" s="4">
        <f t="shared" si="324"/>
        <v>0.13974273605846577</v>
      </c>
      <c r="AF558" s="4">
        <f t="shared" si="309"/>
        <v>0.2054971554813875</v>
      </c>
      <c r="AG558" s="4">
        <f t="shared" si="310"/>
        <v>0.12329829328883249</v>
      </c>
      <c r="AH558" s="13"/>
      <c r="AI558" s="6" t="str">
        <f t="shared" si="320"/>
        <v>FAIL</v>
      </c>
      <c r="AJ558" s="4" t="e">
        <f>AND(B558&gt;MIN(#REF!,#REF!),B558&lt;MAX(#REF!,#REF!))</f>
        <v>#REF!</v>
      </c>
      <c r="AK558" s="4" t="b">
        <f t="shared" si="321"/>
        <v>1</v>
      </c>
      <c r="AL558" s="4" t="e">
        <f t="shared" si="322"/>
        <v>#N/A</v>
      </c>
      <c r="AM558" s="4" t="b">
        <f t="shared" si="311"/>
        <v>0</v>
      </c>
      <c r="AN558" s="4" t="b">
        <f t="shared" si="312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9.2783324278705906E-2</v>
      </c>
      <c r="C559" s="5">
        <v>0.16388938562077399</v>
      </c>
      <c r="D559" s="3" t="e">
        <f t="shared" si="313"/>
        <v>#N/A</v>
      </c>
      <c r="E559" s="30" t="e">
        <f t="shared" si="314"/>
        <v>#N/A</v>
      </c>
      <c r="F559" s="3" t="e">
        <f t="shared" si="315"/>
        <v>#N/A</v>
      </c>
      <c r="G559" s="30" t="e">
        <f t="shared" si="316"/>
        <v>#N/A</v>
      </c>
      <c r="H559" s="5">
        <f t="shared" si="317"/>
        <v>0.20486173202596747</v>
      </c>
      <c r="I559" s="5">
        <f t="shared" si="318"/>
        <v>0.12291703921558049</v>
      </c>
      <c r="J559" s="4">
        <f t="shared" si="294"/>
        <v>0.12206933679651759</v>
      </c>
      <c r="K559" s="4">
        <f t="shared" si="295"/>
        <v>0.11462227268028213</v>
      </c>
      <c r="L559" s="4">
        <f t="shared" si="296"/>
        <v>0.10265939624942236</v>
      </c>
      <c r="M559" s="4">
        <f t="shared" si="297"/>
        <v>9.2783324278705906E-2</v>
      </c>
      <c r="N559" s="4">
        <f t="shared" si="298"/>
        <v>0.24045470985492579</v>
      </c>
      <c r="O559" s="4"/>
      <c r="P559" s="4">
        <f t="shared" si="299"/>
        <v>0.18574751155669295</v>
      </c>
      <c r="Q559" s="4">
        <f t="shared" si="300"/>
        <v>0.16388938562077399</v>
      </c>
      <c r="R559" s="3" t="e">
        <f t="shared" si="301"/>
        <v>#N/A</v>
      </c>
      <c r="S559" s="3" t="e">
        <f t="shared" si="302"/>
        <v>#N/A</v>
      </c>
      <c r="T559" s="3" t="e">
        <f t="shared" si="303"/>
        <v>#N/A</v>
      </c>
      <c r="U559" s="3" t="e">
        <f t="shared" si="304"/>
        <v>#N/A</v>
      </c>
      <c r="V559" s="3" t="e">
        <f t="shared" si="305"/>
        <v>#N/A</v>
      </c>
      <c r="W559" s="3" t="e">
        <f t="shared" si="306"/>
        <v>#N/A</v>
      </c>
      <c r="X559" s="3" t="e">
        <f t="shared" si="307"/>
        <v>#N/A</v>
      </c>
      <c r="Y559" s="3" t="e">
        <f t="shared" si="308"/>
        <v>#N/A</v>
      </c>
      <c r="Z559" s="4">
        <f t="shared" si="291"/>
        <v>0.14327784085035267</v>
      </c>
      <c r="AA559" s="4">
        <f t="shared" si="292"/>
        <v>0</v>
      </c>
      <c r="AB559" s="4">
        <f t="shared" si="319"/>
        <v>0</v>
      </c>
      <c r="AC559" s="4" t="e">
        <f t="shared" si="293"/>
        <v>#N/A</v>
      </c>
      <c r="AD559" s="4">
        <f t="shared" si="323"/>
        <v>0.23218438944586617</v>
      </c>
      <c r="AE559" s="4">
        <f t="shared" si="324"/>
        <v>0.13931063366751972</v>
      </c>
      <c r="AF559" s="4">
        <f t="shared" si="309"/>
        <v>0.20486173202596747</v>
      </c>
      <c r="AG559" s="4">
        <f t="shared" si="310"/>
        <v>0.12291703921558049</v>
      </c>
      <c r="AH559" s="13"/>
      <c r="AI559" s="6" t="str">
        <f t="shared" si="320"/>
        <v>FAIL</v>
      </c>
      <c r="AJ559" s="4" t="e">
        <f>AND(B559&gt;MIN(#REF!,#REF!),B559&lt;MAX(#REF!,#REF!))</f>
        <v>#REF!</v>
      </c>
      <c r="AK559" s="4" t="b">
        <f t="shared" si="321"/>
        <v>1</v>
      </c>
      <c r="AL559" s="4" t="e">
        <f t="shared" si="322"/>
        <v>#N/A</v>
      </c>
      <c r="AM559" s="4" t="b">
        <f t="shared" si="311"/>
        <v>0</v>
      </c>
      <c r="AN559" s="4" t="b">
        <f t="shared" si="312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9.3459520636258606E-2</v>
      </c>
      <c r="C560" s="5">
        <v>0.16388231836521899</v>
      </c>
      <c r="D560" s="3" t="e">
        <f t="shared" si="313"/>
        <v>#N/A</v>
      </c>
      <c r="E560" s="30" t="e">
        <f t="shared" si="314"/>
        <v>#N/A</v>
      </c>
      <c r="F560" s="3" t="e">
        <f t="shared" si="315"/>
        <v>#N/A</v>
      </c>
      <c r="G560" s="30" t="e">
        <f t="shared" si="316"/>
        <v>#N/A</v>
      </c>
      <c r="H560" s="5">
        <f t="shared" si="317"/>
        <v>0.20485289795652373</v>
      </c>
      <c r="I560" s="5">
        <f t="shared" si="318"/>
        <v>0.12291173877391424</v>
      </c>
      <c r="J560" s="4">
        <f t="shared" si="294"/>
        <v>0.12295896692728046</v>
      </c>
      <c r="K560" s="4">
        <f t="shared" si="295"/>
        <v>0.11545762929078685</v>
      </c>
      <c r="L560" s="4">
        <f t="shared" si="296"/>
        <v>0.10340756851369583</v>
      </c>
      <c r="M560" s="4">
        <f t="shared" si="297"/>
        <v>9.3459520636258606E-2</v>
      </c>
      <c r="N560" s="4">
        <f t="shared" si="298"/>
        <v>0.24044434094129841</v>
      </c>
      <c r="O560" s="4"/>
      <c r="P560" s="4">
        <f t="shared" si="299"/>
        <v>0.1857395017327016</v>
      </c>
      <c r="Q560" s="4">
        <f t="shared" si="300"/>
        <v>0.16388231836521899</v>
      </c>
      <c r="R560" s="3" t="e">
        <f t="shared" si="301"/>
        <v>#N/A</v>
      </c>
      <c r="S560" s="3" t="e">
        <f t="shared" si="302"/>
        <v>#N/A</v>
      </c>
      <c r="T560" s="3" t="e">
        <f t="shared" si="303"/>
        <v>#N/A</v>
      </c>
      <c r="U560" s="3" t="e">
        <f t="shared" si="304"/>
        <v>#N/A</v>
      </c>
      <c r="V560" s="3" t="e">
        <f t="shared" si="305"/>
        <v>#N/A</v>
      </c>
      <c r="W560" s="3" t="e">
        <f t="shared" si="306"/>
        <v>#N/A</v>
      </c>
      <c r="X560" s="3" t="e">
        <f t="shared" si="307"/>
        <v>#N/A</v>
      </c>
      <c r="Y560" s="3" t="e">
        <f t="shared" si="308"/>
        <v>#N/A</v>
      </c>
      <c r="Z560" s="4">
        <f t="shared" si="291"/>
        <v>0.14432203661348356</v>
      </c>
      <c r="AA560" s="4">
        <f t="shared" si="292"/>
        <v>0</v>
      </c>
      <c r="AB560" s="4">
        <f t="shared" si="319"/>
        <v>0</v>
      </c>
      <c r="AC560" s="4" t="e">
        <f t="shared" si="293"/>
        <v>#N/A</v>
      </c>
      <c r="AD560" s="4">
        <f t="shared" si="323"/>
        <v>0.23217437716587699</v>
      </c>
      <c r="AE560" s="4">
        <f t="shared" si="324"/>
        <v>0.1393046262995262</v>
      </c>
      <c r="AF560" s="4">
        <f t="shared" si="309"/>
        <v>0.20485289795652373</v>
      </c>
      <c r="AG560" s="4">
        <f t="shared" si="310"/>
        <v>0.12291173877391424</v>
      </c>
      <c r="AH560" s="13"/>
      <c r="AI560" s="6" t="str">
        <f t="shared" si="320"/>
        <v>FAIL</v>
      </c>
      <c r="AJ560" s="4" t="e">
        <f>AND(B560&gt;MIN(#REF!,#REF!),B560&lt;MAX(#REF!,#REF!))</f>
        <v>#REF!</v>
      </c>
      <c r="AK560" s="4" t="b">
        <f t="shared" si="321"/>
        <v>1</v>
      </c>
      <c r="AL560" s="4" t="e">
        <f t="shared" si="322"/>
        <v>#N/A</v>
      </c>
      <c r="AM560" s="4" t="b">
        <f t="shared" si="311"/>
        <v>0</v>
      </c>
      <c r="AN560" s="4" t="b">
        <f t="shared" si="312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9.3052065175092805E-2</v>
      </c>
      <c r="C561" s="5">
        <v>0.16329515093229699</v>
      </c>
      <c r="D561" s="3" t="e">
        <f t="shared" si="313"/>
        <v>#N/A</v>
      </c>
      <c r="E561" s="30" t="e">
        <f t="shared" si="314"/>
        <v>#N/A</v>
      </c>
      <c r="F561" s="3" t="e">
        <f t="shared" si="315"/>
        <v>#N/A</v>
      </c>
      <c r="G561" s="30" t="e">
        <f t="shared" si="316"/>
        <v>#N/A</v>
      </c>
      <c r="H561" s="5">
        <f t="shared" si="317"/>
        <v>0.20411893866537123</v>
      </c>
      <c r="I561" s="5">
        <f t="shared" si="318"/>
        <v>0.12247136319922275</v>
      </c>
      <c r="J561" s="4">
        <f t="shared" si="294"/>
        <v>0.12242290273357659</v>
      </c>
      <c r="K561" s="4">
        <f t="shared" si="295"/>
        <v>0.11495426867789776</v>
      </c>
      <c r="L561" s="4">
        <f t="shared" si="296"/>
        <v>0.10295674254936453</v>
      </c>
      <c r="M561" s="4">
        <f t="shared" si="297"/>
        <v>9.3052065175092805E-2</v>
      </c>
      <c r="N561" s="4">
        <f t="shared" si="298"/>
        <v>0.23958286248627378</v>
      </c>
      <c r="O561" s="4"/>
      <c r="P561" s="4">
        <f t="shared" si="299"/>
        <v>0.18507402306781257</v>
      </c>
      <c r="Q561" s="4">
        <f t="shared" si="300"/>
        <v>0.16329515093229699</v>
      </c>
      <c r="R561" s="3" t="e">
        <f t="shared" si="301"/>
        <v>#N/A</v>
      </c>
      <c r="S561" s="3" t="e">
        <f t="shared" si="302"/>
        <v>#N/A</v>
      </c>
      <c r="T561" s="3" t="e">
        <f t="shared" si="303"/>
        <v>#N/A</v>
      </c>
      <c r="U561" s="3" t="e">
        <f t="shared" si="304"/>
        <v>#N/A</v>
      </c>
      <c r="V561" s="3" t="e">
        <f t="shared" si="305"/>
        <v>#N/A</v>
      </c>
      <c r="W561" s="3" t="e">
        <f t="shared" si="306"/>
        <v>#N/A</v>
      </c>
      <c r="X561" s="3" t="e">
        <f t="shared" si="307"/>
        <v>#N/A</v>
      </c>
      <c r="Y561" s="3" t="e">
        <f t="shared" si="308"/>
        <v>#N/A</v>
      </c>
      <c r="Z561" s="4">
        <f t="shared" si="291"/>
        <v>0.14369283584737219</v>
      </c>
      <c r="AA561" s="4">
        <f t="shared" si="292"/>
        <v>0</v>
      </c>
      <c r="AB561" s="4">
        <f t="shared" si="319"/>
        <v>0</v>
      </c>
      <c r="AC561" s="4" t="e">
        <f t="shared" si="293"/>
        <v>#N/A</v>
      </c>
      <c r="AD561" s="4">
        <f t="shared" si="323"/>
        <v>0.23134252883476569</v>
      </c>
      <c r="AE561" s="4">
        <f t="shared" si="324"/>
        <v>0.13880551730085944</v>
      </c>
      <c r="AF561" s="4">
        <f t="shared" si="309"/>
        <v>0.20411893866537123</v>
      </c>
      <c r="AG561" s="4">
        <f t="shared" si="310"/>
        <v>0.12247136319922275</v>
      </c>
      <c r="AH561" s="13"/>
      <c r="AI561" s="6" t="str">
        <f t="shared" si="320"/>
        <v>FAIL</v>
      </c>
      <c r="AJ561" s="4" t="e">
        <f>AND(B561&gt;MIN(#REF!,#REF!),B561&lt;MAX(#REF!,#REF!))</f>
        <v>#REF!</v>
      </c>
      <c r="AK561" s="4" t="b">
        <f t="shared" si="321"/>
        <v>1</v>
      </c>
      <c r="AL561" s="4" t="e">
        <f t="shared" si="322"/>
        <v>#N/A</v>
      </c>
      <c r="AM561" s="4" t="b">
        <f t="shared" si="311"/>
        <v>0</v>
      </c>
      <c r="AN561" s="4" t="b">
        <f t="shared" si="312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9.2402218883424397E-2</v>
      </c>
      <c r="C562" s="5">
        <v>0.164103370594501</v>
      </c>
      <c r="D562" s="3" t="e">
        <f t="shared" si="313"/>
        <v>#N/A</v>
      </c>
      <c r="E562" s="30" t="e">
        <f t="shared" si="314"/>
        <v>#N/A</v>
      </c>
      <c r="F562" s="3" t="e">
        <f t="shared" si="315"/>
        <v>#N/A</v>
      </c>
      <c r="G562" s="30" t="e">
        <f t="shared" si="316"/>
        <v>#N/A</v>
      </c>
      <c r="H562" s="5">
        <f t="shared" si="317"/>
        <v>0.20512921324312625</v>
      </c>
      <c r="I562" s="5">
        <f t="shared" si="318"/>
        <v>0.12307752794587576</v>
      </c>
      <c r="J562" s="4">
        <f t="shared" si="294"/>
        <v>0.12156793977056229</v>
      </c>
      <c r="K562" s="4">
        <f t="shared" si="295"/>
        <v>0.11415146430089419</v>
      </c>
      <c r="L562" s="4">
        <f t="shared" si="296"/>
        <v>0.10223772511302856</v>
      </c>
      <c r="M562" s="4">
        <f t="shared" si="297"/>
        <v>9.2402218883424397E-2</v>
      </c>
      <c r="N562" s="4">
        <f t="shared" si="298"/>
        <v>0.24076866365111552</v>
      </c>
      <c r="O562" s="4"/>
      <c r="P562" s="4">
        <f t="shared" si="299"/>
        <v>0.18599003596563968</v>
      </c>
      <c r="Q562" s="4">
        <f t="shared" si="300"/>
        <v>0.164103370594501</v>
      </c>
      <c r="R562" s="3" t="e">
        <f t="shared" si="301"/>
        <v>#N/A</v>
      </c>
      <c r="S562" s="3" t="e">
        <f t="shared" si="302"/>
        <v>#N/A</v>
      </c>
      <c r="T562" s="3" t="e">
        <f t="shared" si="303"/>
        <v>#N/A</v>
      </c>
      <c r="U562" s="3" t="e">
        <f t="shared" si="304"/>
        <v>#N/A</v>
      </c>
      <c r="V562" s="3" t="e">
        <f t="shared" si="305"/>
        <v>#N/A</v>
      </c>
      <c r="W562" s="3" t="e">
        <f t="shared" si="306"/>
        <v>#N/A</v>
      </c>
      <c r="X562" s="3" t="e">
        <f t="shared" si="307"/>
        <v>#N/A</v>
      </c>
      <c r="Y562" s="3" t="e">
        <f t="shared" si="308"/>
        <v>#N/A</v>
      </c>
      <c r="Z562" s="4">
        <f t="shared" si="291"/>
        <v>0.14268933037611775</v>
      </c>
      <c r="AA562" s="4">
        <f t="shared" si="292"/>
        <v>0</v>
      </c>
      <c r="AB562" s="4">
        <f t="shared" si="319"/>
        <v>0</v>
      </c>
      <c r="AC562" s="4" t="e">
        <f t="shared" si="293"/>
        <v>#N/A</v>
      </c>
      <c r="AD562" s="4">
        <f t="shared" si="323"/>
        <v>0.2324875449570496</v>
      </c>
      <c r="AE562" s="4">
        <f t="shared" si="324"/>
        <v>0.13949252697422976</v>
      </c>
      <c r="AF562" s="4">
        <f t="shared" si="309"/>
        <v>0.20512921324312625</v>
      </c>
      <c r="AG562" s="4">
        <f t="shared" si="310"/>
        <v>0.12307752794587576</v>
      </c>
      <c r="AH562" s="13"/>
      <c r="AI562" s="6" t="str">
        <f t="shared" si="320"/>
        <v>FAIL</v>
      </c>
      <c r="AJ562" s="4" t="e">
        <f>AND(B562&gt;MIN(#REF!,#REF!),B562&lt;MAX(#REF!,#REF!))</f>
        <v>#REF!</v>
      </c>
      <c r="AK562" s="4" t="b">
        <f t="shared" si="321"/>
        <v>1</v>
      </c>
      <c r="AL562" s="4" t="e">
        <f t="shared" si="322"/>
        <v>#N/A</v>
      </c>
      <c r="AM562" s="4" t="b">
        <f t="shared" si="311"/>
        <v>0</v>
      </c>
      <c r="AN562" s="4" t="b">
        <f t="shared" si="312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9.2768451115117501E-2</v>
      </c>
      <c r="C563" s="5">
        <v>0.16417370003669901</v>
      </c>
      <c r="D563" s="3" t="e">
        <f t="shared" si="313"/>
        <v>#N/A</v>
      </c>
      <c r="E563" s="30" t="e">
        <f t="shared" si="314"/>
        <v>#N/A</v>
      </c>
      <c r="F563" s="3" t="e">
        <f t="shared" si="315"/>
        <v>#N/A</v>
      </c>
      <c r="G563" s="30" t="e">
        <f t="shared" si="316"/>
        <v>#N/A</v>
      </c>
      <c r="H563" s="5">
        <f t="shared" si="317"/>
        <v>0.20521712504587375</v>
      </c>
      <c r="I563" s="5">
        <f t="shared" si="318"/>
        <v>0.12313027502752426</v>
      </c>
      <c r="J563" s="4">
        <f t="shared" si="294"/>
        <v>0.12204976908616212</v>
      </c>
      <c r="K563" s="4">
        <f t="shared" si="295"/>
        <v>0.11460389873404016</v>
      </c>
      <c r="L563" s="4">
        <f t="shared" si="296"/>
        <v>0.10264293995184762</v>
      </c>
      <c r="M563" s="4">
        <f t="shared" si="297"/>
        <v>9.2768451115117501E-2</v>
      </c>
      <c r="N563" s="4">
        <f t="shared" si="298"/>
        <v>0.2408718493794281</v>
      </c>
      <c r="O563" s="4"/>
      <c r="P563" s="4">
        <f t="shared" si="299"/>
        <v>0.1860697453307579</v>
      </c>
      <c r="Q563" s="4">
        <f t="shared" si="300"/>
        <v>0.16417370003669901</v>
      </c>
      <c r="R563" s="3" t="e">
        <f t="shared" si="301"/>
        <v>#N/A</v>
      </c>
      <c r="S563" s="3" t="e">
        <f t="shared" si="302"/>
        <v>#N/A</v>
      </c>
      <c r="T563" s="3" t="e">
        <f t="shared" si="303"/>
        <v>#N/A</v>
      </c>
      <c r="U563" s="3" t="e">
        <f t="shared" si="304"/>
        <v>#N/A</v>
      </c>
      <c r="V563" s="3" t="e">
        <f t="shared" si="305"/>
        <v>#N/A</v>
      </c>
      <c r="W563" s="3" t="e">
        <f t="shared" si="306"/>
        <v>#N/A</v>
      </c>
      <c r="X563" s="3" t="e">
        <f t="shared" si="307"/>
        <v>#N/A</v>
      </c>
      <c r="Y563" s="3" t="e">
        <f t="shared" si="308"/>
        <v>#N/A</v>
      </c>
      <c r="Z563" s="4">
        <f t="shared" si="291"/>
        <v>0.14325487341755019</v>
      </c>
      <c r="AA563" s="4">
        <f t="shared" si="292"/>
        <v>0</v>
      </c>
      <c r="AB563" s="4">
        <f t="shared" si="319"/>
        <v>0</v>
      </c>
      <c r="AC563" s="4" t="e">
        <f t="shared" si="293"/>
        <v>#N/A</v>
      </c>
      <c r="AD563" s="4">
        <f t="shared" si="323"/>
        <v>0.23258718166344738</v>
      </c>
      <c r="AE563" s="4">
        <f t="shared" si="324"/>
        <v>0.13955230899806842</v>
      </c>
      <c r="AF563" s="4">
        <f t="shared" si="309"/>
        <v>0.20521712504587375</v>
      </c>
      <c r="AG563" s="4">
        <f t="shared" si="310"/>
        <v>0.12313027502752426</v>
      </c>
      <c r="AH563" s="13"/>
      <c r="AI563" s="6" t="str">
        <f t="shared" si="320"/>
        <v>FAIL</v>
      </c>
      <c r="AJ563" s="4" t="e">
        <f>AND(B563&gt;MIN(#REF!,#REF!),B563&lt;MAX(#REF!,#REF!))</f>
        <v>#REF!</v>
      </c>
      <c r="AK563" s="4" t="b">
        <f t="shared" si="321"/>
        <v>1</v>
      </c>
      <c r="AL563" s="4" t="e">
        <f t="shared" si="322"/>
        <v>#N/A</v>
      </c>
      <c r="AM563" s="4" t="b">
        <f t="shared" si="311"/>
        <v>0</v>
      </c>
      <c r="AN563" s="4" t="b">
        <f t="shared" si="312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9.2703657516886598E-2</v>
      </c>
      <c r="C564" s="5">
        <v>0.163640586562356</v>
      </c>
      <c r="D564" s="3" t="e">
        <f t="shared" si="313"/>
        <v>#N/A</v>
      </c>
      <c r="E564" s="30" t="e">
        <f t="shared" si="314"/>
        <v>#N/A</v>
      </c>
      <c r="F564" s="3" t="e">
        <f t="shared" si="315"/>
        <v>#N/A</v>
      </c>
      <c r="G564" s="30" t="e">
        <f t="shared" si="316"/>
        <v>#N/A</v>
      </c>
      <c r="H564" s="5">
        <f t="shared" si="317"/>
        <v>0.20455073320294501</v>
      </c>
      <c r="I564" s="5">
        <f t="shared" si="318"/>
        <v>0.12273043992176699</v>
      </c>
      <c r="J564" s="4">
        <f t="shared" si="294"/>
        <v>0.12196452411756251</v>
      </c>
      <c r="K564" s="4">
        <f t="shared" si="295"/>
        <v>0.11452385429133352</v>
      </c>
      <c r="L564" s="4">
        <f t="shared" si="296"/>
        <v>0.10257124957292531</v>
      </c>
      <c r="M564" s="4">
        <f t="shared" si="297"/>
        <v>9.2703657516886598E-2</v>
      </c>
      <c r="N564" s="4">
        <f t="shared" si="298"/>
        <v>0.24008967764019465</v>
      </c>
      <c r="O564" s="4"/>
      <c r="P564" s="4">
        <f t="shared" si="299"/>
        <v>0.18546552986639775</v>
      </c>
      <c r="Q564" s="4">
        <f t="shared" si="300"/>
        <v>0.163640586562356</v>
      </c>
      <c r="R564" s="3" t="e">
        <f t="shared" si="301"/>
        <v>#N/A</v>
      </c>
      <c r="S564" s="3" t="e">
        <f t="shared" si="302"/>
        <v>#N/A</v>
      </c>
      <c r="T564" s="3" t="e">
        <f t="shared" si="303"/>
        <v>#N/A</v>
      </c>
      <c r="U564" s="3" t="e">
        <f t="shared" si="304"/>
        <v>#N/A</v>
      </c>
      <c r="V564" s="3" t="e">
        <f t="shared" si="305"/>
        <v>#N/A</v>
      </c>
      <c r="W564" s="3" t="e">
        <f t="shared" si="306"/>
        <v>#N/A</v>
      </c>
      <c r="X564" s="3" t="e">
        <f t="shared" si="307"/>
        <v>#N/A</v>
      </c>
      <c r="Y564" s="3" t="e">
        <f t="shared" si="308"/>
        <v>#N/A</v>
      </c>
      <c r="Z564" s="4">
        <f t="shared" si="291"/>
        <v>0.14315481786416689</v>
      </c>
      <c r="AA564" s="4">
        <f t="shared" si="292"/>
        <v>0</v>
      </c>
      <c r="AB564" s="4">
        <f t="shared" si="319"/>
        <v>0</v>
      </c>
      <c r="AC564" s="4" t="e">
        <f t="shared" si="293"/>
        <v>#N/A</v>
      </c>
      <c r="AD564" s="4">
        <f t="shared" si="323"/>
        <v>0.23183191233299719</v>
      </c>
      <c r="AE564" s="4">
        <f t="shared" si="324"/>
        <v>0.13909914739979831</v>
      </c>
      <c r="AF564" s="4">
        <f t="shared" si="309"/>
        <v>0.20455073320294501</v>
      </c>
      <c r="AG564" s="4">
        <f t="shared" si="310"/>
        <v>0.12273043992176699</v>
      </c>
      <c r="AH564" s="13"/>
      <c r="AI564" s="6" t="str">
        <f t="shared" si="320"/>
        <v>FAIL</v>
      </c>
      <c r="AJ564" s="4" t="e">
        <f>AND(B564&gt;MIN(#REF!,#REF!),B564&lt;MAX(#REF!,#REF!))</f>
        <v>#REF!</v>
      </c>
      <c r="AK564" s="4" t="b">
        <f t="shared" si="321"/>
        <v>1</v>
      </c>
      <c r="AL564" s="4" t="e">
        <f t="shared" si="322"/>
        <v>#N/A</v>
      </c>
      <c r="AM564" s="4" t="b">
        <f t="shared" si="311"/>
        <v>0</v>
      </c>
      <c r="AN564" s="4" t="b">
        <f t="shared" si="312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9.2615407043175405E-2</v>
      </c>
      <c r="C565" s="5">
        <v>0.16360490373207801</v>
      </c>
      <c r="D565" s="3" t="e">
        <f t="shared" si="313"/>
        <v>#N/A</v>
      </c>
      <c r="E565" s="30" t="e">
        <f t="shared" si="314"/>
        <v>#N/A</v>
      </c>
      <c r="F565" s="3" t="e">
        <f t="shared" si="315"/>
        <v>#N/A</v>
      </c>
      <c r="G565" s="30" t="e">
        <f t="shared" si="316"/>
        <v>#N/A</v>
      </c>
      <c r="H565" s="5">
        <f t="shared" si="317"/>
        <v>0.20450612966509751</v>
      </c>
      <c r="I565" s="5">
        <f t="shared" si="318"/>
        <v>0.1227036777990585</v>
      </c>
      <c r="J565" s="4">
        <f t="shared" si="294"/>
        <v>0.12184841837462163</v>
      </c>
      <c r="K565" s="4">
        <f t="shared" si="295"/>
        <v>0.11441483179251138</v>
      </c>
      <c r="L565" s="4">
        <f t="shared" si="296"/>
        <v>0.10247360551435825</v>
      </c>
      <c r="M565" s="4">
        <f t="shared" si="297"/>
        <v>9.2615407043175405E-2</v>
      </c>
      <c r="N565" s="4">
        <f t="shared" si="298"/>
        <v>0.24003732461825367</v>
      </c>
      <c r="O565" s="4"/>
      <c r="P565" s="4">
        <f t="shared" si="299"/>
        <v>0.18542508797381066</v>
      </c>
      <c r="Q565" s="4">
        <f t="shared" si="300"/>
        <v>0.16360490373207801</v>
      </c>
      <c r="R565" s="3" t="e">
        <f t="shared" si="301"/>
        <v>#N/A</v>
      </c>
      <c r="S565" s="3" t="e">
        <f t="shared" si="302"/>
        <v>#N/A</v>
      </c>
      <c r="T565" s="3" t="e">
        <f t="shared" si="303"/>
        <v>#N/A</v>
      </c>
      <c r="U565" s="3" t="e">
        <f t="shared" si="304"/>
        <v>#N/A</v>
      </c>
      <c r="V565" s="3" t="e">
        <f t="shared" si="305"/>
        <v>#N/A</v>
      </c>
      <c r="W565" s="3" t="e">
        <f t="shared" si="306"/>
        <v>#N/A</v>
      </c>
      <c r="X565" s="3" t="e">
        <f t="shared" si="307"/>
        <v>#N/A</v>
      </c>
      <c r="Y565" s="3" t="e">
        <f t="shared" si="308"/>
        <v>#N/A</v>
      </c>
      <c r="Z565" s="4">
        <f t="shared" si="291"/>
        <v>0.14301853974063922</v>
      </c>
      <c r="AA565" s="4">
        <f t="shared" si="292"/>
        <v>0</v>
      </c>
      <c r="AB565" s="4">
        <f t="shared" si="319"/>
        <v>0</v>
      </c>
      <c r="AC565" s="4" t="e">
        <f t="shared" si="293"/>
        <v>#N/A</v>
      </c>
      <c r="AD565" s="4">
        <f t="shared" si="323"/>
        <v>0.23178135996726332</v>
      </c>
      <c r="AE565" s="4">
        <f t="shared" si="324"/>
        <v>0.139068815980358</v>
      </c>
      <c r="AF565" s="4">
        <f t="shared" si="309"/>
        <v>0.20450612966509751</v>
      </c>
      <c r="AG565" s="4">
        <f t="shared" si="310"/>
        <v>0.1227036777990585</v>
      </c>
      <c r="AH565" s="13"/>
      <c r="AI565" s="6" t="str">
        <f t="shared" si="320"/>
        <v>FAIL</v>
      </c>
      <c r="AJ565" s="4" t="e">
        <f>AND(B565&gt;MIN(#REF!,#REF!),B565&lt;MAX(#REF!,#REF!))</f>
        <v>#REF!</v>
      </c>
      <c r="AK565" s="4" t="b">
        <f t="shared" si="321"/>
        <v>1</v>
      </c>
      <c r="AL565" s="4" t="e">
        <f t="shared" si="322"/>
        <v>#N/A</v>
      </c>
      <c r="AM565" s="4" t="b">
        <f t="shared" si="311"/>
        <v>0</v>
      </c>
      <c r="AN565" s="4" t="b">
        <f t="shared" si="312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9.2521580702173298E-2</v>
      </c>
      <c r="C566" s="5">
        <v>0.164284724559072</v>
      </c>
      <c r="D566" s="3" t="e">
        <f t="shared" si="313"/>
        <v>#N/A</v>
      </c>
      <c r="E566" s="30" t="e">
        <f t="shared" si="314"/>
        <v>#N/A</v>
      </c>
      <c r="F566" s="3" t="e">
        <f t="shared" si="315"/>
        <v>#N/A</v>
      </c>
      <c r="G566" s="30" t="e">
        <f t="shared" si="316"/>
        <v>#N/A</v>
      </c>
      <c r="H566" s="5">
        <f t="shared" si="317"/>
        <v>0.20535590569883999</v>
      </c>
      <c r="I566" s="5">
        <f t="shared" si="318"/>
        <v>0.123213543419304</v>
      </c>
      <c r="J566" s="4">
        <f t="shared" si="294"/>
        <v>0.12172497680460666</v>
      </c>
      <c r="K566" s="4">
        <f t="shared" si="295"/>
        <v>0.11429892100222076</v>
      </c>
      <c r="L566" s="4">
        <f t="shared" si="296"/>
        <v>0.10236979208026921</v>
      </c>
      <c r="M566" s="4">
        <f t="shared" si="297"/>
        <v>9.2521580702173298E-2</v>
      </c>
      <c r="N566" s="4">
        <f t="shared" si="298"/>
        <v>0.2410347419866147</v>
      </c>
      <c r="O566" s="4"/>
      <c r="P566" s="4">
        <f t="shared" si="299"/>
        <v>0.18619557732820205</v>
      </c>
      <c r="Q566" s="4">
        <f t="shared" si="300"/>
        <v>0.164284724559072</v>
      </c>
      <c r="R566" s="3" t="e">
        <f t="shared" si="301"/>
        <v>#N/A</v>
      </c>
      <c r="S566" s="3" t="e">
        <f t="shared" si="302"/>
        <v>#N/A</v>
      </c>
      <c r="T566" s="3" t="e">
        <f t="shared" si="303"/>
        <v>#N/A</v>
      </c>
      <c r="U566" s="3" t="e">
        <f t="shared" si="304"/>
        <v>#N/A</v>
      </c>
      <c r="V566" s="3" t="e">
        <f t="shared" si="305"/>
        <v>#N/A</v>
      </c>
      <c r="W566" s="3" t="e">
        <f t="shared" si="306"/>
        <v>#N/A</v>
      </c>
      <c r="X566" s="3" t="e">
        <f t="shared" si="307"/>
        <v>#N/A</v>
      </c>
      <c r="Y566" s="3" t="e">
        <f t="shared" si="308"/>
        <v>#N/A</v>
      </c>
      <c r="Z566" s="4">
        <f t="shared" si="291"/>
        <v>0.14287365125277596</v>
      </c>
      <c r="AA566" s="4">
        <f t="shared" si="292"/>
        <v>0</v>
      </c>
      <c r="AB566" s="4">
        <f t="shared" si="319"/>
        <v>0</v>
      </c>
      <c r="AC566" s="4" t="e">
        <f t="shared" si="293"/>
        <v>#N/A</v>
      </c>
      <c r="AD566" s="4">
        <f t="shared" si="323"/>
        <v>0.23274447166025256</v>
      </c>
      <c r="AE566" s="4">
        <f t="shared" si="324"/>
        <v>0.13964668299615154</v>
      </c>
      <c r="AF566" s="4">
        <f t="shared" si="309"/>
        <v>0.20535590569883999</v>
      </c>
      <c r="AG566" s="4">
        <f t="shared" si="310"/>
        <v>0.123213543419304</v>
      </c>
      <c r="AH566" s="13"/>
      <c r="AI566" s="6" t="str">
        <f t="shared" si="320"/>
        <v>FAIL</v>
      </c>
      <c r="AJ566" s="4" t="e">
        <f>AND(B566&gt;MIN(#REF!,#REF!),B566&lt;MAX(#REF!,#REF!))</f>
        <v>#REF!</v>
      </c>
      <c r="AK566" s="4" t="b">
        <f t="shared" si="321"/>
        <v>1</v>
      </c>
      <c r="AL566" s="4" t="e">
        <f t="shared" si="322"/>
        <v>#N/A</v>
      </c>
      <c r="AM566" s="4" t="b">
        <f t="shared" si="311"/>
        <v>0</v>
      </c>
      <c r="AN566" s="4" t="b">
        <f t="shared" si="312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9.2551555474635797E-2</v>
      </c>
      <c r="C567" s="5">
        <v>0.164274798060601</v>
      </c>
      <c r="D567" s="3" t="e">
        <f t="shared" si="313"/>
        <v>#N/A</v>
      </c>
      <c r="E567" s="30" t="e">
        <f t="shared" si="314"/>
        <v>#N/A</v>
      </c>
      <c r="F567" s="3" t="e">
        <f t="shared" si="315"/>
        <v>#N/A</v>
      </c>
      <c r="G567" s="30" t="e">
        <f t="shared" si="316"/>
        <v>#N/A</v>
      </c>
      <c r="H567" s="5">
        <f t="shared" si="317"/>
        <v>0.20534349757575124</v>
      </c>
      <c r="I567" s="5">
        <f t="shared" si="318"/>
        <v>0.12320609854545075</v>
      </c>
      <c r="J567" s="4">
        <f t="shared" si="294"/>
        <v>0.12176441277678775</v>
      </c>
      <c r="K567" s="4">
        <f t="shared" si="295"/>
        <v>0.11433595111048035</v>
      </c>
      <c r="L567" s="4">
        <f t="shared" si="296"/>
        <v>0.1024029574369498</v>
      </c>
      <c r="M567" s="4">
        <f t="shared" si="297"/>
        <v>9.2551555474635797E-2</v>
      </c>
      <c r="N567" s="4">
        <f t="shared" si="298"/>
        <v>0.24102017805801931</v>
      </c>
      <c r="O567" s="4"/>
      <c r="P567" s="4">
        <f t="shared" si="299"/>
        <v>0.18618432692060258</v>
      </c>
      <c r="Q567" s="4">
        <f t="shared" si="300"/>
        <v>0.164274798060601</v>
      </c>
      <c r="R567" s="3" t="e">
        <f t="shared" si="301"/>
        <v>#N/A</v>
      </c>
      <c r="S567" s="3" t="e">
        <f t="shared" si="302"/>
        <v>#N/A</v>
      </c>
      <c r="T567" s="3" t="e">
        <f t="shared" si="303"/>
        <v>#N/A</v>
      </c>
      <c r="U567" s="3" t="e">
        <f t="shared" si="304"/>
        <v>#N/A</v>
      </c>
      <c r="V567" s="3" t="e">
        <f t="shared" si="305"/>
        <v>#N/A</v>
      </c>
      <c r="W567" s="3" t="e">
        <f t="shared" si="306"/>
        <v>#N/A</v>
      </c>
      <c r="X567" s="3" t="e">
        <f t="shared" si="307"/>
        <v>#N/A</v>
      </c>
      <c r="Y567" s="3" t="e">
        <f t="shared" si="308"/>
        <v>#N/A</v>
      </c>
      <c r="Z567" s="4">
        <f t="shared" si="291"/>
        <v>0.14291993888810045</v>
      </c>
      <c r="AA567" s="4">
        <f t="shared" si="292"/>
        <v>0</v>
      </c>
      <c r="AB567" s="4">
        <f t="shared" si="319"/>
        <v>0</v>
      </c>
      <c r="AC567" s="4" t="e">
        <f t="shared" si="293"/>
        <v>#N/A</v>
      </c>
      <c r="AD567" s="4">
        <f t="shared" si="323"/>
        <v>0.23273040865075323</v>
      </c>
      <c r="AE567" s="4">
        <f t="shared" si="324"/>
        <v>0.13963824519045193</v>
      </c>
      <c r="AF567" s="4">
        <f t="shared" si="309"/>
        <v>0.20534349757575124</v>
      </c>
      <c r="AG567" s="4">
        <f t="shared" si="310"/>
        <v>0.12320609854545075</v>
      </c>
      <c r="AH567" s="13"/>
      <c r="AI567" s="6" t="str">
        <f t="shared" si="320"/>
        <v>FAIL</v>
      </c>
      <c r="AJ567" s="4" t="e">
        <f>AND(B567&gt;MIN(#REF!,#REF!),B567&lt;MAX(#REF!,#REF!))</f>
        <v>#REF!</v>
      </c>
      <c r="AK567" s="4" t="b">
        <f t="shared" si="321"/>
        <v>1</v>
      </c>
      <c r="AL567" s="4" t="e">
        <f t="shared" si="322"/>
        <v>#N/A</v>
      </c>
      <c r="AM567" s="4" t="b">
        <f t="shared" si="311"/>
        <v>0</v>
      </c>
      <c r="AN567" s="4" t="b">
        <f t="shared" si="312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9.2625013021819594E-2</v>
      </c>
      <c r="C568" s="5">
        <v>0.163833848353726</v>
      </c>
      <c r="D568" s="3" t="e">
        <f t="shared" si="313"/>
        <v>#N/A</v>
      </c>
      <c r="E568" s="30" t="e">
        <f t="shared" si="314"/>
        <v>#N/A</v>
      </c>
      <c r="F568" s="3" t="e">
        <f t="shared" si="315"/>
        <v>#N/A</v>
      </c>
      <c r="G568" s="30" t="e">
        <f t="shared" si="316"/>
        <v>#N/A</v>
      </c>
      <c r="H568" s="5">
        <f t="shared" si="317"/>
        <v>0.20479231044215751</v>
      </c>
      <c r="I568" s="5">
        <f t="shared" si="318"/>
        <v>0.1228753862652945</v>
      </c>
      <c r="J568" s="4">
        <f t="shared" si="294"/>
        <v>0.12186105637235983</v>
      </c>
      <c r="K568" s="4">
        <f t="shared" si="295"/>
        <v>0.11442669878598327</v>
      </c>
      <c r="L568" s="4">
        <f t="shared" si="296"/>
        <v>0.10248423397562177</v>
      </c>
      <c r="M568" s="4">
        <f t="shared" si="297"/>
        <v>9.2625013021819594E-2</v>
      </c>
      <c r="N568" s="4">
        <f t="shared" si="298"/>
        <v>0.24037322686331181</v>
      </c>
      <c r="O568" s="4"/>
      <c r="P568" s="4">
        <f t="shared" si="299"/>
        <v>0.18568456721704735</v>
      </c>
      <c r="Q568" s="4">
        <f t="shared" si="300"/>
        <v>0.163833848353726</v>
      </c>
      <c r="R568" s="3" t="e">
        <f t="shared" si="301"/>
        <v>#N/A</v>
      </c>
      <c r="S568" s="3" t="e">
        <f t="shared" si="302"/>
        <v>#N/A</v>
      </c>
      <c r="T568" s="3" t="e">
        <f t="shared" si="303"/>
        <v>#N/A</v>
      </c>
      <c r="U568" s="3" t="e">
        <f t="shared" si="304"/>
        <v>#N/A</v>
      </c>
      <c r="V568" s="3" t="e">
        <f t="shared" si="305"/>
        <v>#N/A</v>
      </c>
      <c r="W568" s="3" t="e">
        <f t="shared" si="306"/>
        <v>#N/A</v>
      </c>
      <c r="X568" s="3" t="e">
        <f t="shared" si="307"/>
        <v>#N/A</v>
      </c>
      <c r="Y568" s="3" t="e">
        <f t="shared" si="308"/>
        <v>#N/A</v>
      </c>
      <c r="Z568" s="4">
        <f t="shared" si="291"/>
        <v>0.14303337348247908</v>
      </c>
      <c r="AA568" s="4">
        <f t="shared" si="292"/>
        <v>0</v>
      </c>
      <c r="AB568" s="4">
        <f t="shared" si="319"/>
        <v>0</v>
      </c>
      <c r="AC568" s="4" t="e">
        <f t="shared" si="293"/>
        <v>#N/A</v>
      </c>
      <c r="AD568" s="4">
        <f t="shared" si="323"/>
        <v>0.23210570902130917</v>
      </c>
      <c r="AE568" s="4">
        <f t="shared" si="324"/>
        <v>0.13926342541278552</v>
      </c>
      <c r="AF568" s="4">
        <f t="shared" si="309"/>
        <v>0.20479231044215751</v>
      </c>
      <c r="AG568" s="4">
        <f t="shared" si="310"/>
        <v>0.1228753862652945</v>
      </c>
      <c r="AH568" s="13"/>
      <c r="AI568" s="6" t="str">
        <f t="shared" si="320"/>
        <v>FAIL</v>
      </c>
      <c r="AJ568" s="4" t="e">
        <f>AND(B568&gt;MIN(#REF!,#REF!),B568&lt;MAX(#REF!,#REF!))</f>
        <v>#REF!</v>
      </c>
      <c r="AK568" s="4" t="b">
        <f t="shared" si="321"/>
        <v>1</v>
      </c>
      <c r="AL568" s="4" t="e">
        <f t="shared" si="322"/>
        <v>#N/A</v>
      </c>
      <c r="AM568" s="4" t="b">
        <f t="shared" si="311"/>
        <v>0</v>
      </c>
      <c r="AN568" s="4" t="b">
        <f t="shared" si="312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9.2853326126570102E-2</v>
      </c>
      <c r="C569" s="5">
        <v>0.163771327436326</v>
      </c>
      <c r="D569" s="3" t="e">
        <f t="shared" si="313"/>
        <v>#N/A</v>
      </c>
      <c r="E569" s="30" t="e">
        <f t="shared" si="314"/>
        <v>#N/A</v>
      </c>
      <c r="F569" s="3" t="e">
        <f t="shared" si="315"/>
        <v>#N/A</v>
      </c>
      <c r="G569" s="30" t="e">
        <f t="shared" si="316"/>
        <v>#N/A</v>
      </c>
      <c r="H569" s="5">
        <f t="shared" si="317"/>
        <v>0.20471415929540748</v>
      </c>
      <c r="I569" s="5">
        <f t="shared" si="318"/>
        <v>0.1228284955772445</v>
      </c>
      <c r="J569" s="4">
        <f t="shared" si="294"/>
        <v>0.12216143394015565</v>
      </c>
      <c r="K569" s="4">
        <f t="shared" si="295"/>
        <v>0.1147087512685025</v>
      </c>
      <c r="L569" s="4">
        <f t="shared" si="296"/>
        <v>0.10273684925613395</v>
      </c>
      <c r="M569" s="4">
        <f t="shared" si="297"/>
        <v>9.2853326126570102E-2</v>
      </c>
      <c r="N569" s="4">
        <f t="shared" si="298"/>
        <v>0.24028149762168741</v>
      </c>
      <c r="O569" s="4"/>
      <c r="P569" s="4">
        <f t="shared" si="299"/>
        <v>0.18561370780914058</v>
      </c>
      <c r="Q569" s="4">
        <f t="shared" si="300"/>
        <v>0.163771327436326</v>
      </c>
      <c r="R569" s="3" t="e">
        <f t="shared" si="301"/>
        <v>#N/A</v>
      </c>
      <c r="S569" s="3" t="e">
        <f t="shared" si="302"/>
        <v>#N/A</v>
      </c>
      <c r="T569" s="3" t="e">
        <f t="shared" si="303"/>
        <v>#N/A</v>
      </c>
      <c r="U569" s="3" t="e">
        <f t="shared" si="304"/>
        <v>#N/A</v>
      </c>
      <c r="V569" s="3" t="e">
        <f t="shared" si="305"/>
        <v>#N/A</v>
      </c>
      <c r="W569" s="3" t="e">
        <f t="shared" si="306"/>
        <v>#N/A</v>
      </c>
      <c r="X569" s="3" t="e">
        <f t="shared" si="307"/>
        <v>#N/A</v>
      </c>
      <c r="Y569" s="3" t="e">
        <f t="shared" si="308"/>
        <v>#N/A</v>
      </c>
      <c r="Z569" s="4">
        <f t="shared" si="291"/>
        <v>0.14338593908562813</v>
      </c>
      <c r="AA569" s="4">
        <f t="shared" si="292"/>
        <v>0</v>
      </c>
      <c r="AB569" s="4">
        <f t="shared" si="319"/>
        <v>0</v>
      </c>
      <c r="AC569" s="4" t="e">
        <f t="shared" si="293"/>
        <v>#N/A</v>
      </c>
      <c r="AD569" s="4">
        <f t="shared" si="323"/>
        <v>0.23201713476142571</v>
      </c>
      <c r="AE569" s="4">
        <f t="shared" si="324"/>
        <v>0.13921028085685544</v>
      </c>
      <c r="AF569" s="4">
        <f t="shared" si="309"/>
        <v>0.20471415929540748</v>
      </c>
      <c r="AG569" s="4">
        <f t="shared" si="310"/>
        <v>0.1228284955772445</v>
      </c>
      <c r="AH569" s="13"/>
      <c r="AI569" s="6" t="str">
        <f t="shared" si="320"/>
        <v>FAIL</v>
      </c>
      <c r="AJ569" s="4" t="e">
        <f>AND(B569&gt;MIN(#REF!,#REF!),B569&lt;MAX(#REF!,#REF!))</f>
        <v>#REF!</v>
      </c>
      <c r="AK569" s="4" t="b">
        <f t="shared" si="321"/>
        <v>1</v>
      </c>
      <c r="AL569" s="4" t="e">
        <f t="shared" si="322"/>
        <v>#N/A</v>
      </c>
      <c r="AM569" s="4" t="b">
        <f t="shared" si="311"/>
        <v>0</v>
      </c>
      <c r="AN569" s="4" t="b">
        <f t="shared" si="312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9.2495340622200203E-2</v>
      </c>
      <c r="C570" s="5">
        <v>0.164551896675179</v>
      </c>
      <c r="D570" s="3" t="e">
        <f t="shared" si="313"/>
        <v>#N/A</v>
      </c>
      <c r="E570" s="30" t="e">
        <f t="shared" si="314"/>
        <v>#N/A</v>
      </c>
      <c r="F570" s="3" t="e">
        <f t="shared" si="315"/>
        <v>#N/A</v>
      </c>
      <c r="G570" s="30" t="e">
        <f t="shared" si="316"/>
        <v>#N/A</v>
      </c>
      <c r="H570" s="5">
        <f t="shared" si="317"/>
        <v>0.20568987084397375</v>
      </c>
      <c r="I570" s="5">
        <f t="shared" si="318"/>
        <v>0.12341392250638425</v>
      </c>
      <c r="J570" s="4">
        <f t="shared" si="294"/>
        <v>0.12169045433858484</v>
      </c>
      <c r="K570" s="4">
        <f t="shared" si="295"/>
        <v>0.11426650464265173</v>
      </c>
      <c r="L570" s="4">
        <f t="shared" si="296"/>
        <v>0.1023407589453981</v>
      </c>
      <c r="M570" s="4">
        <f t="shared" si="297"/>
        <v>9.2495340622200203E-2</v>
      </c>
      <c r="N570" s="4">
        <f t="shared" si="298"/>
        <v>0.24142673072594945</v>
      </c>
      <c r="O570" s="4"/>
      <c r="P570" s="4">
        <f t="shared" si="299"/>
        <v>0.18649838251315184</v>
      </c>
      <c r="Q570" s="4">
        <f t="shared" si="300"/>
        <v>0.164551896675179</v>
      </c>
      <c r="R570" s="3" t="e">
        <f t="shared" si="301"/>
        <v>#N/A</v>
      </c>
      <c r="S570" s="3" t="e">
        <f t="shared" si="302"/>
        <v>#N/A</v>
      </c>
      <c r="T570" s="3" t="e">
        <f t="shared" si="303"/>
        <v>#N/A</v>
      </c>
      <c r="U570" s="3" t="e">
        <f t="shared" si="304"/>
        <v>#N/A</v>
      </c>
      <c r="V570" s="3" t="e">
        <f t="shared" si="305"/>
        <v>#N/A</v>
      </c>
      <c r="W570" s="3" t="e">
        <f t="shared" si="306"/>
        <v>#N/A</v>
      </c>
      <c r="X570" s="3" t="e">
        <f t="shared" si="307"/>
        <v>#N/A</v>
      </c>
      <c r="Y570" s="3" t="e">
        <f t="shared" si="308"/>
        <v>#N/A</v>
      </c>
      <c r="Z570" s="4">
        <f t="shared" si="291"/>
        <v>0.14283313080331467</v>
      </c>
      <c r="AA570" s="4">
        <f t="shared" si="292"/>
        <v>0</v>
      </c>
      <c r="AB570" s="4">
        <f t="shared" si="319"/>
        <v>0</v>
      </c>
      <c r="AC570" s="4" t="e">
        <f t="shared" si="293"/>
        <v>#N/A</v>
      </c>
      <c r="AD570" s="4">
        <f t="shared" si="323"/>
        <v>0.23312297814143981</v>
      </c>
      <c r="AE570" s="4">
        <f t="shared" si="324"/>
        <v>0.13987378688486388</v>
      </c>
      <c r="AF570" s="4">
        <f t="shared" si="309"/>
        <v>0.20568987084397375</v>
      </c>
      <c r="AG570" s="4">
        <f t="shared" si="310"/>
        <v>0.12341392250638425</v>
      </c>
      <c r="AH570" s="13"/>
      <c r="AI570" s="6" t="str">
        <f t="shared" si="320"/>
        <v>FAIL</v>
      </c>
      <c r="AJ570" s="4" t="e">
        <f>AND(B570&gt;MIN(#REF!,#REF!),B570&lt;MAX(#REF!,#REF!))</f>
        <v>#REF!</v>
      </c>
      <c r="AK570" s="4" t="b">
        <f t="shared" si="321"/>
        <v>1</v>
      </c>
      <c r="AL570" s="4" t="e">
        <f t="shared" si="322"/>
        <v>#N/A</v>
      </c>
      <c r="AM570" s="4" t="b">
        <f t="shared" si="311"/>
        <v>0</v>
      </c>
      <c r="AN570" s="4" t="b">
        <f t="shared" si="312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9.2371232073700002E-2</v>
      </c>
      <c r="C571" s="5">
        <v>0.16410402270114099</v>
      </c>
      <c r="D571" s="3" t="e">
        <f t="shared" si="313"/>
        <v>#N/A</v>
      </c>
      <c r="E571" s="30" t="e">
        <f t="shared" si="314"/>
        <v>#N/A</v>
      </c>
      <c r="F571" s="3" t="e">
        <f t="shared" si="315"/>
        <v>#N/A</v>
      </c>
      <c r="G571" s="30" t="e">
        <f t="shared" si="316"/>
        <v>#N/A</v>
      </c>
      <c r="H571" s="5">
        <f t="shared" si="317"/>
        <v>0.20513002837642624</v>
      </c>
      <c r="I571" s="5">
        <f t="shared" si="318"/>
        <v>0.12307801702585575</v>
      </c>
      <c r="J571" s="4">
        <f t="shared" si="294"/>
        <v>0.12152717232294277</v>
      </c>
      <c r="K571" s="4">
        <f t="shared" si="295"/>
        <v>0.11411318394630103</v>
      </c>
      <c r="L571" s="4">
        <f t="shared" si="296"/>
        <v>0.10220343999549551</v>
      </c>
      <c r="M571" s="4">
        <f t="shared" si="297"/>
        <v>9.2371232073700002E-2</v>
      </c>
      <c r="N571" s="4">
        <f t="shared" si="298"/>
        <v>0.24076962040687075</v>
      </c>
      <c r="O571" s="4"/>
      <c r="P571" s="4">
        <f t="shared" si="299"/>
        <v>0.18599077504453235</v>
      </c>
      <c r="Q571" s="4">
        <f t="shared" si="300"/>
        <v>0.16410402270114099</v>
      </c>
      <c r="R571" s="3" t="e">
        <f t="shared" si="301"/>
        <v>#N/A</v>
      </c>
      <c r="S571" s="3" t="e">
        <f t="shared" si="302"/>
        <v>#N/A</v>
      </c>
      <c r="T571" s="3" t="e">
        <f t="shared" si="303"/>
        <v>#N/A</v>
      </c>
      <c r="U571" s="3" t="e">
        <f t="shared" si="304"/>
        <v>#N/A</v>
      </c>
      <c r="V571" s="3" t="e">
        <f t="shared" si="305"/>
        <v>#N/A</v>
      </c>
      <c r="W571" s="3" t="e">
        <f t="shared" si="306"/>
        <v>#N/A</v>
      </c>
      <c r="X571" s="3" t="e">
        <f t="shared" si="307"/>
        <v>#N/A</v>
      </c>
      <c r="Y571" s="3" t="e">
        <f t="shared" si="308"/>
        <v>#N/A</v>
      </c>
      <c r="Z571" s="4">
        <f t="shared" si="291"/>
        <v>0.14264147993287629</v>
      </c>
      <c r="AA571" s="4">
        <f t="shared" si="292"/>
        <v>0</v>
      </c>
      <c r="AB571" s="4">
        <f t="shared" si="319"/>
        <v>0</v>
      </c>
      <c r="AC571" s="4" t="e">
        <f t="shared" si="293"/>
        <v>#N/A</v>
      </c>
      <c r="AD571" s="4">
        <f t="shared" si="323"/>
        <v>0.23248846880566543</v>
      </c>
      <c r="AE571" s="4">
        <f t="shared" si="324"/>
        <v>0.13949308128339927</v>
      </c>
      <c r="AF571" s="4">
        <f t="shared" si="309"/>
        <v>0.20513002837642624</v>
      </c>
      <c r="AG571" s="4">
        <f t="shared" si="310"/>
        <v>0.12307801702585575</v>
      </c>
      <c r="AH571" s="13"/>
      <c r="AI571" s="6" t="str">
        <f t="shared" si="320"/>
        <v>FAIL</v>
      </c>
      <c r="AJ571" s="4" t="e">
        <f>AND(B571&gt;MIN(#REF!,#REF!),B571&lt;MAX(#REF!,#REF!))</f>
        <v>#REF!</v>
      </c>
      <c r="AK571" s="4" t="b">
        <f t="shared" si="321"/>
        <v>1</v>
      </c>
      <c r="AL571" s="4" t="e">
        <f t="shared" si="322"/>
        <v>#N/A</v>
      </c>
      <c r="AM571" s="4" t="b">
        <f t="shared" si="311"/>
        <v>0</v>
      </c>
      <c r="AN571" s="4" t="b">
        <f t="shared" si="312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9.1895275589450806E-2</v>
      </c>
      <c r="C572" s="5">
        <v>0.163827097561874</v>
      </c>
      <c r="D572" s="3" t="e">
        <f t="shared" si="313"/>
        <v>#N/A</v>
      </c>
      <c r="E572" s="30" t="e">
        <f t="shared" si="314"/>
        <v>#N/A</v>
      </c>
      <c r="F572" s="3" t="e">
        <f t="shared" si="315"/>
        <v>#N/A</v>
      </c>
      <c r="G572" s="30" t="e">
        <f t="shared" si="316"/>
        <v>#N/A</v>
      </c>
      <c r="H572" s="5">
        <f t="shared" si="317"/>
        <v>0.20478387195234249</v>
      </c>
      <c r="I572" s="5">
        <f t="shared" si="318"/>
        <v>0.1228703231714055</v>
      </c>
      <c r="J572" s="4">
        <f t="shared" si="294"/>
        <v>0.12090098552883978</v>
      </c>
      <c r="K572" s="4">
        <f t="shared" si="295"/>
        <v>0.11352519882779326</v>
      </c>
      <c r="L572" s="4">
        <f t="shared" si="296"/>
        <v>0.10167682160049978</v>
      </c>
      <c r="M572" s="4">
        <f t="shared" si="297"/>
        <v>9.1895275589450806E-2</v>
      </c>
      <c r="N572" s="4">
        <f t="shared" si="298"/>
        <v>0.24036332225789811</v>
      </c>
      <c r="O572" s="4"/>
      <c r="P572" s="4">
        <f t="shared" si="299"/>
        <v>0.18567691606390649</v>
      </c>
      <c r="Q572" s="4">
        <f t="shared" si="300"/>
        <v>0.163827097561874</v>
      </c>
      <c r="R572" s="3" t="e">
        <f t="shared" si="301"/>
        <v>#N/A</v>
      </c>
      <c r="S572" s="3" t="e">
        <f t="shared" si="302"/>
        <v>#N/A</v>
      </c>
      <c r="T572" s="3" t="e">
        <f t="shared" si="303"/>
        <v>#N/A</v>
      </c>
      <c r="U572" s="3" t="e">
        <f t="shared" si="304"/>
        <v>#N/A</v>
      </c>
      <c r="V572" s="3" t="e">
        <f t="shared" si="305"/>
        <v>#N/A</v>
      </c>
      <c r="W572" s="3" t="e">
        <f t="shared" si="306"/>
        <v>#N/A</v>
      </c>
      <c r="X572" s="3" t="e">
        <f t="shared" si="307"/>
        <v>#N/A</v>
      </c>
      <c r="Y572" s="3" t="e">
        <f t="shared" si="308"/>
        <v>#N/A</v>
      </c>
      <c r="Z572" s="4">
        <f t="shared" si="291"/>
        <v>0.14190649853474158</v>
      </c>
      <c r="AA572" s="4">
        <f t="shared" si="292"/>
        <v>0</v>
      </c>
      <c r="AB572" s="4">
        <f t="shared" si="319"/>
        <v>0</v>
      </c>
      <c r="AC572" s="4" t="e">
        <f t="shared" si="293"/>
        <v>#N/A</v>
      </c>
      <c r="AD572" s="4">
        <f t="shared" si="323"/>
        <v>0.2320961450798831</v>
      </c>
      <c r="AE572" s="4">
        <f t="shared" si="324"/>
        <v>0.13925768704792987</v>
      </c>
      <c r="AF572" s="4">
        <f t="shared" si="309"/>
        <v>0.20478387195234249</v>
      </c>
      <c r="AG572" s="4">
        <f t="shared" si="310"/>
        <v>0.1228703231714055</v>
      </c>
      <c r="AH572" s="13"/>
      <c r="AI572" s="6" t="str">
        <f t="shared" si="320"/>
        <v>FAIL</v>
      </c>
      <c r="AJ572" s="4" t="e">
        <f>AND(B572&gt;MIN(#REF!,#REF!),B572&lt;MAX(#REF!,#REF!))</f>
        <v>#REF!</v>
      </c>
      <c r="AK572" s="4" t="b">
        <f t="shared" si="321"/>
        <v>1</v>
      </c>
      <c r="AL572" s="4" t="e">
        <f t="shared" si="322"/>
        <v>#N/A</v>
      </c>
      <c r="AM572" s="4" t="b">
        <f t="shared" si="311"/>
        <v>0</v>
      </c>
      <c r="AN572" s="4" t="b">
        <f t="shared" si="312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9.1638961035044805E-2</v>
      </c>
      <c r="C573" s="5">
        <v>0.16391447369697201</v>
      </c>
      <c r="D573" s="3" t="e">
        <f t="shared" si="313"/>
        <v>#N/A</v>
      </c>
      <c r="E573" s="30" t="e">
        <f t="shared" si="314"/>
        <v>#N/A</v>
      </c>
      <c r="F573" s="3" t="e">
        <f t="shared" si="315"/>
        <v>#N/A</v>
      </c>
      <c r="G573" s="30" t="e">
        <f t="shared" si="316"/>
        <v>#N/A</v>
      </c>
      <c r="H573" s="5">
        <f t="shared" si="317"/>
        <v>0.20489309212121501</v>
      </c>
      <c r="I573" s="5">
        <f t="shared" si="318"/>
        <v>0.12293585527272902</v>
      </c>
      <c r="J573" s="4">
        <f t="shared" si="294"/>
        <v>0.12056376816881449</v>
      </c>
      <c r="K573" s="4">
        <f t="shared" si="295"/>
        <v>0.11320855403223927</v>
      </c>
      <c r="L573" s="4">
        <f t="shared" si="296"/>
        <v>0.10139322433116484</v>
      </c>
      <c r="M573" s="4">
        <f t="shared" si="297"/>
        <v>9.1638961035044805E-2</v>
      </c>
      <c r="N573" s="4">
        <f t="shared" si="298"/>
        <v>0.24049151849912301</v>
      </c>
      <c r="O573" s="4"/>
      <c r="P573" s="4">
        <f t="shared" si="299"/>
        <v>0.18577594566001135</v>
      </c>
      <c r="Q573" s="4">
        <f t="shared" si="300"/>
        <v>0.16391447369697201</v>
      </c>
      <c r="R573" s="3" t="e">
        <f t="shared" si="301"/>
        <v>#N/A</v>
      </c>
      <c r="S573" s="3" t="e">
        <f t="shared" si="302"/>
        <v>#N/A</v>
      </c>
      <c r="T573" s="3" t="e">
        <f t="shared" si="303"/>
        <v>#N/A</v>
      </c>
      <c r="U573" s="3" t="e">
        <f t="shared" si="304"/>
        <v>#N/A</v>
      </c>
      <c r="V573" s="3" t="e">
        <f t="shared" si="305"/>
        <v>#N/A</v>
      </c>
      <c r="W573" s="3" t="e">
        <f t="shared" si="306"/>
        <v>#N/A</v>
      </c>
      <c r="X573" s="3" t="e">
        <f t="shared" si="307"/>
        <v>#N/A</v>
      </c>
      <c r="Y573" s="3" t="e">
        <f t="shared" si="308"/>
        <v>#N/A</v>
      </c>
      <c r="Z573" s="4">
        <f t="shared" ref="Z573:Z636" si="325">K573+(K573*25%)</f>
        <v>0.14151069254029908</v>
      </c>
      <c r="AA573" s="4">
        <f t="shared" ref="AA573:AA636" si="326">O573-(O573*25%)</f>
        <v>0</v>
      </c>
      <c r="AB573" s="4">
        <f t="shared" si="319"/>
        <v>0</v>
      </c>
      <c r="AC573" s="4" t="e">
        <f t="shared" ref="AC573:AC636" si="327">S573-(S573*25%)</f>
        <v>#N/A</v>
      </c>
      <c r="AD573" s="4">
        <f t="shared" si="323"/>
        <v>0.23221993207501418</v>
      </c>
      <c r="AE573" s="4">
        <f t="shared" si="324"/>
        <v>0.13933195924500852</v>
      </c>
      <c r="AF573" s="4">
        <f t="shared" si="309"/>
        <v>0.20489309212121501</v>
      </c>
      <c r="AG573" s="4">
        <f t="shared" si="310"/>
        <v>0.12293585527272902</v>
      </c>
      <c r="AH573" s="13"/>
      <c r="AI573" s="6" t="str">
        <f t="shared" si="320"/>
        <v>FAIL</v>
      </c>
      <c r="AJ573" s="4" t="e">
        <f>AND(B573&gt;MIN(#REF!,#REF!),B573&lt;MAX(#REF!,#REF!))</f>
        <v>#REF!</v>
      </c>
      <c r="AK573" s="4" t="b">
        <f t="shared" si="321"/>
        <v>1</v>
      </c>
      <c r="AL573" s="4" t="e">
        <f t="shared" si="322"/>
        <v>#N/A</v>
      </c>
      <c r="AM573" s="4" t="b">
        <f t="shared" si="311"/>
        <v>0</v>
      </c>
      <c r="AN573" s="4" t="b">
        <f t="shared" si="312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9.1738678556748499E-2</v>
      </c>
      <c r="C574" s="5">
        <v>0.16384017124811401</v>
      </c>
      <c r="D574" s="3" t="e">
        <f t="shared" si="313"/>
        <v>#N/A</v>
      </c>
      <c r="E574" s="30" t="e">
        <f t="shared" si="314"/>
        <v>#N/A</v>
      </c>
      <c r="F574" s="3" t="e">
        <f t="shared" si="315"/>
        <v>#N/A</v>
      </c>
      <c r="G574" s="30" t="e">
        <f t="shared" si="316"/>
        <v>#N/A</v>
      </c>
      <c r="H574" s="5">
        <f t="shared" si="317"/>
        <v>0.20480021406014251</v>
      </c>
      <c r="I574" s="5">
        <f t="shared" si="318"/>
        <v>0.12288012843608551</v>
      </c>
      <c r="J574" s="4">
        <f t="shared" si="294"/>
        <v>0.12069496040444509</v>
      </c>
      <c r="K574" s="4">
        <f t="shared" si="295"/>
        <v>0.11333174264455273</v>
      </c>
      <c r="L574" s="4">
        <f t="shared" si="296"/>
        <v>0.10150355601687637</v>
      </c>
      <c r="M574" s="4">
        <f t="shared" si="297"/>
        <v>9.1738678556748499E-2</v>
      </c>
      <c r="N574" s="4">
        <f t="shared" si="298"/>
        <v>0.24038250366747915</v>
      </c>
      <c r="O574" s="4"/>
      <c r="P574" s="4">
        <f t="shared" si="299"/>
        <v>0.18569173340352099</v>
      </c>
      <c r="Q574" s="4">
        <f t="shared" si="300"/>
        <v>0.16384017124811401</v>
      </c>
      <c r="R574" s="3" t="e">
        <f t="shared" si="301"/>
        <v>#N/A</v>
      </c>
      <c r="S574" s="3" t="e">
        <f t="shared" si="302"/>
        <v>#N/A</v>
      </c>
      <c r="T574" s="3" t="e">
        <f t="shared" si="303"/>
        <v>#N/A</v>
      </c>
      <c r="U574" s="3" t="e">
        <f t="shared" si="304"/>
        <v>#N/A</v>
      </c>
      <c r="V574" s="3" t="e">
        <f t="shared" si="305"/>
        <v>#N/A</v>
      </c>
      <c r="W574" s="3" t="e">
        <f t="shared" si="306"/>
        <v>#N/A</v>
      </c>
      <c r="X574" s="3" t="e">
        <f t="shared" si="307"/>
        <v>#N/A</v>
      </c>
      <c r="Y574" s="3" t="e">
        <f t="shared" si="308"/>
        <v>#N/A</v>
      </c>
      <c r="Z574" s="4">
        <f t="shared" si="325"/>
        <v>0.14166467830569091</v>
      </c>
      <c r="AA574" s="4">
        <f t="shared" si="326"/>
        <v>0</v>
      </c>
      <c r="AB574" s="4">
        <f t="shared" si="319"/>
        <v>0</v>
      </c>
      <c r="AC574" s="4" t="e">
        <f t="shared" si="327"/>
        <v>#N/A</v>
      </c>
      <c r="AD574" s="4">
        <f t="shared" si="323"/>
        <v>0.23211466675440123</v>
      </c>
      <c r="AE574" s="4">
        <f t="shared" si="324"/>
        <v>0.13926880005264075</v>
      </c>
      <c r="AF574" s="4">
        <f t="shared" si="309"/>
        <v>0.20480021406014251</v>
      </c>
      <c r="AG574" s="4">
        <f t="shared" si="310"/>
        <v>0.12288012843608551</v>
      </c>
      <c r="AH574" s="13"/>
      <c r="AI574" s="6" t="str">
        <f t="shared" si="320"/>
        <v>FAIL</v>
      </c>
      <c r="AJ574" s="4" t="e">
        <f>AND(B574&gt;MIN(#REF!,#REF!),B574&lt;MAX(#REF!,#REF!))</f>
        <v>#REF!</v>
      </c>
      <c r="AK574" s="4" t="b">
        <f t="shared" si="321"/>
        <v>1</v>
      </c>
      <c r="AL574" s="4" t="e">
        <f t="shared" si="322"/>
        <v>#N/A</v>
      </c>
      <c r="AM574" s="4" t="b">
        <f t="shared" si="311"/>
        <v>0</v>
      </c>
      <c r="AN574" s="4" t="b">
        <f t="shared" si="312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9.1703061839486094E-2</v>
      </c>
      <c r="C575" s="5">
        <v>0.16371690406815601</v>
      </c>
      <c r="D575" s="3" t="e">
        <f t="shared" si="313"/>
        <v>#N/A</v>
      </c>
      <c r="E575" s="30" t="e">
        <f t="shared" si="314"/>
        <v>#N/A</v>
      </c>
      <c r="F575" s="3" t="e">
        <f t="shared" si="315"/>
        <v>#N/A</v>
      </c>
      <c r="G575" s="30" t="e">
        <f t="shared" si="316"/>
        <v>#N/A</v>
      </c>
      <c r="H575" s="5">
        <f t="shared" si="317"/>
        <v>0.204646130085195</v>
      </c>
      <c r="I575" s="5">
        <f t="shared" si="318"/>
        <v>0.12278767805111701</v>
      </c>
      <c r="J575" s="4">
        <f t="shared" si="294"/>
        <v>0.12064810167105858</v>
      </c>
      <c r="K575" s="4">
        <f t="shared" si="295"/>
        <v>0.11328774261426965</v>
      </c>
      <c r="L575" s="4">
        <f t="shared" si="296"/>
        <v>0.10146414817372169</v>
      </c>
      <c r="M575" s="4">
        <f t="shared" si="297"/>
        <v>9.1703061839486094E-2</v>
      </c>
      <c r="N575" s="4">
        <f t="shared" si="298"/>
        <v>0.24020164891670218</v>
      </c>
      <c r="O575" s="4"/>
      <c r="P575" s="4">
        <f t="shared" si="299"/>
        <v>0.18555202593041598</v>
      </c>
      <c r="Q575" s="4">
        <f t="shared" si="300"/>
        <v>0.16371690406815601</v>
      </c>
      <c r="R575" s="3" t="e">
        <f t="shared" si="301"/>
        <v>#N/A</v>
      </c>
      <c r="S575" s="3" t="e">
        <f t="shared" si="302"/>
        <v>#N/A</v>
      </c>
      <c r="T575" s="3" t="e">
        <f t="shared" si="303"/>
        <v>#N/A</v>
      </c>
      <c r="U575" s="3" t="e">
        <f t="shared" si="304"/>
        <v>#N/A</v>
      </c>
      <c r="V575" s="3" t="e">
        <f t="shared" si="305"/>
        <v>#N/A</v>
      </c>
      <c r="W575" s="3" t="e">
        <f t="shared" si="306"/>
        <v>#N/A</v>
      </c>
      <c r="X575" s="3" t="e">
        <f t="shared" si="307"/>
        <v>#N/A</v>
      </c>
      <c r="Y575" s="3" t="e">
        <f t="shared" si="308"/>
        <v>#N/A</v>
      </c>
      <c r="Z575" s="4">
        <f t="shared" si="325"/>
        <v>0.14160967826783705</v>
      </c>
      <c r="AA575" s="4">
        <f t="shared" si="326"/>
        <v>0</v>
      </c>
      <c r="AB575" s="4">
        <f t="shared" si="319"/>
        <v>0</v>
      </c>
      <c r="AC575" s="4" t="e">
        <f t="shared" si="327"/>
        <v>#N/A</v>
      </c>
      <c r="AD575" s="4">
        <f t="shared" si="323"/>
        <v>0.23194003241301997</v>
      </c>
      <c r="AE575" s="4">
        <f t="shared" si="324"/>
        <v>0.13916401944781198</v>
      </c>
      <c r="AF575" s="4">
        <f t="shared" si="309"/>
        <v>0.204646130085195</v>
      </c>
      <c r="AG575" s="4">
        <f t="shared" si="310"/>
        <v>0.12278767805111701</v>
      </c>
      <c r="AH575" s="13"/>
      <c r="AI575" s="6" t="str">
        <f t="shared" si="320"/>
        <v>FAIL</v>
      </c>
      <c r="AJ575" s="4" t="e">
        <f>AND(B575&gt;MIN(#REF!,#REF!),B575&lt;MAX(#REF!,#REF!))</f>
        <v>#REF!</v>
      </c>
      <c r="AK575" s="4" t="b">
        <f t="shared" si="321"/>
        <v>1</v>
      </c>
      <c r="AL575" s="4" t="e">
        <f t="shared" si="322"/>
        <v>#N/A</v>
      </c>
      <c r="AM575" s="4" t="b">
        <f t="shared" si="311"/>
        <v>0</v>
      </c>
      <c r="AN575" s="4" t="b">
        <f t="shared" si="312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9.1928868405035405E-2</v>
      </c>
      <c r="C576" s="5">
        <v>0.163539078636534</v>
      </c>
      <c r="D576" s="3" t="e">
        <f t="shared" si="313"/>
        <v>#N/A</v>
      </c>
      <c r="E576" s="30" t="e">
        <f t="shared" si="314"/>
        <v>#N/A</v>
      </c>
      <c r="F576" s="3" t="e">
        <f t="shared" si="315"/>
        <v>#N/A</v>
      </c>
      <c r="G576" s="30" t="e">
        <f t="shared" si="316"/>
        <v>#N/A</v>
      </c>
      <c r="H576" s="5">
        <f t="shared" si="317"/>
        <v>0.20442384829566751</v>
      </c>
      <c r="I576" s="5">
        <f t="shared" si="318"/>
        <v>0.1226543089774005</v>
      </c>
      <c r="J576" s="4">
        <f t="shared" si="294"/>
        <v>0.12094518153875232</v>
      </c>
      <c r="K576" s="4">
        <f t="shared" si="295"/>
        <v>0.11356669857893895</v>
      </c>
      <c r="L576" s="4">
        <f t="shared" si="296"/>
        <v>0.10171399011319365</v>
      </c>
      <c r="M576" s="4">
        <f t="shared" si="297"/>
        <v>9.1928868405035405E-2</v>
      </c>
      <c r="N576" s="4">
        <f t="shared" si="298"/>
        <v>0.23994074756300232</v>
      </c>
      <c r="O576" s="4"/>
      <c r="P576" s="4">
        <f t="shared" si="299"/>
        <v>0.18535048370551735</v>
      </c>
      <c r="Q576" s="4">
        <f t="shared" si="300"/>
        <v>0.163539078636534</v>
      </c>
      <c r="R576" s="3" t="e">
        <f t="shared" si="301"/>
        <v>#N/A</v>
      </c>
      <c r="S576" s="3" t="e">
        <f t="shared" si="302"/>
        <v>#N/A</v>
      </c>
      <c r="T576" s="3" t="e">
        <f t="shared" si="303"/>
        <v>#N/A</v>
      </c>
      <c r="U576" s="3" t="e">
        <f t="shared" si="304"/>
        <v>#N/A</v>
      </c>
      <c r="V576" s="3" t="e">
        <f t="shared" si="305"/>
        <v>#N/A</v>
      </c>
      <c r="W576" s="3" t="e">
        <f t="shared" si="306"/>
        <v>#N/A</v>
      </c>
      <c r="X576" s="3" t="e">
        <f t="shared" si="307"/>
        <v>#N/A</v>
      </c>
      <c r="Y576" s="3" t="e">
        <f t="shared" si="308"/>
        <v>#N/A</v>
      </c>
      <c r="Z576" s="4">
        <f t="shared" si="325"/>
        <v>0.14195837322367369</v>
      </c>
      <c r="AA576" s="4">
        <f t="shared" si="326"/>
        <v>0</v>
      </c>
      <c r="AB576" s="4">
        <f t="shared" si="319"/>
        <v>0</v>
      </c>
      <c r="AC576" s="4" t="e">
        <f t="shared" si="327"/>
        <v>#N/A</v>
      </c>
      <c r="AD576" s="4">
        <f t="shared" si="323"/>
        <v>0.23168810463189668</v>
      </c>
      <c r="AE576" s="4">
        <f t="shared" si="324"/>
        <v>0.13901286277913802</v>
      </c>
      <c r="AF576" s="4">
        <f t="shared" si="309"/>
        <v>0.20442384829566751</v>
      </c>
      <c r="AG576" s="4">
        <f t="shared" si="310"/>
        <v>0.1226543089774005</v>
      </c>
      <c r="AH576" s="13"/>
      <c r="AI576" s="6" t="str">
        <f t="shared" si="320"/>
        <v>FAIL</v>
      </c>
      <c r="AJ576" s="4" t="e">
        <f>AND(B576&gt;MIN(#REF!,#REF!),B576&lt;MAX(#REF!,#REF!))</f>
        <v>#REF!</v>
      </c>
      <c r="AK576" s="4" t="b">
        <f t="shared" si="321"/>
        <v>1</v>
      </c>
      <c r="AL576" s="4" t="e">
        <f t="shared" si="322"/>
        <v>#N/A</v>
      </c>
      <c r="AM576" s="4" t="b">
        <f t="shared" si="311"/>
        <v>0</v>
      </c>
      <c r="AN576" s="4" t="b">
        <f t="shared" si="312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9.1842885895203299E-2</v>
      </c>
      <c r="C577" s="5">
        <v>0.16323530535117201</v>
      </c>
      <c r="D577" s="3" t="e">
        <f t="shared" si="313"/>
        <v>#N/A</v>
      </c>
      <c r="E577" s="30" t="e">
        <f t="shared" si="314"/>
        <v>#N/A</v>
      </c>
      <c r="F577" s="3" t="e">
        <f t="shared" si="315"/>
        <v>#N/A</v>
      </c>
      <c r="G577" s="30" t="e">
        <f t="shared" si="316"/>
        <v>#N/A</v>
      </c>
      <c r="H577" s="5">
        <f t="shared" si="317"/>
        <v>0.20404413168896501</v>
      </c>
      <c r="I577" s="5">
        <f t="shared" si="318"/>
        <v>0.122426479013379</v>
      </c>
      <c r="J577" s="4">
        <f t="shared" si="294"/>
        <v>0.12083205961697489</v>
      </c>
      <c r="K577" s="4">
        <f t="shared" si="295"/>
        <v>0.11346047786778932</v>
      </c>
      <c r="L577" s="4">
        <f t="shared" si="296"/>
        <v>0.10161885542583476</v>
      </c>
      <c r="M577" s="4">
        <f t="shared" si="297"/>
        <v>9.1842885895203299E-2</v>
      </c>
      <c r="N577" s="4">
        <f t="shared" si="298"/>
        <v>0.23949505843605415</v>
      </c>
      <c r="O577" s="4"/>
      <c r="P577" s="4">
        <f t="shared" si="299"/>
        <v>0.18500619580902139</v>
      </c>
      <c r="Q577" s="4">
        <f t="shared" si="300"/>
        <v>0.16323530535117201</v>
      </c>
      <c r="R577" s="3" t="e">
        <f t="shared" si="301"/>
        <v>#N/A</v>
      </c>
      <c r="S577" s="3" t="e">
        <f t="shared" si="302"/>
        <v>#N/A</v>
      </c>
      <c r="T577" s="3" t="e">
        <f t="shared" si="303"/>
        <v>#N/A</v>
      </c>
      <c r="U577" s="3" t="e">
        <f t="shared" si="304"/>
        <v>#N/A</v>
      </c>
      <c r="V577" s="3" t="e">
        <f t="shared" si="305"/>
        <v>#N/A</v>
      </c>
      <c r="W577" s="3" t="e">
        <f t="shared" si="306"/>
        <v>#N/A</v>
      </c>
      <c r="X577" s="3" t="e">
        <f t="shared" si="307"/>
        <v>#N/A</v>
      </c>
      <c r="Y577" s="3" t="e">
        <f t="shared" si="308"/>
        <v>#N/A</v>
      </c>
      <c r="Z577" s="4">
        <f t="shared" si="325"/>
        <v>0.14182559733473665</v>
      </c>
      <c r="AA577" s="4">
        <f t="shared" si="326"/>
        <v>0</v>
      </c>
      <c r="AB577" s="4">
        <f t="shared" si="319"/>
        <v>0</v>
      </c>
      <c r="AC577" s="4" t="e">
        <f t="shared" si="327"/>
        <v>#N/A</v>
      </c>
      <c r="AD577" s="4">
        <f t="shared" si="323"/>
        <v>0.23125774476127675</v>
      </c>
      <c r="AE577" s="4">
        <f t="shared" si="324"/>
        <v>0.13875464685676603</v>
      </c>
      <c r="AF577" s="4">
        <f t="shared" si="309"/>
        <v>0.20404413168896501</v>
      </c>
      <c r="AG577" s="4">
        <f t="shared" si="310"/>
        <v>0.122426479013379</v>
      </c>
      <c r="AH577" s="13"/>
      <c r="AI577" s="6" t="str">
        <f t="shared" si="320"/>
        <v>FAIL</v>
      </c>
      <c r="AJ577" s="4" t="e">
        <f>AND(B577&gt;MIN(#REF!,#REF!),B577&lt;MAX(#REF!,#REF!))</f>
        <v>#REF!</v>
      </c>
      <c r="AK577" s="4" t="b">
        <f t="shared" si="321"/>
        <v>1</v>
      </c>
      <c r="AL577" s="4" t="e">
        <f t="shared" si="322"/>
        <v>#N/A</v>
      </c>
      <c r="AM577" s="4" t="b">
        <f t="shared" si="311"/>
        <v>0</v>
      </c>
      <c r="AN577" s="4" t="b">
        <f t="shared" si="312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9.1330926162213097E-2</v>
      </c>
      <c r="C578" s="5">
        <v>0.16275344041044201</v>
      </c>
      <c r="D578" s="3" t="e">
        <f t="shared" si="313"/>
        <v>#N/A</v>
      </c>
      <c r="E578" s="30" t="e">
        <f t="shared" si="314"/>
        <v>#N/A</v>
      </c>
      <c r="F578" s="3" t="e">
        <f t="shared" si="315"/>
        <v>#N/A</v>
      </c>
      <c r="G578" s="30" t="e">
        <f t="shared" si="316"/>
        <v>#N/A</v>
      </c>
      <c r="H578" s="5">
        <f t="shared" si="317"/>
        <v>0.20344180051305252</v>
      </c>
      <c r="I578" s="5">
        <f t="shared" si="318"/>
        <v>0.1220650803078315</v>
      </c>
      <c r="J578" s="4">
        <f t="shared" si="294"/>
        <v>0.12015850555369395</v>
      </c>
      <c r="K578" s="4">
        <f t="shared" si="295"/>
        <v>0.1128280152073671</v>
      </c>
      <c r="L578" s="4">
        <f t="shared" si="296"/>
        <v>0.10105240151289976</v>
      </c>
      <c r="M578" s="4">
        <f t="shared" si="297"/>
        <v>9.1330926162213097E-2</v>
      </c>
      <c r="N578" s="4">
        <f t="shared" si="298"/>
        <v>0.23878807735809346</v>
      </c>
      <c r="O578" s="4"/>
      <c r="P578" s="4">
        <f t="shared" si="299"/>
        <v>0.18446006395729722</v>
      </c>
      <c r="Q578" s="4">
        <f t="shared" si="300"/>
        <v>0.16275344041044201</v>
      </c>
      <c r="R578" s="3" t="e">
        <f t="shared" si="301"/>
        <v>#N/A</v>
      </c>
      <c r="S578" s="3" t="e">
        <f t="shared" si="302"/>
        <v>#N/A</v>
      </c>
      <c r="T578" s="3" t="e">
        <f t="shared" si="303"/>
        <v>#N/A</v>
      </c>
      <c r="U578" s="3" t="e">
        <f t="shared" si="304"/>
        <v>#N/A</v>
      </c>
      <c r="V578" s="3" t="e">
        <f t="shared" si="305"/>
        <v>#N/A</v>
      </c>
      <c r="W578" s="3" t="e">
        <f t="shared" si="306"/>
        <v>#N/A</v>
      </c>
      <c r="X578" s="3" t="e">
        <f t="shared" si="307"/>
        <v>#N/A</v>
      </c>
      <c r="Y578" s="3" t="e">
        <f t="shared" si="308"/>
        <v>#N/A</v>
      </c>
      <c r="Z578" s="4">
        <f t="shared" si="325"/>
        <v>0.14103501900920887</v>
      </c>
      <c r="AA578" s="4">
        <f t="shared" si="326"/>
        <v>0</v>
      </c>
      <c r="AB578" s="4">
        <f t="shared" si="319"/>
        <v>0</v>
      </c>
      <c r="AC578" s="4" t="e">
        <f t="shared" si="327"/>
        <v>#N/A</v>
      </c>
      <c r="AD578" s="4">
        <f t="shared" si="323"/>
        <v>0.23057507994662152</v>
      </c>
      <c r="AE578" s="4">
        <f t="shared" si="324"/>
        <v>0.13834504796797292</v>
      </c>
      <c r="AF578" s="4">
        <f t="shared" si="309"/>
        <v>0.20344180051305252</v>
      </c>
      <c r="AG578" s="4">
        <f t="shared" si="310"/>
        <v>0.1220650803078315</v>
      </c>
      <c r="AH578" s="13"/>
      <c r="AI578" s="6" t="str">
        <f t="shared" si="320"/>
        <v>FAIL</v>
      </c>
      <c r="AJ578" s="4" t="e">
        <f>AND(B578&gt;MIN(#REF!,#REF!),B578&lt;MAX(#REF!,#REF!))</f>
        <v>#REF!</v>
      </c>
      <c r="AK578" s="4" t="b">
        <f t="shared" si="321"/>
        <v>1</v>
      </c>
      <c r="AL578" s="4" t="e">
        <f t="shared" si="322"/>
        <v>#N/A</v>
      </c>
      <c r="AM578" s="4" t="b">
        <f t="shared" si="311"/>
        <v>0</v>
      </c>
      <c r="AN578" s="4" t="b">
        <f t="shared" si="312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9.1511843072078894E-2</v>
      </c>
      <c r="C579" s="5">
        <v>0.16389257150935399</v>
      </c>
      <c r="D579" s="3" t="e">
        <f t="shared" si="313"/>
        <v>#N/A</v>
      </c>
      <c r="E579" s="30" t="e">
        <f t="shared" si="314"/>
        <v>#N/A</v>
      </c>
      <c r="F579" s="3" t="e">
        <f t="shared" si="315"/>
        <v>#N/A</v>
      </c>
      <c r="G579" s="30" t="e">
        <f t="shared" si="316"/>
        <v>#N/A</v>
      </c>
      <c r="H579" s="5">
        <f t="shared" si="317"/>
        <v>0.20486571438669249</v>
      </c>
      <c r="I579" s="5">
        <f t="shared" si="318"/>
        <v>0.12291942863201549</v>
      </c>
      <c r="J579" s="4">
        <f t="shared" si="294"/>
        <v>0.12039652685088584</v>
      </c>
      <c r="K579" s="4">
        <f t="shared" si="295"/>
        <v>0.11305151557811068</v>
      </c>
      <c r="L579" s="4">
        <f t="shared" si="296"/>
        <v>0.10125257563774943</v>
      </c>
      <c r="M579" s="4">
        <f t="shared" si="297"/>
        <v>9.1511843072078894E-2</v>
      </c>
      <c r="N579" s="4">
        <f t="shared" si="298"/>
        <v>0.24045938411684478</v>
      </c>
      <c r="O579" s="4"/>
      <c r="P579" s="4">
        <f t="shared" si="299"/>
        <v>0.18575112235109303</v>
      </c>
      <c r="Q579" s="4">
        <f t="shared" si="300"/>
        <v>0.16389257150935399</v>
      </c>
      <c r="R579" s="3" t="e">
        <f t="shared" si="301"/>
        <v>#N/A</v>
      </c>
      <c r="S579" s="3" t="e">
        <f t="shared" si="302"/>
        <v>#N/A</v>
      </c>
      <c r="T579" s="3" t="e">
        <f t="shared" si="303"/>
        <v>#N/A</v>
      </c>
      <c r="U579" s="3" t="e">
        <f t="shared" si="304"/>
        <v>#N/A</v>
      </c>
      <c r="V579" s="3" t="e">
        <f t="shared" si="305"/>
        <v>#N/A</v>
      </c>
      <c r="W579" s="3" t="e">
        <f t="shared" si="306"/>
        <v>#N/A</v>
      </c>
      <c r="X579" s="3" t="e">
        <f t="shared" si="307"/>
        <v>#N/A</v>
      </c>
      <c r="Y579" s="3" t="e">
        <f t="shared" si="308"/>
        <v>#N/A</v>
      </c>
      <c r="Z579" s="4">
        <f t="shared" si="325"/>
        <v>0.14131439447263835</v>
      </c>
      <c r="AA579" s="4">
        <f t="shared" si="326"/>
        <v>0</v>
      </c>
      <c r="AB579" s="4">
        <f t="shared" si="319"/>
        <v>0</v>
      </c>
      <c r="AC579" s="4" t="e">
        <f t="shared" si="327"/>
        <v>#N/A</v>
      </c>
      <c r="AD579" s="4">
        <f t="shared" si="323"/>
        <v>0.23218890293886629</v>
      </c>
      <c r="AE579" s="4">
        <f t="shared" si="324"/>
        <v>0.13931334176331978</v>
      </c>
      <c r="AF579" s="4">
        <f t="shared" si="309"/>
        <v>0.20486571438669249</v>
      </c>
      <c r="AG579" s="4">
        <f t="shared" si="310"/>
        <v>0.12291942863201549</v>
      </c>
      <c r="AH579" s="13"/>
      <c r="AI579" s="6" t="str">
        <f t="shared" si="320"/>
        <v>FAIL</v>
      </c>
      <c r="AJ579" s="4" t="e">
        <f>AND(B579&gt;MIN(#REF!,#REF!),B579&lt;MAX(#REF!,#REF!))</f>
        <v>#REF!</v>
      </c>
      <c r="AK579" s="4" t="b">
        <f t="shared" si="321"/>
        <v>1</v>
      </c>
      <c r="AL579" s="4" t="e">
        <f t="shared" si="322"/>
        <v>#N/A</v>
      </c>
      <c r="AM579" s="4" t="b">
        <f t="shared" si="311"/>
        <v>0</v>
      </c>
      <c r="AN579" s="4" t="b">
        <f t="shared" si="312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9.1763603529595297E-2</v>
      </c>
      <c r="C580" s="5">
        <v>0.16403479939108101</v>
      </c>
      <c r="D580" s="3" t="e">
        <f t="shared" si="313"/>
        <v>#N/A</v>
      </c>
      <c r="E580" s="30" t="e">
        <f t="shared" si="314"/>
        <v>#N/A</v>
      </c>
      <c r="F580" s="3" t="e">
        <f t="shared" si="315"/>
        <v>#N/A</v>
      </c>
      <c r="G580" s="30" t="e">
        <f t="shared" si="316"/>
        <v>#N/A</v>
      </c>
      <c r="H580" s="5">
        <f t="shared" si="317"/>
        <v>0.20504349923885126</v>
      </c>
      <c r="I580" s="5">
        <f t="shared" si="318"/>
        <v>0.12302609954331076</v>
      </c>
      <c r="J580" s="4">
        <f t="shared" ref="J580:J643" si="328">B580*(1/$AR$76)</f>
        <v>0.12072775266457085</v>
      </c>
      <c r="K580" s="4">
        <f t="shared" ref="K580:K643" si="329">B580*(1/$AS$76)</f>
        <v>0.11336253435261454</v>
      </c>
      <c r="L580" s="4">
        <f t="shared" ref="L580:L643" si="330">B580*(1/$AT$76)</f>
        <v>0.1015311340615722</v>
      </c>
      <c r="M580" s="4">
        <f t="shared" ref="M580:M643" si="331">B580*(1/$AU$76)</f>
        <v>9.1763603529595297E-2</v>
      </c>
      <c r="N580" s="4">
        <f t="shared" ref="N580:N643" si="332">C580*(1/$AW$76)</f>
        <v>0.24066805757000598</v>
      </c>
      <c r="O580" s="4"/>
      <c r="P580" s="4">
        <f t="shared" ref="P580:P643" si="333">C580*(1/$AY$76)</f>
        <v>0.18591231933773564</v>
      </c>
      <c r="Q580" s="4">
        <f t="shared" ref="Q580:Q643" si="334">C580*(1/$AZ$76)</f>
        <v>0.16403479939108101</v>
      </c>
      <c r="R580" s="3" t="e">
        <f t="shared" ref="R580:R643" si="335">IF(J580=MAX($J$67:$J$126),J580,NA())</f>
        <v>#N/A</v>
      </c>
      <c r="S580" s="3" t="e">
        <f t="shared" ref="S580:S643" si="336">IF(K580=MAX($K$127:$K$156),K580,NA())</f>
        <v>#N/A</v>
      </c>
      <c r="T580" s="3" t="e">
        <f t="shared" ref="T580:T643" si="337">IF(L580=MAX($L$157:$L$206),L580,NA())</f>
        <v>#N/A</v>
      </c>
      <c r="U580" s="3" t="e">
        <f t="shared" ref="U580:U643" si="338">IF(M580=MAX($M$207:$M$316),M580,NA())</f>
        <v>#N/A</v>
      </c>
      <c r="V580" s="3" t="e">
        <f t="shared" ref="V580:V643" si="339">IF(N580=MAX($N$67:$N$126),N580,NA())</f>
        <v>#N/A</v>
      </c>
      <c r="W580" s="3" t="e">
        <f t="shared" ref="W580:W643" si="340">IF(O580=MAX($O$127:$O$156),O580,NA())</f>
        <v>#N/A</v>
      </c>
      <c r="X580" s="3" t="e">
        <f t="shared" ref="X580:X643" si="341">IF(P580=MAX($P$157:$P$206),P580,NA())</f>
        <v>#N/A</v>
      </c>
      <c r="Y580" s="3" t="e">
        <f t="shared" ref="Y580:Y643" si="342">IF(Q580=MAX($Q$207:$Q$316),Q580,NA())</f>
        <v>#N/A</v>
      </c>
      <c r="Z580" s="4">
        <f t="shared" si="325"/>
        <v>0.14170316794076818</v>
      </c>
      <c r="AA580" s="4">
        <f t="shared" si="326"/>
        <v>0</v>
      </c>
      <c r="AB580" s="4">
        <f t="shared" si="319"/>
        <v>0</v>
      </c>
      <c r="AC580" s="4" t="e">
        <f t="shared" si="327"/>
        <v>#N/A</v>
      </c>
      <c r="AD580" s="4">
        <f t="shared" si="323"/>
        <v>0.23239039917216955</v>
      </c>
      <c r="AE580" s="4">
        <f t="shared" si="324"/>
        <v>0.13943423950330172</v>
      </c>
      <c r="AF580" s="4">
        <f t="shared" ref="AF580:AF643" si="343">Q580+(Q580*25%)</f>
        <v>0.20504349923885126</v>
      </c>
      <c r="AG580" s="4">
        <f t="shared" ref="AG580:AG643" si="344">Q580-(Q580*25%)</f>
        <v>0.12302609954331076</v>
      </c>
      <c r="AH580" s="13"/>
      <c r="AI580" s="6" t="str">
        <f t="shared" si="320"/>
        <v>FAIL</v>
      </c>
      <c r="AJ580" s="4" t="e">
        <f>AND(B580&gt;MIN(#REF!,#REF!),B580&lt;MAX(#REF!,#REF!))</f>
        <v>#REF!</v>
      </c>
      <c r="AK580" s="4" t="b">
        <f t="shared" si="321"/>
        <v>1</v>
      </c>
      <c r="AL580" s="4" t="e">
        <f t="shared" si="322"/>
        <v>#N/A</v>
      </c>
      <c r="AM580" s="4" t="b">
        <f t="shared" ref="AM580:AM643" si="345">AND(L580&gt;MIN(AD580,AE580),L580&lt;MAX(AD580,AE580))</f>
        <v>0</v>
      </c>
      <c r="AN580" s="4" t="b">
        <f t="shared" ref="AN580:AN643" si="346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9.1828010346683003E-2</v>
      </c>
      <c r="C581" s="5">
        <v>0.16314730381116599</v>
      </c>
      <c r="D581" s="3" t="e">
        <f t="shared" si="313"/>
        <v>#N/A</v>
      </c>
      <c r="E581" s="30" t="e">
        <f t="shared" si="314"/>
        <v>#N/A</v>
      </c>
      <c r="F581" s="3" t="e">
        <f t="shared" si="315"/>
        <v>#N/A</v>
      </c>
      <c r="G581" s="30" t="e">
        <f t="shared" si="316"/>
        <v>#N/A</v>
      </c>
      <c r="H581" s="5">
        <f t="shared" si="317"/>
        <v>0.20393412976395747</v>
      </c>
      <c r="I581" s="5">
        <f t="shared" si="318"/>
        <v>0.12236047785837449</v>
      </c>
      <c r="J581" s="4">
        <f t="shared" si="328"/>
        <v>0.12081248876891063</v>
      </c>
      <c r="K581" s="4">
        <f t="shared" si="329"/>
        <v>0.11344210097526022</v>
      </c>
      <c r="L581" s="4">
        <f t="shared" si="330"/>
        <v>0.10160239648947045</v>
      </c>
      <c r="M581" s="4">
        <f t="shared" si="331"/>
        <v>9.1828010346683003E-2</v>
      </c>
      <c r="N581" s="4">
        <f t="shared" si="332"/>
        <v>0.23936594461523664</v>
      </c>
      <c r="O581" s="4"/>
      <c r="P581" s="4">
        <f t="shared" si="333"/>
        <v>0.18490645739699818</v>
      </c>
      <c r="Q581" s="4">
        <f t="shared" si="334"/>
        <v>0.16314730381116599</v>
      </c>
      <c r="R581" s="3" t="e">
        <f t="shared" si="335"/>
        <v>#N/A</v>
      </c>
      <c r="S581" s="3" t="e">
        <f t="shared" si="336"/>
        <v>#N/A</v>
      </c>
      <c r="T581" s="3" t="e">
        <f t="shared" si="337"/>
        <v>#N/A</v>
      </c>
      <c r="U581" s="3" t="e">
        <f t="shared" si="338"/>
        <v>#N/A</v>
      </c>
      <c r="V581" s="3" t="e">
        <f t="shared" si="339"/>
        <v>#N/A</v>
      </c>
      <c r="W581" s="3" t="e">
        <f t="shared" si="340"/>
        <v>#N/A</v>
      </c>
      <c r="X581" s="3" t="e">
        <f t="shared" si="341"/>
        <v>#N/A</v>
      </c>
      <c r="Y581" s="3" t="e">
        <f t="shared" si="342"/>
        <v>#N/A</v>
      </c>
      <c r="Z581" s="4">
        <f t="shared" si="325"/>
        <v>0.14180262621907527</v>
      </c>
      <c r="AA581" s="4">
        <f t="shared" si="326"/>
        <v>0</v>
      </c>
      <c r="AB581" s="4">
        <f t="shared" si="319"/>
        <v>0</v>
      </c>
      <c r="AC581" s="4" t="e">
        <f t="shared" si="327"/>
        <v>#N/A</v>
      </c>
      <c r="AD581" s="4">
        <f t="shared" si="323"/>
        <v>0.23113307174624773</v>
      </c>
      <c r="AE581" s="4">
        <f t="shared" si="324"/>
        <v>0.13867984304774864</v>
      </c>
      <c r="AF581" s="4">
        <f t="shared" si="343"/>
        <v>0.20393412976395747</v>
      </c>
      <c r="AG581" s="4">
        <f t="shared" si="344"/>
        <v>0.12236047785837449</v>
      </c>
      <c r="AH581" s="13"/>
      <c r="AI581" s="6" t="str">
        <f t="shared" si="320"/>
        <v>FAIL</v>
      </c>
      <c r="AJ581" s="4" t="e">
        <f>AND(B581&gt;MIN(#REF!,#REF!),B581&lt;MAX(#REF!,#REF!))</f>
        <v>#REF!</v>
      </c>
      <c r="AK581" s="4" t="b">
        <f t="shared" si="321"/>
        <v>1</v>
      </c>
      <c r="AL581" s="4" t="e">
        <f t="shared" si="322"/>
        <v>#N/A</v>
      </c>
      <c r="AM581" s="4" t="b">
        <f t="shared" si="345"/>
        <v>0</v>
      </c>
      <c r="AN581" s="4" t="b">
        <f t="shared" si="346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9.1749817214129198E-2</v>
      </c>
      <c r="C582" s="5">
        <v>0.16337974858865101</v>
      </c>
      <c r="D582" s="3" t="e">
        <f t="shared" si="313"/>
        <v>#N/A</v>
      </c>
      <c r="E582" s="30" t="e">
        <f t="shared" si="314"/>
        <v>#N/A</v>
      </c>
      <c r="F582" s="3" t="e">
        <f t="shared" si="315"/>
        <v>#N/A</v>
      </c>
      <c r="G582" s="30" t="e">
        <f t="shared" si="316"/>
        <v>#N/A</v>
      </c>
      <c r="H582" s="5">
        <f t="shared" si="317"/>
        <v>0.20422468573581376</v>
      </c>
      <c r="I582" s="5">
        <f t="shared" si="318"/>
        <v>0.12253481144148826</v>
      </c>
      <c r="J582" s="4">
        <f t="shared" si="328"/>
        <v>0.12070961485372071</v>
      </c>
      <c r="K582" s="4">
        <f t="shared" si="329"/>
        <v>0.11334550307223203</v>
      </c>
      <c r="L582" s="4">
        <f t="shared" si="330"/>
        <v>0.10151588029875161</v>
      </c>
      <c r="M582" s="4">
        <f t="shared" si="331"/>
        <v>9.1749817214129198E-2</v>
      </c>
      <c r="N582" s="4">
        <f t="shared" si="332"/>
        <v>0.23970698220785283</v>
      </c>
      <c r="O582" s="4"/>
      <c r="P582" s="4">
        <f t="shared" si="333"/>
        <v>0.18516990361609681</v>
      </c>
      <c r="Q582" s="4">
        <f t="shared" si="334"/>
        <v>0.16337974858865101</v>
      </c>
      <c r="R582" s="3" t="e">
        <f t="shared" si="335"/>
        <v>#N/A</v>
      </c>
      <c r="S582" s="3" t="e">
        <f t="shared" si="336"/>
        <v>#N/A</v>
      </c>
      <c r="T582" s="3" t="e">
        <f t="shared" si="337"/>
        <v>#N/A</v>
      </c>
      <c r="U582" s="3" t="e">
        <f t="shared" si="338"/>
        <v>#N/A</v>
      </c>
      <c r="V582" s="3" t="e">
        <f t="shared" si="339"/>
        <v>#N/A</v>
      </c>
      <c r="W582" s="3" t="e">
        <f t="shared" si="340"/>
        <v>#N/A</v>
      </c>
      <c r="X582" s="3" t="e">
        <f t="shared" si="341"/>
        <v>#N/A</v>
      </c>
      <c r="Y582" s="3" t="e">
        <f t="shared" si="342"/>
        <v>#N/A</v>
      </c>
      <c r="Z582" s="4">
        <f t="shared" si="325"/>
        <v>0.14168187884029004</v>
      </c>
      <c r="AA582" s="4">
        <f t="shared" si="326"/>
        <v>0</v>
      </c>
      <c r="AB582" s="4">
        <f t="shared" si="319"/>
        <v>0</v>
      </c>
      <c r="AC582" s="4" t="e">
        <f t="shared" si="327"/>
        <v>#N/A</v>
      </c>
      <c r="AD582" s="4">
        <f t="shared" si="323"/>
        <v>0.231462379520121</v>
      </c>
      <c r="AE582" s="4">
        <f t="shared" si="324"/>
        <v>0.13887742771207262</v>
      </c>
      <c r="AF582" s="4">
        <f t="shared" si="343"/>
        <v>0.20422468573581376</v>
      </c>
      <c r="AG582" s="4">
        <f t="shared" si="344"/>
        <v>0.12253481144148826</v>
      </c>
      <c r="AH582" s="13"/>
      <c r="AI582" s="6" t="str">
        <f t="shared" si="320"/>
        <v>FAIL</v>
      </c>
      <c r="AJ582" s="4" t="e">
        <f>AND(B582&gt;MIN(#REF!,#REF!),B582&lt;MAX(#REF!,#REF!))</f>
        <v>#REF!</v>
      </c>
      <c r="AK582" s="4" t="b">
        <f t="shared" si="321"/>
        <v>1</v>
      </c>
      <c r="AL582" s="4" t="e">
        <f t="shared" si="322"/>
        <v>#N/A</v>
      </c>
      <c r="AM582" s="4" t="b">
        <f t="shared" si="345"/>
        <v>0</v>
      </c>
      <c r="AN582" s="4" t="b">
        <f t="shared" si="346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9.1408494067748994E-2</v>
      </c>
      <c r="C583" s="5">
        <v>0.16393790230151201</v>
      </c>
      <c r="D583" s="3" t="e">
        <f t="shared" si="313"/>
        <v>#N/A</v>
      </c>
      <c r="E583" s="30" t="e">
        <f t="shared" si="314"/>
        <v>#N/A</v>
      </c>
      <c r="F583" s="3" t="e">
        <f t="shared" si="315"/>
        <v>#N/A</v>
      </c>
      <c r="G583" s="30" t="e">
        <f t="shared" si="316"/>
        <v>#N/A</v>
      </c>
      <c r="H583" s="5">
        <f t="shared" si="317"/>
        <v>0.20492237787688999</v>
      </c>
      <c r="I583" s="5">
        <f t="shared" si="318"/>
        <v>0.122953426726134</v>
      </c>
      <c r="J583" s="4">
        <f t="shared" si="328"/>
        <v>0.1202605568959914</v>
      </c>
      <c r="K583" s="4">
        <f t="shared" si="329"/>
        <v>0.11292384072007311</v>
      </c>
      <c r="L583" s="4">
        <f t="shared" si="330"/>
        <v>0.10113822592598856</v>
      </c>
      <c r="M583" s="4">
        <f t="shared" si="331"/>
        <v>9.1408494067748994E-2</v>
      </c>
      <c r="N583" s="4">
        <f t="shared" si="332"/>
        <v>0.24052589240494754</v>
      </c>
      <c r="O583" s="4"/>
      <c r="P583" s="4">
        <f t="shared" si="333"/>
        <v>0.18580249896592599</v>
      </c>
      <c r="Q583" s="4">
        <f t="shared" si="334"/>
        <v>0.16393790230151201</v>
      </c>
      <c r="R583" s="3" t="e">
        <f t="shared" si="335"/>
        <v>#N/A</v>
      </c>
      <c r="S583" s="3" t="e">
        <f t="shared" si="336"/>
        <v>#N/A</v>
      </c>
      <c r="T583" s="3" t="e">
        <f t="shared" si="337"/>
        <v>#N/A</v>
      </c>
      <c r="U583" s="3" t="e">
        <f t="shared" si="338"/>
        <v>#N/A</v>
      </c>
      <c r="V583" s="3" t="e">
        <f t="shared" si="339"/>
        <v>#N/A</v>
      </c>
      <c r="W583" s="3" t="e">
        <f t="shared" si="340"/>
        <v>#N/A</v>
      </c>
      <c r="X583" s="3" t="e">
        <f t="shared" si="341"/>
        <v>#N/A</v>
      </c>
      <c r="Y583" s="3" t="e">
        <f t="shared" si="342"/>
        <v>#N/A</v>
      </c>
      <c r="Z583" s="4">
        <f t="shared" si="325"/>
        <v>0.14115480090009139</v>
      </c>
      <c r="AA583" s="4">
        <f t="shared" si="326"/>
        <v>0</v>
      </c>
      <c r="AB583" s="4">
        <f t="shared" si="319"/>
        <v>0</v>
      </c>
      <c r="AC583" s="4" t="e">
        <f t="shared" si="327"/>
        <v>#N/A</v>
      </c>
      <c r="AD583" s="4">
        <f t="shared" si="323"/>
        <v>0.23225312370740747</v>
      </c>
      <c r="AE583" s="4">
        <f t="shared" si="324"/>
        <v>0.13935187422444451</v>
      </c>
      <c r="AF583" s="4">
        <f t="shared" si="343"/>
        <v>0.20492237787688999</v>
      </c>
      <c r="AG583" s="4">
        <f t="shared" si="344"/>
        <v>0.122953426726134</v>
      </c>
      <c r="AH583" s="13"/>
      <c r="AI583" s="6" t="str">
        <f t="shared" si="320"/>
        <v>FAIL</v>
      </c>
      <c r="AJ583" s="4" t="e">
        <f>AND(B583&gt;MIN(#REF!,#REF!),B583&lt;MAX(#REF!,#REF!))</f>
        <v>#REF!</v>
      </c>
      <c r="AK583" s="4" t="b">
        <f t="shared" si="321"/>
        <v>1</v>
      </c>
      <c r="AL583" s="4" t="e">
        <f t="shared" si="322"/>
        <v>#N/A</v>
      </c>
      <c r="AM583" s="4" t="b">
        <f t="shared" si="345"/>
        <v>0</v>
      </c>
      <c r="AN583" s="4" t="b">
        <f t="shared" si="346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9.0440442127096496E-2</v>
      </c>
      <c r="C584" s="5">
        <v>0.16350133306130901</v>
      </c>
      <c r="D584" s="3" t="e">
        <f t="shared" si="313"/>
        <v>#N/A</v>
      </c>
      <c r="E584" s="30" t="e">
        <f t="shared" si="314"/>
        <v>#N/A</v>
      </c>
      <c r="F584" s="3" t="e">
        <f t="shared" si="315"/>
        <v>#N/A</v>
      </c>
      <c r="G584" s="30" t="e">
        <f t="shared" si="316"/>
        <v>#N/A</v>
      </c>
      <c r="H584" s="5">
        <f t="shared" si="317"/>
        <v>0.20437666632663626</v>
      </c>
      <c r="I584" s="5">
        <f t="shared" si="318"/>
        <v>0.12262599979598177</v>
      </c>
      <c r="J584" s="4">
        <f t="shared" si="328"/>
        <v>0.11898695025063054</v>
      </c>
      <c r="K584" s="4">
        <f t="shared" si="329"/>
        <v>0.11172793278755669</v>
      </c>
      <c r="L584" s="4">
        <f t="shared" si="330"/>
        <v>0.10006713229426065</v>
      </c>
      <c r="M584" s="4">
        <f t="shared" si="331"/>
        <v>9.0440442127096496E-2</v>
      </c>
      <c r="N584" s="4">
        <f t="shared" si="332"/>
        <v>0.23988536812946151</v>
      </c>
      <c r="O584" s="4"/>
      <c r="P584" s="4">
        <f t="shared" si="333"/>
        <v>0.18530770395719037</v>
      </c>
      <c r="Q584" s="4">
        <f t="shared" si="334"/>
        <v>0.16350133306130901</v>
      </c>
      <c r="R584" s="3" t="e">
        <f t="shared" si="335"/>
        <v>#N/A</v>
      </c>
      <c r="S584" s="3" t="e">
        <f t="shared" si="336"/>
        <v>#N/A</v>
      </c>
      <c r="T584" s="3" t="e">
        <f t="shared" si="337"/>
        <v>#N/A</v>
      </c>
      <c r="U584" s="3" t="e">
        <f t="shared" si="338"/>
        <v>#N/A</v>
      </c>
      <c r="V584" s="3" t="e">
        <f t="shared" si="339"/>
        <v>#N/A</v>
      </c>
      <c r="W584" s="3" t="e">
        <f t="shared" si="340"/>
        <v>#N/A</v>
      </c>
      <c r="X584" s="3" t="e">
        <f t="shared" si="341"/>
        <v>#N/A</v>
      </c>
      <c r="Y584" s="3" t="e">
        <f t="shared" si="342"/>
        <v>#N/A</v>
      </c>
      <c r="Z584" s="4">
        <f t="shared" si="325"/>
        <v>0.13965991598444585</v>
      </c>
      <c r="AA584" s="4">
        <f t="shared" si="326"/>
        <v>0</v>
      </c>
      <c r="AB584" s="4">
        <f t="shared" si="319"/>
        <v>0</v>
      </c>
      <c r="AC584" s="4" t="e">
        <f t="shared" si="327"/>
        <v>#N/A</v>
      </c>
      <c r="AD584" s="4">
        <f t="shared" si="323"/>
        <v>0.23163462994648798</v>
      </c>
      <c r="AE584" s="4">
        <f t="shared" si="324"/>
        <v>0.13898077796789277</v>
      </c>
      <c r="AF584" s="4">
        <f t="shared" si="343"/>
        <v>0.20437666632663626</v>
      </c>
      <c r="AG584" s="4">
        <f t="shared" si="344"/>
        <v>0.12262599979598177</v>
      </c>
      <c r="AH584" s="13"/>
      <c r="AI584" s="6" t="str">
        <f t="shared" si="320"/>
        <v>FAIL</v>
      </c>
      <c r="AJ584" s="4" t="e">
        <f>AND(B584&gt;MIN(#REF!,#REF!),B584&lt;MAX(#REF!,#REF!))</f>
        <v>#REF!</v>
      </c>
      <c r="AK584" s="4" t="b">
        <f t="shared" si="321"/>
        <v>1</v>
      </c>
      <c r="AL584" s="4" t="e">
        <f t="shared" si="322"/>
        <v>#N/A</v>
      </c>
      <c r="AM584" s="4" t="b">
        <f t="shared" si="345"/>
        <v>0</v>
      </c>
      <c r="AN584" s="4" t="b">
        <f t="shared" si="346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9.08127810225553E-2</v>
      </c>
      <c r="C585" s="5">
        <v>0.16261999678044201</v>
      </c>
      <c r="D585" s="3" t="e">
        <f t="shared" si="313"/>
        <v>#N/A</v>
      </c>
      <c r="E585" s="30" t="e">
        <f t="shared" si="314"/>
        <v>#N/A</v>
      </c>
      <c r="F585" s="3" t="e">
        <f t="shared" si="315"/>
        <v>#N/A</v>
      </c>
      <c r="G585" s="30" t="e">
        <f t="shared" si="316"/>
        <v>#N/A</v>
      </c>
      <c r="H585" s="5">
        <f t="shared" si="317"/>
        <v>0.20327499597555251</v>
      </c>
      <c r="I585" s="5">
        <f t="shared" si="318"/>
        <v>0.1219649975853315</v>
      </c>
      <c r="J585" s="4">
        <f t="shared" si="328"/>
        <v>0.11947681372971516</v>
      </c>
      <c r="K585" s="4">
        <f t="shared" si="329"/>
        <v>0.11218791124528639</v>
      </c>
      <c r="L585" s="4">
        <f t="shared" si="330"/>
        <v>0.10047910380428285</v>
      </c>
      <c r="M585" s="4">
        <f t="shared" si="331"/>
        <v>9.08127810225553E-2</v>
      </c>
      <c r="N585" s="4">
        <f t="shared" si="332"/>
        <v>0.23859229195556661</v>
      </c>
      <c r="O585" s="4"/>
      <c r="P585" s="4">
        <f t="shared" si="333"/>
        <v>0.18430882278867786</v>
      </c>
      <c r="Q585" s="4">
        <f t="shared" si="334"/>
        <v>0.16261999678044201</v>
      </c>
      <c r="R585" s="3" t="e">
        <f t="shared" si="335"/>
        <v>#N/A</v>
      </c>
      <c r="S585" s="3" t="e">
        <f t="shared" si="336"/>
        <v>#N/A</v>
      </c>
      <c r="T585" s="3" t="e">
        <f t="shared" si="337"/>
        <v>#N/A</v>
      </c>
      <c r="U585" s="3" t="e">
        <f t="shared" si="338"/>
        <v>#N/A</v>
      </c>
      <c r="V585" s="3" t="e">
        <f t="shared" si="339"/>
        <v>#N/A</v>
      </c>
      <c r="W585" s="3" t="e">
        <f t="shared" si="340"/>
        <v>#N/A</v>
      </c>
      <c r="X585" s="3" t="e">
        <f t="shared" si="341"/>
        <v>#N/A</v>
      </c>
      <c r="Y585" s="3" t="e">
        <f t="shared" si="342"/>
        <v>#N/A</v>
      </c>
      <c r="Z585" s="4">
        <f t="shared" si="325"/>
        <v>0.140234889056608</v>
      </c>
      <c r="AA585" s="4">
        <f t="shared" si="326"/>
        <v>0</v>
      </c>
      <c r="AB585" s="4">
        <f t="shared" si="319"/>
        <v>0</v>
      </c>
      <c r="AC585" s="4" t="e">
        <f t="shared" si="327"/>
        <v>#N/A</v>
      </c>
      <c r="AD585" s="4">
        <f t="shared" si="323"/>
        <v>0.23038602848584733</v>
      </c>
      <c r="AE585" s="4">
        <f t="shared" si="324"/>
        <v>0.13823161709150839</v>
      </c>
      <c r="AF585" s="4">
        <f t="shared" si="343"/>
        <v>0.20327499597555251</v>
      </c>
      <c r="AG585" s="4">
        <f t="shared" si="344"/>
        <v>0.1219649975853315</v>
      </c>
      <c r="AH585" s="13"/>
      <c r="AI585" s="6" t="str">
        <f t="shared" si="320"/>
        <v>FAIL</v>
      </c>
      <c r="AJ585" s="4" t="e">
        <f>AND(B585&gt;MIN(#REF!,#REF!),B585&lt;MAX(#REF!,#REF!))</f>
        <v>#REF!</v>
      </c>
      <c r="AK585" s="4" t="b">
        <f t="shared" si="321"/>
        <v>1</v>
      </c>
      <c r="AL585" s="4" t="e">
        <f t="shared" si="322"/>
        <v>#N/A</v>
      </c>
      <c r="AM585" s="4" t="b">
        <f t="shared" si="345"/>
        <v>0</v>
      </c>
      <c r="AN585" s="4" t="b">
        <f t="shared" si="346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9.1177111624370893E-2</v>
      </c>
      <c r="C586" s="5">
        <v>0.16229098936371</v>
      </c>
      <c r="D586" s="3" t="e">
        <f t="shared" si="313"/>
        <v>#N/A</v>
      </c>
      <c r="E586" s="30" t="e">
        <f t="shared" si="314"/>
        <v>#N/A</v>
      </c>
      <c r="F586" s="3" t="e">
        <f t="shared" si="315"/>
        <v>#N/A</v>
      </c>
      <c r="G586" s="30" t="e">
        <f t="shared" si="316"/>
        <v>#N/A</v>
      </c>
      <c r="H586" s="5">
        <f t="shared" si="317"/>
        <v>0.2028637367046375</v>
      </c>
      <c r="I586" s="5">
        <f t="shared" si="318"/>
        <v>0.1217182420227825</v>
      </c>
      <c r="J586" s="4">
        <f t="shared" si="328"/>
        <v>0.11995614118735953</v>
      </c>
      <c r="K586" s="4">
        <f t="shared" si="329"/>
        <v>0.11263799645091706</v>
      </c>
      <c r="L586" s="4">
        <f t="shared" si="330"/>
        <v>0.10088221459933508</v>
      </c>
      <c r="M586" s="4">
        <f t="shared" si="331"/>
        <v>9.1177111624370893E-2</v>
      </c>
      <c r="N586" s="4">
        <f t="shared" si="332"/>
        <v>0.23810957989565648</v>
      </c>
      <c r="O586" s="4"/>
      <c r="P586" s="4">
        <f t="shared" si="333"/>
        <v>0.18393593525413629</v>
      </c>
      <c r="Q586" s="4">
        <f t="shared" si="334"/>
        <v>0.16229098936371</v>
      </c>
      <c r="R586" s="3" t="e">
        <f t="shared" si="335"/>
        <v>#N/A</v>
      </c>
      <c r="S586" s="3" t="e">
        <f t="shared" si="336"/>
        <v>#N/A</v>
      </c>
      <c r="T586" s="3" t="e">
        <f t="shared" si="337"/>
        <v>#N/A</v>
      </c>
      <c r="U586" s="3" t="e">
        <f t="shared" si="338"/>
        <v>#N/A</v>
      </c>
      <c r="V586" s="3" t="e">
        <f t="shared" si="339"/>
        <v>#N/A</v>
      </c>
      <c r="W586" s="3" t="e">
        <f t="shared" si="340"/>
        <v>#N/A</v>
      </c>
      <c r="X586" s="3" t="e">
        <f t="shared" si="341"/>
        <v>#N/A</v>
      </c>
      <c r="Y586" s="3" t="e">
        <f t="shared" si="342"/>
        <v>#N/A</v>
      </c>
      <c r="Z586" s="4">
        <f t="shared" si="325"/>
        <v>0.14079749556364632</v>
      </c>
      <c r="AA586" s="4">
        <f t="shared" si="326"/>
        <v>0</v>
      </c>
      <c r="AB586" s="4">
        <f t="shared" si="319"/>
        <v>0</v>
      </c>
      <c r="AC586" s="4" t="e">
        <f t="shared" si="327"/>
        <v>#N/A</v>
      </c>
      <c r="AD586" s="4">
        <f t="shared" si="323"/>
        <v>0.22991991906767037</v>
      </c>
      <c r="AE586" s="4">
        <f t="shared" si="324"/>
        <v>0.13795195144060221</v>
      </c>
      <c r="AF586" s="4">
        <f t="shared" si="343"/>
        <v>0.2028637367046375</v>
      </c>
      <c r="AG586" s="4">
        <f t="shared" si="344"/>
        <v>0.1217182420227825</v>
      </c>
      <c r="AH586" s="13"/>
      <c r="AI586" s="6" t="str">
        <f t="shared" si="320"/>
        <v>FAIL</v>
      </c>
      <c r="AJ586" s="4" t="e">
        <f>AND(B586&gt;MIN(#REF!,#REF!),B586&lt;MAX(#REF!,#REF!))</f>
        <v>#REF!</v>
      </c>
      <c r="AK586" s="4" t="b">
        <f t="shared" si="321"/>
        <v>1</v>
      </c>
      <c r="AL586" s="4" t="e">
        <f t="shared" si="322"/>
        <v>#N/A</v>
      </c>
      <c r="AM586" s="4" t="b">
        <f t="shared" si="345"/>
        <v>0</v>
      </c>
      <c r="AN586" s="4" t="b">
        <f t="shared" si="346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9.1758108641108505E-2</v>
      </c>
      <c r="C587" s="5">
        <v>0.162616479716295</v>
      </c>
      <c r="D587" s="3" t="e">
        <f t="shared" si="313"/>
        <v>#N/A</v>
      </c>
      <c r="E587" s="30" t="e">
        <f t="shared" si="314"/>
        <v>#N/A</v>
      </c>
      <c r="F587" s="3" t="e">
        <f t="shared" si="315"/>
        <v>#N/A</v>
      </c>
      <c r="G587" s="30" t="e">
        <f t="shared" si="316"/>
        <v>#N/A</v>
      </c>
      <c r="H587" s="5">
        <f t="shared" si="317"/>
        <v>0.20327059964536875</v>
      </c>
      <c r="I587" s="5">
        <f t="shared" si="318"/>
        <v>0.12196235978722125</v>
      </c>
      <c r="J587" s="4">
        <f t="shared" si="328"/>
        <v>0.12072052337634942</v>
      </c>
      <c r="K587" s="4">
        <f t="shared" si="329"/>
        <v>0.11335574610040028</v>
      </c>
      <c r="L587" s="4">
        <f t="shared" si="330"/>
        <v>0.10152505428442585</v>
      </c>
      <c r="M587" s="4">
        <f t="shared" si="331"/>
        <v>9.1758108641108505E-2</v>
      </c>
      <c r="N587" s="4">
        <f t="shared" si="332"/>
        <v>0.23858713180052787</v>
      </c>
      <c r="O587" s="4"/>
      <c r="P587" s="4">
        <f t="shared" si="333"/>
        <v>0.18430483664942415</v>
      </c>
      <c r="Q587" s="4">
        <f t="shared" si="334"/>
        <v>0.162616479716295</v>
      </c>
      <c r="R587" s="3" t="e">
        <f t="shared" si="335"/>
        <v>#N/A</v>
      </c>
      <c r="S587" s="3" t="e">
        <f t="shared" si="336"/>
        <v>#N/A</v>
      </c>
      <c r="T587" s="3" t="e">
        <f t="shared" si="337"/>
        <v>#N/A</v>
      </c>
      <c r="U587" s="3" t="e">
        <f t="shared" si="338"/>
        <v>#N/A</v>
      </c>
      <c r="V587" s="3" t="e">
        <f t="shared" si="339"/>
        <v>#N/A</v>
      </c>
      <c r="W587" s="3" t="e">
        <f t="shared" si="340"/>
        <v>#N/A</v>
      </c>
      <c r="X587" s="3" t="e">
        <f t="shared" si="341"/>
        <v>#N/A</v>
      </c>
      <c r="Y587" s="3" t="e">
        <f t="shared" si="342"/>
        <v>#N/A</v>
      </c>
      <c r="Z587" s="4">
        <f t="shared" si="325"/>
        <v>0.14169468262550033</v>
      </c>
      <c r="AA587" s="4">
        <f t="shared" si="326"/>
        <v>0</v>
      </c>
      <c r="AB587" s="4">
        <f t="shared" si="319"/>
        <v>0</v>
      </c>
      <c r="AC587" s="4" t="e">
        <f t="shared" si="327"/>
        <v>#N/A</v>
      </c>
      <c r="AD587" s="4">
        <f t="shared" si="323"/>
        <v>0.23038104581178021</v>
      </c>
      <c r="AE587" s="4">
        <f t="shared" si="324"/>
        <v>0.1382286274870681</v>
      </c>
      <c r="AF587" s="4">
        <f t="shared" si="343"/>
        <v>0.20327059964536875</v>
      </c>
      <c r="AG587" s="4">
        <f t="shared" si="344"/>
        <v>0.12196235978722125</v>
      </c>
      <c r="AH587" s="13"/>
      <c r="AI587" s="6" t="str">
        <f t="shared" si="320"/>
        <v>FAIL</v>
      </c>
      <c r="AJ587" s="4" t="e">
        <f>AND(B587&gt;MIN(#REF!,#REF!),B587&lt;MAX(#REF!,#REF!))</f>
        <v>#REF!</v>
      </c>
      <c r="AK587" s="4" t="b">
        <f t="shared" si="321"/>
        <v>1</v>
      </c>
      <c r="AL587" s="4" t="e">
        <f t="shared" si="322"/>
        <v>#N/A</v>
      </c>
      <c r="AM587" s="4" t="b">
        <f t="shared" si="345"/>
        <v>0</v>
      </c>
      <c r="AN587" s="4" t="b">
        <f t="shared" si="346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9.2143804611055299E-2</v>
      </c>
      <c r="C588" s="5">
        <v>0.16228499145442599</v>
      </c>
      <c r="D588" s="3" t="e">
        <f t="shared" si="313"/>
        <v>#N/A</v>
      </c>
      <c r="E588" s="30" t="e">
        <f t="shared" si="314"/>
        <v>#N/A</v>
      </c>
      <c r="F588" s="3" t="e">
        <f t="shared" si="315"/>
        <v>#N/A</v>
      </c>
      <c r="G588" s="30" t="e">
        <f t="shared" si="316"/>
        <v>#N/A</v>
      </c>
      <c r="H588" s="5">
        <f t="shared" si="317"/>
        <v>0.20285623931803248</v>
      </c>
      <c r="I588" s="5">
        <f t="shared" si="318"/>
        <v>0.12171374359081949</v>
      </c>
      <c r="J588" s="4">
        <f t="shared" si="328"/>
        <v>0.1212279599402202</v>
      </c>
      <c r="K588" s="4">
        <f t="shared" si="329"/>
        <v>0.11383222556459936</v>
      </c>
      <c r="L588" s="4">
        <f t="shared" si="330"/>
        <v>0.10195180462688648</v>
      </c>
      <c r="M588" s="4">
        <f t="shared" si="331"/>
        <v>9.2143804611055299E-2</v>
      </c>
      <c r="N588" s="4">
        <f t="shared" si="332"/>
        <v>0.23810077990210496</v>
      </c>
      <c r="O588" s="4"/>
      <c r="P588" s="4">
        <f t="shared" si="333"/>
        <v>0.18392913739642372</v>
      </c>
      <c r="Q588" s="4">
        <f t="shared" si="334"/>
        <v>0.16228499145442599</v>
      </c>
      <c r="R588" s="3" t="e">
        <f t="shared" si="335"/>
        <v>#N/A</v>
      </c>
      <c r="S588" s="3" t="e">
        <f t="shared" si="336"/>
        <v>#N/A</v>
      </c>
      <c r="T588" s="3" t="e">
        <f t="shared" si="337"/>
        <v>#N/A</v>
      </c>
      <c r="U588" s="3" t="e">
        <f t="shared" si="338"/>
        <v>#N/A</v>
      </c>
      <c r="V588" s="3" t="e">
        <f t="shared" si="339"/>
        <v>#N/A</v>
      </c>
      <c r="W588" s="3" t="e">
        <f t="shared" si="340"/>
        <v>#N/A</v>
      </c>
      <c r="X588" s="3" t="e">
        <f t="shared" si="341"/>
        <v>#N/A</v>
      </c>
      <c r="Y588" s="3" t="e">
        <f t="shared" si="342"/>
        <v>#N/A</v>
      </c>
      <c r="Z588" s="4">
        <f t="shared" si="325"/>
        <v>0.14229028195574919</v>
      </c>
      <c r="AA588" s="4">
        <f t="shared" si="326"/>
        <v>0</v>
      </c>
      <c r="AB588" s="4">
        <f t="shared" si="319"/>
        <v>0</v>
      </c>
      <c r="AC588" s="4" t="e">
        <f t="shared" si="327"/>
        <v>#N/A</v>
      </c>
      <c r="AD588" s="4">
        <f t="shared" si="323"/>
        <v>0.22991142174552964</v>
      </c>
      <c r="AE588" s="4">
        <f t="shared" si="324"/>
        <v>0.1379468530473178</v>
      </c>
      <c r="AF588" s="4">
        <f t="shared" si="343"/>
        <v>0.20285623931803248</v>
      </c>
      <c r="AG588" s="4">
        <f t="shared" si="344"/>
        <v>0.12171374359081949</v>
      </c>
      <c r="AH588" s="13"/>
      <c r="AI588" s="6" t="str">
        <f t="shared" si="320"/>
        <v>FAIL</v>
      </c>
      <c r="AJ588" s="4" t="e">
        <f>AND(B588&gt;MIN(#REF!,#REF!),B588&lt;MAX(#REF!,#REF!))</f>
        <v>#REF!</v>
      </c>
      <c r="AK588" s="4" t="b">
        <f t="shared" si="321"/>
        <v>1</v>
      </c>
      <c r="AL588" s="4" t="e">
        <f t="shared" si="322"/>
        <v>#N/A</v>
      </c>
      <c r="AM588" s="4" t="b">
        <f t="shared" si="345"/>
        <v>0</v>
      </c>
      <c r="AN588" s="4" t="b">
        <f t="shared" si="346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9.1342258074302699E-2</v>
      </c>
      <c r="C589" s="5">
        <v>0.16238771416279499</v>
      </c>
      <c r="D589" s="3" t="e">
        <f t="shared" si="313"/>
        <v>#N/A</v>
      </c>
      <c r="E589" s="30" t="e">
        <f t="shared" si="314"/>
        <v>#N/A</v>
      </c>
      <c r="F589" s="3" t="e">
        <f t="shared" si="315"/>
        <v>#N/A</v>
      </c>
      <c r="G589" s="30" t="e">
        <f t="shared" si="316"/>
        <v>#N/A</v>
      </c>
      <c r="H589" s="5">
        <f t="shared" si="317"/>
        <v>0.20298464270349373</v>
      </c>
      <c r="I589" s="5">
        <f t="shared" si="318"/>
        <v>0.12179078562209625</v>
      </c>
      <c r="J589" s="4">
        <f t="shared" si="328"/>
        <v>0.12017341425635326</v>
      </c>
      <c r="K589" s="4">
        <f t="shared" si="329"/>
        <v>0.1128420143772354</v>
      </c>
      <c r="L589" s="4">
        <f t="shared" si="330"/>
        <v>0.1010649396199628</v>
      </c>
      <c r="M589" s="4">
        <f t="shared" si="331"/>
        <v>9.1342258074302699E-2</v>
      </c>
      <c r="N589" s="4">
        <f t="shared" si="332"/>
        <v>0.23825149228010808</v>
      </c>
      <c r="O589" s="4"/>
      <c r="P589" s="4">
        <f t="shared" si="333"/>
        <v>0.18404556035687131</v>
      </c>
      <c r="Q589" s="4">
        <f t="shared" si="334"/>
        <v>0.16238771416279499</v>
      </c>
      <c r="R589" s="3" t="e">
        <f t="shared" si="335"/>
        <v>#N/A</v>
      </c>
      <c r="S589" s="3" t="e">
        <f t="shared" si="336"/>
        <v>#N/A</v>
      </c>
      <c r="T589" s="3" t="e">
        <f t="shared" si="337"/>
        <v>#N/A</v>
      </c>
      <c r="U589" s="3" t="e">
        <f t="shared" si="338"/>
        <v>#N/A</v>
      </c>
      <c r="V589" s="3" t="e">
        <f t="shared" si="339"/>
        <v>#N/A</v>
      </c>
      <c r="W589" s="3" t="e">
        <f t="shared" si="340"/>
        <v>#N/A</v>
      </c>
      <c r="X589" s="3" t="e">
        <f t="shared" si="341"/>
        <v>#N/A</v>
      </c>
      <c r="Y589" s="3" t="e">
        <f t="shared" si="342"/>
        <v>#N/A</v>
      </c>
      <c r="Z589" s="4">
        <f t="shared" si="325"/>
        <v>0.14105251797154425</v>
      </c>
      <c r="AA589" s="4">
        <f t="shared" si="326"/>
        <v>0</v>
      </c>
      <c r="AB589" s="4">
        <f t="shared" si="319"/>
        <v>0</v>
      </c>
      <c r="AC589" s="4" t="e">
        <f t="shared" si="327"/>
        <v>#N/A</v>
      </c>
      <c r="AD589" s="4">
        <f t="shared" si="323"/>
        <v>0.23005695044608915</v>
      </c>
      <c r="AE589" s="4">
        <f t="shared" si="324"/>
        <v>0.13803417026765347</v>
      </c>
      <c r="AF589" s="4">
        <f t="shared" si="343"/>
        <v>0.20298464270349373</v>
      </c>
      <c r="AG589" s="4">
        <f t="shared" si="344"/>
        <v>0.12179078562209625</v>
      </c>
      <c r="AH589" s="13"/>
      <c r="AI589" s="6" t="str">
        <f t="shared" si="320"/>
        <v>FAIL</v>
      </c>
      <c r="AJ589" s="4" t="e">
        <f>AND(B589&gt;MIN(#REF!,#REF!),B589&lt;MAX(#REF!,#REF!))</f>
        <v>#REF!</v>
      </c>
      <c r="AK589" s="4" t="b">
        <f t="shared" si="321"/>
        <v>1</v>
      </c>
      <c r="AL589" s="4" t="e">
        <f t="shared" si="322"/>
        <v>#N/A</v>
      </c>
      <c r="AM589" s="4" t="b">
        <f t="shared" si="345"/>
        <v>0</v>
      </c>
      <c r="AN589" s="4" t="b">
        <f t="shared" si="346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9.15348476598737E-2</v>
      </c>
      <c r="C590" s="5">
        <v>0.16227747943990101</v>
      </c>
      <c r="D590" s="3" t="e">
        <f t="shared" si="313"/>
        <v>#N/A</v>
      </c>
      <c r="E590" s="30" t="e">
        <f t="shared" si="314"/>
        <v>#N/A</v>
      </c>
      <c r="F590" s="3" t="e">
        <f t="shared" si="315"/>
        <v>#N/A</v>
      </c>
      <c r="G590" s="30" t="e">
        <f t="shared" si="316"/>
        <v>#N/A</v>
      </c>
      <c r="H590" s="5">
        <f t="shared" si="317"/>
        <v>0.20284684929987626</v>
      </c>
      <c r="I590" s="5">
        <f t="shared" si="318"/>
        <v>0.12170810957992576</v>
      </c>
      <c r="J590" s="4">
        <f t="shared" si="328"/>
        <v>0.12042679257802182</v>
      </c>
      <c r="K590" s="4">
        <f t="shared" si="329"/>
        <v>0.11307993488896866</v>
      </c>
      <c r="L590" s="4">
        <f t="shared" si="330"/>
        <v>0.10127802888715973</v>
      </c>
      <c r="M590" s="4">
        <f t="shared" si="331"/>
        <v>9.15348476598737E-2</v>
      </c>
      <c r="N590" s="4">
        <f t="shared" si="332"/>
        <v>0.23808975844842029</v>
      </c>
      <c r="O590" s="4"/>
      <c r="P590" s="4">
        <f t="shared" si="333"/>
        <v>0.18392062349541966</v>
      </c>
      <c r="Q590" s="4">
        <f t="shared" si="334"/>
        <v>0.16227747943990101</v>
      </c>
      <c r="R590" s="3" t="e">
        <f t="shared" si="335"/>
        <v>#N/A</v>
      </c>
      <c r="S590" s="3" t="e">
        <f t="shared" si="336"/>
        <v>#N/A</v>
      </c>
      <c r="T590" s="3" t="e">
        <f t="shared" si="337"/>
        <v>#N/A</v>
      </c>
      <c r="U590" s="3" t="e">
        <f t="shared" si="338"/>
        <v>#N/A</v>
      </c>
      <c r="V590" s="3" t="e">
        <f t="shared" si="339"/>
        <v>#N/A</v>
      </c>
      <c r="W590" s="3" t="e">
        <f t="shared" si="340"/>
        <v>#N/A</v>
      </c>
      <c r="X590" s="3" t="e">
        <f t="shared" si="341"/>
        <v>#N/A</v>
      </c>
      <c r="Y590" s="3" t="e">
        <f t="shared" si="342"/>
        <v>#N/A</v>
      </c>
      <c r="Z590" s="4">
        <f t="shared" si="325"/>
        <v>0.14134991861121082</v>
      </c>
      <c r="AA590" s="4">
        <f t="shared" si="326"/>
        <v>0</v>
      </c>
      <c r="AB590" s="4">
        <f t="shared" si="319"/>
        <v>0</v>
      </c>
      <c r="AC590" s="4" t="e">
        <f t="shared" si="327"/>
        <v>#N/A</v>
      </c>
      <c r="AD590" s="4">
        <f t="shared" si="323"/>
        <v>0.22990077936927455</v>
      </c>
      <c r="AE590" s="4">
        <f t="shared" si="324"/>
        <v>0.13794046762156476</v>
      </c>
      <c r="AF590" s="4">
        <f t="shared" si="343"/>
        <v>0.20284684929987626</v>
      </c>
      <c r="AG590" s="4">
        <f t="shared" si="344"/>
        <v>0.12170810957992576</v>
      </c>
      <c r="AH590" s="13"/>
      <c r="AI590" s="6" t="str">
        <f t="shared" si="320"/>
        <v>FAIL</v>
      </c>
      <c r="AJ590" s="4" t="e">
        <f>AND(B590&gt;MIN(#REF!,#REF!),B590&lt;MAX(#REF!,#REF!))</f>
        <v>#REF!</v>
      </c>
      <c r="AK590" s="4" t="b">
        <f t="shared" si="321"/>
        <v>1</v>
      </c>
      <c r="AL590" s="4" t="e">
        <f t="shared" si="322"/>
        <v>#N/A</v>
      </c>
      <c r="AM590" s="4" t="b">
        <f t="shared" si="345"/>
        <v>0</v>
      </c>
      <c r="AN590" s="4" t="b">
        <f t="shared" si="346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9.1733219608290603E-2</v>
      </c>
      <c r="C591" s="5">
        <v>0.16234634229419001</v>
      </c>
      <c r="D591" s="3" t="e">
        <f t="shared" si="313"/>
        <v>#N/A</v>
      </c>
      <c r="E591" s="30" t="e">
        <f t="shared" si="314"/>
        <v>#N/A</v>
      </c>
      <c r="F591" s="3" t="e">
        <f t="shared" si="315"/>
        <v>#N/A</v>
      </c>
      <c r="G591" s="30" t="e">
        <f t="shared" si="316"/>
        <v>#N/A</v>
      </c>
      <c r="H591" s="5">
        <f t="shared" si="317"/>
        <v>0.20293292786773751</v>
      </c>
      <c r="I591" s="5">
        <f t="shared" si="318"/>
        <v>0.12175975672064251</v>
      </c>
      <c r="J591" s="4">
        <f t="shared" si="328"/>
        <v>0.12068777840031836</v>
      </c>
      <c r="K591" s="4">
        <f t="shared" si="329"/>
        <v>0.11332499879178012</v>
      </c>
      <c r="L591" s="4">
        <f t="shared" si="330"/>
        <v>0.10149751600529885</v>
      </c>
      <c r="M591" s="4">
        <f t="shared" si="331"/>
        <v>9.1733219608290603E-2</v>
      </c>
      <c r="N591" s="4">
        <f t="shared" si="332"/>
        <v>0.23819079243292834</v>
      </c>
      <c r="O591" s="4"/>
      <c r="P591" s="4">
        <f t="shared" si="333"/>
        <v>0.18399867067202247</v>
      </c>
      <c r="Q591" s="4">
        <f t="shared" si="334"/>
        <v>0.16234634229419001</v>
      </c>
      <c r="R591" s="3" t="e">
        <f t="shared" si="335"/>
        <v>#N/A</v>
      </c>
      <c r="S591" s="3" t="e">
        <f t="shared" si="336"/>
        <v>#N/A</v>
      </c>
      <c r="T591" s="3" t="e">
        <f t="shared" si="337"/>
        <v>#N/A</v>
      </c>
      <c r="U591" s="3" t="e">
        <f t="shared" si="338"/>
        <v>#N/A</v>
      </c>
      <c r="V591" s="3" t="e">
        <f t="shared" si="339"/>
        <v>#N/A</v>
      </c>
      <c r="W591" s="3" t="e">
        <f t="shared" si="340"/>
        <v>#N/A</v>
      </c>
      <c r="X591" s="3" t="e">
        <f t="shared" si="341"/>
        <v>#N/A</v>
      </c>
      <c r="Y591" s="3" t="e">
        <f t="shared" si="342"/>
        <v>#N/A</v>
      </c>
      <c r="Z591" s="4">
        <f t="shared" si="325"/>
        <v>0.14165624848972516</v>
      </c>
      <c r="AA591" s="4">
        <f t="shared" si="326"/>
        <v>0</v>
      </c>
      <c r="AB591" s="4">
        <f t="shared" si="319"/>
        <v>0</v>
      </c>
      <c r="AC591" s="4" t="e">
        <f t="shared" si="327"/>
        <v>#N/A</v>
      </c>
      <c r="AD591" s="4">
        <f t="shared" si="323"/>
        <v>0.22999833834002809</v>
      </c>
      <c r="AE591" s="4">
        <f t="shared" si="324"/>
        <v>0.13799900300401685</v>
      </c>
      <c r="AF591" s="4">
        <f t="shared" si="343"/>
        <v>0.20293292786773751</v>
      </c>
      <c r="AG591" s="4">
        <f t="shared" si="344"/>
        <v>0.12175975672064251</v>
      </c>
      <c r="AH591" s="13"/>
      <c r="AI591" s="6" t="str">
        <f t="shared" si="320"/>
        <v>FAIL</v>
      </c>
      <c r="AJ591" s="4" t="e">
        <f>AND(B591&gt;MIN(#REF!,#REF!),B591&lt;MAX(#REF!,#REF!))</f>
        <v>#REF!</v>
      </c>
      <c r="AK591" s="4" t="b">
        <f t="shared" si="321"/>
        <v>1</v>
      </c>
      <c r="AL591" s="4" t="e">
        <f t="shared" si="322"/>
        <v>#N/A</v>
      </c>
      <c r="AM591" s="4" t="b">
        <f t="shared" si="345"/>
        <v>0</v>
      </c>
      <c r="AN591" s="4" t="b">
        <f t="shared" si="346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9.1551774347663095E-2</v>
      </c>
      <c r="C592" s="5">
        <v>0.16267533727692399</v>
      </c>
      <c r="D592" s="3" t="e">
        <f t="shared" ref="D592:D655" si="347">IF(B592=MAX($B$207:$B$316),B592,NA())</f>
        <v>#N/A</v>
      </c>
      <c r="E592" s="30" t="e">
        <f t="shared" ref="E592:E655" si="348">IF(B592=MAX($B$207:$B$316),A592,NA())</f>
        <v>#N/A</v>
      </c>
      <c r="F592" s="3" t="e">
        <f t="shared" ref="F592:F655" si="349">IF(C592=MAX($C$207:$C$316),C592,NA())</f>
        <v>#N/A</v>
      </c>
      <c r="G592" s="30" t="e">
        <f t="shared" ref="G592:G655" si="350">IF(C592=MAX($C$207:$C$316),A592,NA())</f>
        <v>#N/A</v>
      </c>
      <c r="H592" s="5">
        <f t="shared" si="317"/>
        <v>0.20334417159615498</v>
      </c>
      <c r="I592" s="5">
        <f t="shared" si="318"/>
        <v>0.122006502957693</v>
      </c>
      <c r="J592" s="4">
        <f t="shared" si="328"/>
        <v>0.12044906198439065</v>
      </c>
      <c r="K592" s="4">
        <f t="shared" si="329"/>
        <v>0.11310084570929604</v>
      </c>
      <c r="L592" s="4">
        <f t="shared" si="330"/>
        <v>0.10129675729080845</v>
      </c>
      <c r="M592" s="4">
        <f t="shared" si="331"/>
        <v>9.1551774347663095E-2</v>
      </c>
      <c r="N592" s="4">
        <f t="shared" si="332"/>
        <v>0.23867348624996462</v>
      </c>
      <c r="O592" s="4"/>
      <c r="P592" s="4">
        <f t="shared" si="333"/>
        <v>0.18437154411422865</v>
      </c>
      <c r="Q592" s="4">
        <f t="shared" si="334"/>
        <v>0.16267533727692399</v>
      </c>
      <c r="R592" s="3" t="e">
        <f t="shared" si="335"/>
        <v>#N/A</v>
      </c>
      <c r="S592" s="3" t="e">
        <f t="shared" si="336"/>
        <v>#N/A</v>
      </c>
      <c r="T592" s="3" t="e">
        <f t="shared" si="337"/>
        <v>#N/A</v>
      </c>
      <c r="U592" s="3" t="e">
        <f t="shared" si="338"/>
        <v>#N/A</v>
      </c>
      <c r="V592" s="3" t="e">
        <f t="shared" si="339"/>
        <v>#N/A</v>
      </c>
      <c r="W592" s="3" t="e">
        <f t="shared" si="340"/>
        <v>#N/A</v>
      </c>
      <c r="X592" s="3" t="e">
        <f t="shared" si="341"/>
        <v>#N/A</v>
      </c>
      <c r="Y592" s="3" t="e">
        <f t="shared" si="342"/>
        <v>#N/A</v>
      </c>
      <c r="Z592" s="4">
        <f t="shared" si="325"/>
        <v>0.14137605713662005</v>
      </c>
      <c r="AA592" s="4">
        <f t="shared" si="326"/>
        <v>0</v>
      </c>
      <c r="AB592" s="4">
        <f t="shared" si="319"/>
        <v>0</v>
      </c>
      <c r="AC592" s="4" t="e">
        <f t="shared" si="327"/>
        <v>#N/A</v>
      </c>
      <c r="AD592" s="4">
        <f t="shared" si="323"/>
        <v>0.23046443014278581</v>
      </c>
      <c r="AE592" s="4">
        <f t="shared" si="324"/>
        <v>0.1382786580856715</v>
      </c>
      <c r="AF592" s="4">
        <f t="shared" si="343"/>
        <v>0.20334417159615498</v>
      </c>
      <c r="AG592" s="4">
        <f t="shared" si="344"/>
        <v>0.122006502957693</v>
      </c>
      <c r="AH592" s="13"/>
      <c r="AI592" s="6" t="str">
        <f t="shared" si="320"/>
        <v>FAIL</v>
      </c>
      <c r="AJ592" s="4" t="e">
        <f>AND(B592&gt;MIN(#REF!,#REF!),B592&lt;MAX(#REF!,#REF!))</f>
        <v>#REF!</v>
      </c>
      <c r="AK592" s="4" t="b">
        <f t="shared" si="321"/>
        <v>1</v>
      </c>
      <c r="AL592" s="4" t="e">
        <f t="shared" si="322"/>
        <v>#N/A</v>
      </c>
      <c r="AM592" s="4" t="b">
        <f t="shared" si="345"/>
        <v>0</v>
      </c>
      <c r="AN592" s="4" t="b">
        <f t="shared" si="346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9.19974017196072E-2</v>
      </c>
      <c r="C593" s="5">
        <v>0.16279151609067299</v>
      </c>
      <c r="D593" s="3" t="e">
        <f t="shared" si="347"/>
        <v>#N/A</v>
      </c>
      <c r="E593" s="30" t="e">
        <f t="shared" si="348"/>
        <v>#N/A</v>
      </c>
      <c r="F593" s="3" t="e">
        <f t="shared" si="349"/>
        <v>#N/A</v>
      </c>
      <c r="G593" s="30" t="e">
        <f t="shared" si="350"/>
        <v>#N/A</v>
      </c>
      <c r="H593" s="5">
        <f t="shared" si="317"/>
        <v>0.20348939511334124</v>
      </c>
      <c r="I593" s="5">
        <f t="shared" si="318"/>
        <v>0.12209363706800475</v>
      </c>
      <c r="J593" s="4">
        <f t="shared" si="328"/>
        <v>0.12103534662308489</v>
      </c>
      <c r="K593" s="4">
        <f t="shared" si="329"/>
        <v>0.11365136297668067</v>
      </c>
      <c r="L593" s="4">
        <f t="shared" si="330"/>
        <v>0.10178981827252731</v>
      </c>
      <c r="M593" s="4">
        <f t="shared" si="331"/>
        <v>9.19974017196072E-2</v>
      </c>
      <c r="N593" s="4">
        <f t="shared" si="332"/>
        <v>0.23884394111405172</v>
      </c>
      <c r="O593" s="4"/>
      <c r="P593" s="4">
        <f t="shared" si="333"/>
        <v>0.1845032178371348</v>
      </c>
      <c r="Q593" s="4">
        <f t="shared" si="334"/>
        <v>0.16279151609067299</v>
      </c>
      <c r="R593" s="3" t="e">
        <f t="shared" si="335"/>
        <v>#N/A</v>
      </c>
      <c r="S593" s="3" t="e">
        <f t="shared" si="336"/>
        <v>#N/A</v>
      </c>
      <c r="T593" s="3" t="e">
        <f t="shared" si="337"/>
        <v>#N/A</v>
      </c>
      <c r="U593" s="3" t="e">
        <f t="shared" si="338"/>
        <v>#N/A</v>
      </c>
      <c r="V593" s="3" t="e">
        <f t="shared" si="339"/>
        <v>#N/A</v>
      </c>
      <c r="W593" s="3" t="e">
        <f t="shared" si="340"/>
        <v>#N/A</v>
      </c>
      <c r="X593" s="3" t="e">
        <f t="shared" si="341"/>
        <v>#N/A</v>
      </c>
      <c r="Y593" s="3" t="e">
        <f t="shared" si="342"/>
        <v>#N/A</v>
      </c>
      <c r="Z593" s="4">
        <f t="shared" si="325"/>
        <v>0.14206420372085085</v>
      </c>
      <c r="AA593" s="4">
        <f t="shared" si="326"/>
        <v>0</v>
      </c>
      <c r="AB593" s="4">
        <f t="shared" si="319"/>
        <v>0</v>
      </c>
      <c r="AC593" s="4" t="e">
        <f t="shared" si="327"/>
        <v>#N/A</v>
      </c>
      <c r="AD593" s="4">
        <f t="shared" si="323"/>
        <v>0.23062902229641852</v>
      </c>
      <c r="AE593" s="4">
        <f t="shared" si="324"/>
        <v>0.13837741337785109</v>
      </c>
      <c r="AF593" s="4">
        <f t="shared" si="343"/>
        <v>0.20348939511334124</v>
      </c>
      <c r="AG593" s="4">
        <f t="shared" si="344"/>
        <v>0.12209363706800475</v>
      </c>
      <c r="AH593" s="13"/>
      <c r="AI593" s="6" t="str">
        <f t="shared" si="320"/>
        <v>FAIL</v>
      </c>
      <c r="AJ593" s="4" t="e">
        <f>AND(B593&gt;MIN(#REF!,#REF!),B593&lt;MAX(#REF!,#REF!))</f>
        <v>#REF!</v>
      </c>
      <c r="AK593" s="4" t="b">
        <f t="shared" si="321"/>
        <v>1</v>
      </c>
      <c r="AL593" s="4" t="e">
        <f t="shared" si="322"/>
        <v>#N/A</v>
      </c>
      <c r="AM593" s="4" t="b">
        <f t="shared" si="345"/>
        <v>0</v>
      </c>
      <c r="AN593" s="4" t="b">
        <f t="shared" si="346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9.1287453599521701E-2</v>
      </c>
      <c r="C594" s="5">
        <v>0.16254438052527101</v>
      </c>
      <c r="D594" s="3" t="e">
        <f t="shared" si="347"/>
        <v>#N/A</v>
      </c>
      <c r="E594" s="30" t="e">
        <f t="shared" si="348"/>
        <v>#N/A</v>
      </c>
      <c r="F594" s="3" t="e">
        <f t="shared" si="349"/>
        <v>#N/A</v>
      </c>
      <c r="G594" s="30" t="e">
        <f t="shared" si="350"/>
        <v>#N/A</v>
      </c>
      <c r="H594" s="5">
        <f t="shared" si="317"/>
        <v>0.20318047565658875</v>
      </c>
      <c r="I594" s="5">
        <f t="shared" si="318"/>
        <v>0.12190828539395326</v>
      </c>
      <c r="J594" s="4">
        <f t="shared" si="328"/>
        <v>0.1201013113656452</v>
      </c>
      <c r="K594" s="4">
        <f t="shared" si="329"/>
        <v>0.11277431025581831</v>
      </c>
      <c r="L594" s="4">
        <f t="shared" si="330"/>
        <v>0.1010043016299304</v>
      </c>
      <c r="M594" s="4">
        <f t="shared" si="331"/>
        <v>9.1287453599521701E-2</v>
      </c>
      <c r="N594" s="4">
        <f t="shared" si="332"/>
        <v>0.23848134953773653</v>
      </c>
      <c r="O594" s="4"/>
      <c r="P594" s="4">
        <f t="shared" si="333"/>
        <v>0.18422312150193468</v>
      </c>
      <c r="Q594" s="4">
        <f t="shared" si="334"/>
        <v>0.16254438052527101</v>
      </c>
      <c r="R594" s="3" t="e">
        <f t="shared" si="335"/>
        <v>#N/A</v>
      </c>
      <c r="S594" s="3" t="e">
        <f t="shared" si="336"/>
        <v>#N/A</v>
      </c>
      <c r="T594" s="3" t="e">
        <f t="shared" si="337"/>
        <v>#N/A</v>
      </c>
      <c r="U594" s="3" t="e">
        <f t="shared" si="338"/>
        <v>#N/A</v>
      </c>
      <c r="V594" s="3" t="e">
        <f t="shared" si="339"/>
        <v>#N/A</v>
      </c>
      <c r="W594" s="3" t="e">
        <f t="shared" si="340"/>
        <v>#N/A</v>
      </c>
      <c r="X594" s="3" t="e">
        <f t="shared" si="341"/>
        <v>#N/A</v>
      </c>
      <c r="Y594" s="3" t="e">
        <f t="shared" si="342"/>
        <v>#N/A</v>
      </c>
      <c r="Z594" s="4">
        <f t="shared" si="325"/>
        <v>0.1409678878197729</v>
      </c>
      <c r="AA594" s="4">
        <f t="shared" si="326"/>
        <v>0</v>
      </c>
      <c r="AB594" s="4">
        <f t="shared" si="319"/>
        <v>0</v>
      </c>
      <c r="AC594" s="4" t="e">
        <f t="shared" si="327"/>
        <v>#N/A</v>
      </c>
      <c r="AD594" s="4">
        <f t="shared" si="323"/>
        <v>0.23027890187741834</v>
      </c>
      <c r="AE594" s="4">
        <f t="shared" si="324"/>
        <v>0.13816734112645102</v>
      </c>
      <c r="AF594" s="4">
        <f t="shared" si="343"/>
        <v>0.20318047565658875</v>
      </c>
      <c r="AG594" s="4">
        <f t="shared" si="344"/>
        <v>0.12190828539395326</v>
      </c>
      <c r="AH594" s="13"/>
      <c r="AI594" s="6" t="str">
        <f t="shared" si="320"/>
        <v>FAIL</v>
      </c>
      <c r="AJ594" s="4" t="e">
        <f>AND(B594&gt;MIN(#REF!,#REF!),B594&lt;MAX(#REF!,#REF!))</f>
        <v>#REF!</v>
      </c>
      <c r="AK594" s="4" t="b">
        <f t="shared" si="321"/>
        <v>1</v>
      </c>
      <c r="AL594" s="4" t="e">
        <f t="shared" si="322"/>
        <v>#N/A</v>
      </c>
      <c r="AM594" s="4" t="b">
        <f t="shared" si="345"/>
        <v>0</v>
      </c>
      <c r="AN594" s="4" t="b">
        <f t="shared" si="346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9.0618504100264202E-2</v>
      </c>
      <c r="C595" s="5">
        <v>0.16192358982799801</v>
      </c>
      <c r="D595" s="3" t="e">
        <f t="shared" si="347"/>
        <v>#N/A</v>
      </c>
      <c r="E595" s="30" t="e">
        <f t="shared" si="348"/>
        <v>#N/A</v>
      </c>
      <c r="F595" s="3" t="e">
        <f t="shared" si="349"/>
        <v>#N/A</v>
      </c>
      <c r="G595" s="30" t="e">
        <f t="shared" si="350"/>
        <v>#N/A</v>
      </c>
      <c r="H595" s="5">
        <f t="shared" si="317"/>
        <v>0.20240448728499752</v>
      </c>
      <c r="I595" s="5">
        <f t="shared" si="318"/>
        <v>0.1214426923709985</v>
      </c>
      <c r="J595" s="4">
        <f t="shared" si="328"/>
        <v>0.11922121548247294</v>
      </c>
      <c r="K595" s="4">
        <f t="shared" si="329"/>
        <v>0.11194790623861682</v>
      </c>
      <c r="L595" s="4">
        <f t="shared" si="330"/>
        <v>0.10026414759633658</v>
      </c>
      <c r="M595" s="4">
        <f t="shared" si="331"/>
        <v>9.0618504100264202E-2</v>
      </c>
      <c r="N595" s="4">
        <f t="shared" si="332"/>
        <v>0.23757053980818627</v>
      </c>
      <c r="O595" s="4"/>
      <c r="P595" s="4">
        <f t="shared" si="333"/>
        <v>0.18351953519718875</v>
      </c>
      <c r="Q595" s="4">
        <f t="shared" si="334"/>
        <v>0.16192358982799801</v>
      </c>
      <c r="R595" s="3" t="e">
        <f t="shared" si="335"/>
        <v>#N/A</v>
      </c>
      <c r="S595" s="3" t="e">
        <f t="shared" si="336"/>
        <v>#N/A</v>
      </c>
      <c r="T595" s="3" t="e">
        <f t="shared" si="337"/>
        <v>#N/A</v>
      </c>
      <c r="U595" s="3" t="e">
        <f t="shared" si="338"/>
        <v>#N/A</v>
      </c>
      <c r="V595" s="3" t="e">
        <f t="shared" si="339"/>
        <v>#N/A</v>
      </c>
      <c r="W595" s="3" t="e">
        <f t="shared" si="340"/>
        <v>#N/A</v>
      </c>
      <c r="X595" s="3" t="e">
        <f t="shared" si="341"/>
        <v>#N/A</v>
      </c>
      <c r="Y595" s="3" t="e">
        <f t="shared" si="342"/>
        <v>#N/A</v>
      </c>
      <c r="Z595" s="4">
        <f t="shared" si="325"/>
        <v>0.13993488279827102</v>
      </c>
      <c r="AA595" s="4">
        <f t="shared" si="326"/>
        <v>0</v>
      </c>
      <c r="AB595" s="4">
        <f t="shared" si="319"/>
        <v>0</v>
      </c>
      <c r="AC595" s="4" t="e">
        <f t="shared" si="327"/>
        <v>#N/A</v>
      </c>
      <c r="AD595" s="4">
        <f t="shared" si="323"/>
        <v>0.22939941899648594</v>
      </c>
      <c r="AE595" s="4">
        <f t="shared" si="324"/>
        <v>0.13763965139789155</v>
      </c>
      <c r="AF595" s="4">
        <f t="shared" si="343"/>
        <v>0.20240448728499752</v>
      </c>
      <c r="AG595" s="4">
        <f t="shared" si="344"/>
        <v>0.1214426923709985</v>
      </c>
      <c r="AH595" s="13"/>
      <c r="AI595" s="6" t="str">
        <f t="shared" si="320"/>
        <v>FAIL</v>
      </c>
      <c r="AJ595" s="4" t="e">
        <f>AND(B595&gt;MIN(#REF!,#REF!),B595&lt;MAX(#REF!,#REF!))</f>
        <v>#REF!</v>
      </c>
      <c r="AK595" s="4" t="b">
        <f t="shared" si="321"/>
        <v>1</v>
      </c>
      <c r="AL595" s="4" t="e">
        <f t="shared" si="322"/>
        <v>#N/A</v>
      </c>
      <c r="AM595" s="4" t="b">
        <f t="shared" si="345"/>
        <v>0</v>
      </c>
      <c r="AN595" s="4" t="b">
        <f t="shared" si="346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9.0636655624663803E-2</v>
      </c>
      <c r="C596" s="5">
        <v>0.16219077520268901</v>
      </c>
      <c r="D596" s="3" t="e">
        <f t="shared" si="347"/>
        <v>#N/A</v>
      </c>
      <c r="E596" s="30" t="e">
        <f t="shared" si="348"/>
        <v>#N/A</v>
      </c>
      <c r="F596" s="3" t="e">
        <f t="shared" si="349"/>
        <v>#N/A</v>
      </c>
      <c r="G596" s="30" t="e">
        <f t="shared" si="350"/>
        <v>#N/A</v>
      </c>
      <c r="H596" s="5">
        <f t="shared" si="317"/>
        <v>0.20273846900336126</v>
      </c>
      <c r="I596" s="5">
        <f t="shared" si="318"/>
        <v>0.12164308140201677</v>
      </c>
      <c r="J596" s="4">
        <f t="shared" si="328"/>
        <v>0.11924509633134887</v>
      </c>
      <c r="K596" s="4">
        <f t="shared" si="329"/>
        <v>0.11197033019244115</v>
      </c>
      <c r="L596" s="4">
        <f t="shared" si="330"/>
        <v>0.10028423121104166</v>
      </c>
      <c r="M596" s="4">
        <f t="shared" si="331"/>
        <v>9.0636655624663803E-2</v>
      </c>
      <c r="N596" s="4">
        <f t="shared" si="332"/>
        <v>0.2379625480002083</v>
      </c>
      <c r="O596" s="4"/>
      <c r="P596" s="4">
        <f t="shared" si="333"/>
        <v>0.18382235540903599</v>
      </c>
      <c r="Q596" s="4">
        <f t="shared" si="334"/>
        <v>0.16219077520268901</v>
      </c>
      <c r="R596" s="3" t="e">
        <f t="shared" si="335"/>
        <v>#N/A</v>
      </c>
      <c r="S596" s="3" t="e">
        <f t="shared" si="336"/>
        <v>#N/A</v>
      </c>
      <c r="T596" s="3" t="e">
        <f t="shared" si="337"/>
        <v>#N/A</v>
      </c>
      <c r="U596" s="3" t="e">
        <f t="shared" si="338"/>
        <v>#N/A</v>
      </c>
      <c r="V596" s="3" t="e">
        <f t="shared" si="339"/>
        <v>#N/A</v>
      </c>
      <c r="W596" s="3" t="e">
        <f t="shared" si="340"/>
        <v>#N/A</v>
      </c>
      <c r="X596" s="3" t="e">
        <f t="shared" si="341"/>
        <v>#N/A</v>
      </c>
      <c r="Y596" s="3" t="e">
        <f t="shared" si="342"/>
        <v>#N/A</v>
      </c>
      <c r="Z596" s="4">
        <f t="shared" si="325"/>
        <v>0.13996291274055145</v>
      </c>
      <c r="AA596" s="4">
        <f t="shared" si="326"/>
        <v>0</v>
      </c>
      <c r="AB596" s="4">
        <f t="shared" si="319"/>
        <v>0</v>
      </c>
      <c r="AC596" s="4" t="e">
        <f t="shared" si="327"/>
        <v>#N/A</v>
      </c>
      <c r="AD596" s="4">
        <f t="shared" si="323"/>
        <v>0.229777944261295</v>
      </c>
      <c r="AE596" s="4">
        <f t="shared" si="324"/>
        <v>0.13786676655677699</v>
      </c>
      <c r="AF596" s="4">
        <f t="shared" si="343"/>
        <v>0.20273846900336126</v>
      </c>
      <c r="AG596" s="4">
        <f t="shared" si="344"/>
        <v>0.12164308140201677</v>
      </c>
      <c r="AH596" s="13"/>
      <c r="AI596" s="6" t="str">
        <f t="shared" si="320"/>
        <v>FAIL</v>
      </c>
      <c r="AJ596" s="4" t="e">
        <f>AND(B596&gt;MIN(#REF!,#REF!),B596&lt;MAX(#REF!,#REF!))</f>
        <v>#REF!</v>
      </c>
      <c r="AK596" s="4" t="b">
        <f t="shared" si="321"/>
        <v>1</v>
      </c>
      <c r="AL596" s="4" t="e">
        <f t="shared" si="322"/>
        <v>#N/A</v>
      </c>
      <c r="AM596" s="4" t="b">
        <f t="shared" si="345"/>
        <v>0</v>
      </c>
      <c r="AN596" s="4" t="b">
        <f t="shared" si="346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9.1177512304705E-2</v>
      </c>
      <c r="C597" s="5">
        <v>0.162254641532523</v>
      </c>
      <c r="D597" s="3" t="e">
        <f t="shared" si="347"/>
        <v>#N/A</v>
      </c>
      <c r="E597" s="30" t="e">
        <f t="shared" si="348"/>
        <v>#N/A</v>
      </c>
      <c r="F597" s="3" t="e">
        <f t="shared" si="349"/>
        <v>#N/A</v>
      </c>
      <c r="G597" s="30" t="e">
        <f t="shared" si="350"/>
        <v>#N/A</v>
      </c>
      <c r="H597" s="5">
        <f t="shared" si="317"/>
        <v>0.20281830191565375</v>
      </c>
      <c r="I597" s="5">
        <f t="shared" si="318"/>
        <v>0.12169098114939225</v>
      </c>
      <c r="J597" s="4">
        <f t="shared" si="328"/>
        <v>0.11995666833793354</v>
      </c>
      <c r="K597" s="4">
        <f t="shared" si="329"/>
        <v>0.112638491441702</v>
      </c>
      <c r="L597" s="4">
        <f t="shared" si="330"/>
        <v>0.10088265792901213</v>
      </c>
      <c r="M597" s="4">
        <f t="shared" si="331"/>
        <v>9.1177512304705E-2</v>
      </c>
      <c r="N597" s="4">
        <f t="shared" si="332"/>
        <v>0.23805625119978749</v>
      </c>
      <c r="O597" s="4"/>
      <c r="P597" s="4">
        <f t="shared" si="333"/>
        <v>0.18389473966866321</v>
      </c>
      <c r="Q597" s="4">
        <f t="shared" si="334"/>
        <v>0.162254641532523</v>
      </c>
      <c r="R597" s="3" t="e">
        <f t="shared" si="335"/>
        <v>#N/A</v>
      </c>
      <c r="S597" s="3" t="e">
        <f t="shared" si="336"/>
        <v>#N/A</v>
      </c>
      <c r="T597" s="3" t="e">
        <f t="shared" si="337"/>
        <v>#N/A</v>
      </c>
      <c r="U597" s="3" t="e">
        <f t="shared" si="338"/>
        <v>#N/A</v>
      </c>
      <c r="V597" s="3" t="e">
        <f t="shared" si="339"/>
        <v>#N/A</v>
      </c>
      <c r="W597" s="3" t="e">
        <f t="shared" si="340"/>
        <v>#N/A</v>
      </c>
      <c r="X597" s="3" t="e">
        <f t="shared" si="341"/>
        <v>#N/A</v>
      </c>
      <c r="Y597" s="3" t="e">
        <f t="shared" si="342"/>
        <v>#N/A</v>
      </c>
      <c r="Z597" s="4">
        <f t="shared" si="325"/>
        <v>0.14079811430212749</v>
      </c>
      <c r="AA597" s="4">
        <f t="shared" si="326"/>
        <v>0</v>
      </c>
      <c r="AB597" s="4">
        <f t="shared" si="319"/>
        <v>0</v>
      </c>
      <c r="AC597" s="4" t="e">
        <f t="shared" si="327"/>
        <v>#N/A</v>
      </c>
      <c r="AD597" s="4">
        <f t="shared" si="323"/>
        <v>0.22986842458582901</v>
      </c>
      <c r="AE597" s="4">
        <f t="shared" si="324"/>
        <v>0.13792105475149741</v>
      </c>
      <c r="AF597" s="4">
        <f t="shared" si="343"/>
        <v>0.20281830191565375</v>
      </c>
      <c r="AG597" s="4">
        <f t="shared" si="344"/>
        <v>0.12169098114939225</v>
      </c>
      <c r="AH597" s="13"/>
      <c r="AI597" s="6" t="str">
        <f t="shared" si="320"/>
        <v>FAIL</v>
      </c>
      <c r="AJ597" s="4" t="e">
        <f>AND(B597&gt;MIN(#REF!,#REF!),B597&lt;MAX(#REF!,#REF!))</f>
        <v>#REF!</v>
      </c>
      <c r="AK597" s="4" t="b">
        <f t="shared" si="321"/>
        <v>1</v>
      </c>
      <c r="AL597" s="4" t="e">
        <f t="shared" si="322"/>
        <v>#N/A</v>
      </c>
      <c r="AM597" s="4" t="b">
        <f t="shared" si="345"/>
        <v>0</v>
      </c>
      <c r="AN597" s="4" t="b">
        <f t="shared" si="346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9.1131792037949994E-2</v>
      </c>
      <c r="C598" s="5">
        <v>0.16199261033281001</v>
      </c>
      <c r="D598" s="3" t="e">
        <f t="shared" si="347"/>
        <v>#N/A</v>
      </c>
      <c r="E598" s="30" t="e">
        <f t="shared" si="348"/>
        <v>#N/A</v>
      </c>
      <c r="F598" s="3" t="e">
        <f t="shared" si="349"/>
        <v>#N/A</v>
      </c>
      <c r="G598" s="30" t="e">
        <f t="shared" si="350"/>
        <v>#N/A</v>
      </c>
      <c r="H598" s="5">
        <f t="shared" si="317"/>
        <v>0.20249076291601251</v>
      </c>
      <c r="I598" s="5">
        <f t="shared" si="318"/>
        <v>0.12149445774960752</v>
      </c>
      <c r="J598" s="4">
        <f t="shared" si="328"/>
        <v>0.11989651698331966</v>
      </c>
      <c r="K598" s="4">
        <f t="shared" si="329"/>
        <v>0.11258200973096628</v>
      </c>
      <c r="L598" s="4">
        <f t="shared" si="330"/>
        <v>0.10083207109115178</v>
      </c>
      <c r="M598" s="4">
        <f t="shared" si="331"/>
        <v>9.1131792037949994E-2</v>
      </c>
      <c r="N598" s="4">
        <f t="shared" si="332"/>
        <v>0.23767180509388947</v>
      </c>
      <c r="O598" s="4"/>
      <c r="P598" s="4">
        <f t="shared" si="333"/>
        <v>0.18359776105035583</v>
      </c>
      <c r="Q598" s="4">
        <f t="shared" si="334"/>
        <v>0.16199261033281001</v>
      </c>
      <c r="R598" s="3" t="e">
        <f t="shared" si="335"/>
        <v>#N/A</v>
      </c>
      <c r="S598" s="3" t="e">
        <f t="shared" si="336"/>
        <v>#N/A</v>
      </c>
      <c r="T598" s="3" t="e">
        <f t="shared" si="337"/>
        <v>#N/A</v>
      </c>
      <c r="U598" s="3" t="e">
        <f t="shared" si="338"/>
        <v>#N/A</v>
      </c>
      <c r="V598" s="3" t="e">
        <f t="shared" si="339"/>
        <v>#N/A</v>
      </c>
      <c r="W598" s="3" t="e">
        <f t="shared" si="340"/>
        <v>#N/A</v>
      </c>
      <c r="X598" s="3" t="e">
        <f t="shared" si="341"/>
        <v>#N/A</v>
      </c>
      <c r="Y598" s="3" t="e">
        <f t="shared" si="342"/>
        <v>#N/A</v>
      </c>
      <c r="Z598" s="4">
        <f t="shared" si="325"/>
        <v>0.14072751216370785</v>
      </c>
      <c r="AA598" s="4">
        <f t="shared" si="326"/>
        <v>0</v>
      </c>
      <c r="AB598" s="4">
        <f t="shared" si="319"/>
        <v>0</v>
      </c>
      <c r="AC598" s="4" t="e">
        <f t="shared" si="327"/>
        <v>#N/A</v>
      </c>
      <c r="AD598" s="4">
        <f t="shared" si="323"/>
        <v>0.22949720131294479</v>
      </c>
      <c r="AE598" s="4">
        <f t="shared" si="324"/>
        <v>0.13769832078776686</v>
      </c>
      <c r="AF598" s="4">
        <f t="shared" si="343"/>
        <v>0.20249076291601251</v>
      </c>
      <c r="AG598" s="4">
        <f t="shared" si="344"/>
        <v>0.12149445774960752</v>
      </c>
      <c r="AH598" s="13"/>
      <c r="AI598" s="6" t="str">
        <f t="shared" si="320"/>
        <v>FAIL</v>
      </c>
      <c r="AJ598" s="4" t="e">
        <f>AND(B598&gt;MIN(#REF!,#REF!),B598&lt;MAX(#REF!,#REF!))</f>
        <v>#REF!</v>
      </c>
      <c r="AK598" s="4" t="b">
        <f t="shared" si="321"/>
        <v>1</v>
      </c>
      <c r="AL598" s="4" t="e">
        <f t="shared" si="322"/>
        <v>#N/A</v>
      </c>
      <c r="AM598" s="4" t="b">
        <f t="shared" si="345"/>
        <v>0</v>
      </c>
      <c r="AN598" s="4" t="b">
        <f t="shared" si="346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9.0934771214520399E-2</v>
      </c>
      <c r="C599" s="5">
        <v>0.162245466149471</v>
      </c>
      <c r="D599" s="3" t="e">
        <f t="shared" si="347"/>
        <v>#N/A</v>
      </c>
      <c r="E599" s="30" t="e">
        <f t="shared" si="348"/>
        <v>#N/A</v>
      </c>
      <c r="F599" s="3" t="e">
        <f t="shared" si="349"/>
        <v>#N/A</v>
      </c>
      <c r="G599" s="30" t="e">
        <f t="shared" si="350"/>
        <v>#N/A</v>
      </c>
      <c r="H599" s="5">
        <f t="shared" si="317"/>
        <v>0.20280683268683874</v>
      </c>
      <c r="I599" s="5">
        <f t="shared" si="318"/>
        <v>0.12168409961210325</v>
      </c>
      <c r="J599" s="4">
        <f t="shared" si="328"/>
        <v>0.11963730875341283</v>
      </c>
      <c r="K599" s="4">
        <f t="shared" si="329"/>
        <v>0.1123386149752556</v>
      </c>
      <c r="L599" s="4">
        <f t="shared" si="330"/>
        <v>0.10061407891487352</v>
      </c>
      <c r="M599" s="4">
        <f t="shared" si="331"/>
        <v>9.0934771214520399E-2</v>
      </c>
      <c r="N599" s="4">
        <f t="shared" si="332"/>
        <v>0.23804278929033421</v>
      </c>
      <c r="O599" s="4"/>
      <c r="P599" s="4">
        <f t="shared" si="333"/>
        <v>0.18388434055365627</v>
      </c>
      <c r="Q599" s="4">
        <f t="shared" si="334"/>
        <v>0.162245466149471</v>
      </c>
      <c r="R599" s="3" t="e">
        <f t="shared" si="335"/>
        <v>#N/A</v>
      </c>
      <c r="S599" s="3" t="e">
        <f t="shared" si="336"/>
        <v>#N/A</v>
      </c>
      <c r="T599" s="3" t="e">
        <f t="shared" si="337"/>
        <v>#N/A</v>
      </c>
      <c r="U599" s="3" t="e">
        <f t="shared" si="338"/>
        <v>#N/A</v>
      </c>
      <c r="V599" s="3" t="e">
        <f t="shared" si="339"/>
        <v>#N/A</v>
      </c>
      <c r="W599" s="3" t="e">
        <f t="shared" si="340"/>
        <v>#N/A</v>
      </c>
      <c r="X599" s="3" t="e">
        <f t="shared" si="341"/>
        <v>#N/A</v>
      </c>
      <c r="Y599" s="3" t="e">
        <f t="shared" si="342"/>
        <v>#N/A</v>
      </c>
      <c r="Z599" s="4">
        <f t="shared" si="325"/>
        <v>0.14042326871906952</v>
      </c>
      <c r="AA599" s="4">
        <f t="shared" si="326"/>
        <v>0</v>
      </c>
      <c r="AB599" s="4">
        <f t="shared" si="319"/>
        <v>0</v>
      </c>
      <c r="AC599" s="4" t="e">
        <f t="shared" si="327"/>
        <v>#N/A</v>
      </c>
      <c r="AD599" s="4">
        <f t="shared" si="323"/>
        <v>0.22985542569207035</v>
      </c>
      <c r="AE599" s="4">
        <f t="shared" si="324"/>
        <v>0.13791325541524219</v>
      </c>
      <c r="AF599" s="4">
        <f t="shared" si="343"/>
        <v>0.20280683268683874</v>
      </c>
      <c r="AG599" s="4">
        <f t="shared" si="344"/>
        <v>0.12168409961210325</v>
      </c>
      <c r="AH599" s="13"/>
      <c r="AI599" s="6" t="str">
        <f t="shared" si="320"/>
        <v>FAIL</v>
      </c>
      <c r="AJ599" s="4" t="e">
        <f>AND(B599&gt;MIN(#REF!,#REF!),B599&lt;MAX(#REF!,#REF!))</f>
        <v>#REF!</v>
      </c>
      <c r="AK599" s="4" t="b">
        <f t="shared" si="321"/>
        <v>1</v>
      </c>
      <c r="AL599" s="4" t="e">
        <f t="shared" si="322"/>
        <v>#N/A</v>
      </c>
      <c r="AM599" s="4" t="b">
        <f t="shared" si="345"/>
        <v>0</v>
      </c>
      <c r="AN599" s="4" t="b">
        <f t="shared" si="346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9.16263704841139E-2</v>
      </c>
      <c r="C600" s="5">
        <v>0.16208528433316799</v>
      </c>
      <c r="D600" s="3" t="e">
        <f t="shared" si="347"/>
        <v>#N/A</v>
      </c>
      <c r="E600" s="30" t="e">
        <f t="shared" si="348"/>
        <v>#N/A</v>
      </c>
      <c r="F600" s="3" t="e">
        <f t="shared" si="349"/>
        <v>#N/A</v>
      </c>
      <c r="G600" s="30" t="e">
        <f t="shared" si="350"/>
        <v>#N/A</v>
      </c>
      <c r="H600" s="5">
        <f t="shared" si="317"/>
        <v>0.20260660541645997</v>
      </c>
      <c r="I600" s="5">
        <f t="shared" si="318"/>
        <v>0.12156396324987599</v>
      </c>
      <c r="J600" s="4">
        <f t="shared" si="328"/>
        <v>0.12054720355212301</v>
      </c>
      <c r="K600" s="4">
        <f t="shared" si="329"/>
        <v>0.11319299997041603</v>
      </c>
      <c r="L600" s="4">
        <f t="shared" si="330"/>
        <v>0.10137929361282658</v>
      </c>
      <c r="M600" s="4">
        <f t="shared" si="331"/>
        <v>9.16263704841139E-2</v>
      </c>
      <c r="N600" s="4">
        <f t="shared" si="332"/>
        <v>0.23780777424029126</v>
      </c>
      <c r="O600" s="4"/>
      <c r="P600" s="4">
        <f t="shared" si="333"/>
        <v>0.18370279509442949</v>
      </c>
      <c r="Q600" s="4">
        <f t="shared" si="334"/>
        <v>0.16208528433316799</v>
      </c>
      <c r="R600" s="3" t="e">
        <f t="shared" si="335"/>
        <v>#N/A</v>
      </c>
      <c r="S600" s="3" t="e">
        <f t="shared" si="336"/>
        <v>#N/A</v>
      </c>
      <c r="T600" s="3" t="e">
        <f t="shared" si="337"/>
        <v>#N/A</v>
      </c>
      <c r="U600" s="3" t="e">
        <f t="shared" si="338"/>
        <v>#N/A</v>
      </c>
      <c r="V600" s="3" t="e">
        <f t="shared" si="339"/>
        <v>#N/A</v>
      </c>
      <c r="W600" s="3" t="e">
        <f t="shared" si="340"/>
        <v>#N/A</v>
      </c>
      <c r="X600" s="3" t="e">
        <f t="shared" si="341"/>
        <v>#N/A</v>
      </c>
      <c r="Y600" s="3" t="e">
        <f t="shared" si="342"/>
        <v>#N/A</v>
      </c>
      <c r="Z600" s="4">
        <f t="shared" si="325"/>
        <v>0.14149124996302004</v>
      </c>
      <c r="AA600" s="4">
        <f t="shared" si="326"/>
        <v>0</v>
      </c>
      <c r="AB600" s="4">
        <f t="shared" si="319"/>
        <v>0</v>
      </c>
      <c r="AC600" s="4" t="e">
        <f t="shared" si="327"/>
        <v>#N/A</v>
      </c>
      <c r="AD600" s="4">
        <f t="shared" si="323"/>
        <v>0.22962849386803685</v>
      </c>
      <c r="AE600" s="4">
        <f t="shared" si="324"/>
        <v>0.13777709632082213</v>
      </c>
      <c r="AF600" s="4">
        <f t="shared" si="343"/>
        <v>0.20260660541645997</v>
      </c>
      <c r="AG600" s="4">
        <f t="shared" si="344"/>
        <v>0.12156396324987599</v>
      </c>
      <c r="AH600" s="13"/>
      <c r="AI600" s="6" t="str">
        <f t="shared" si="320"/>
        <v>FAIL</v>
      </c>
      <c r="AJ600" s="4" t="e">
        <f>AND(B600&gt;MIN(#REF!,#REF!),B600&lt;MAX(#REF!,#REF!))</f>
        <v>#REF!</v>
      </c>
      <c r="AK600" s="4" t="b">
        <f t="shared" si="321"/>
        <v>1</v>
      </c>
      <c r="AL600" s="4" t="e">
        <f t="shared" si="322"/>
        <v>#N/A</v>
      </c>
      <c r="AM600" s="4" t="b">
        <f t="shared" si="345"/>
        <v>0</v>
      </c>
      <c r="AN600" s="4" t="b">
        <f t="shared" si="346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9.1747845720514296E-2</v>
      </c>
      <c r="C601" s="5">
        <v>0.162754508100727</v>
      </c>
      <c r="D601" s="3" t="e">
        <f t="shared" si="347"/>
        <v>#N/A</v>
      </c>
      <c r="E601" s="30" t="e">
        <f t="shared" si="348"/>
        <v>#N/A</v>
      </c>
      <c r="F601" s="3" t="e">
        <f t="shared" si="349"/>
        <v>#N/A</v>
      </c>
      <c r="G601" s="30" t="e">
        <f t="shared" si="350"/>
        <v>#N/A</v>
      </c>
      <c r="H601" s="5">
        <f t="shared" si="317"/>
        <v>0.20344313512590875</v>
      </c>
      <c r="I601" s="5">
        <f t="shared" si="318"/>
        <v>0.12206588107554525</v>
      </c>
      <c r="J601" s="4">
        <f t="shared" si="328"/>
        <v>0.12070702108032511</v>
      </c>
      <c r="K601" s="4">
        <f t="shared" si="329"/>
        <v>0.11334306753674683</v>
      </c>
      <c r="L601" s="4">
        <f t="shared" si="330"/>
        <v>0.10151369895478933</v>
      </c>
      <c r="M601" s="4">
        <f t="shared" si="331"/>
        <v>9.1747845720514296E-2</v>
      </c>
      <c r="N601" s="4">
        <f t="shared" si="332"/>
        <v>0.23878964384854506</v>
      </c>
      <c r="O601" s="4"/>
      <c r="P601" s="4">
        <f t="shared" si="333"/>
        <v>0.18446127404672918</v>
      </c>
      <c r="Q601" s="4">
        <f t="shared" si="334"/>
        <v>0.162754508100727</v>
      </c>
      <c r="R601" s="3" t="e">
        <f t="shared" si="335"/>
        <v>#N/A</v>
      </c>
      <c r="S601" s="3" t="e">
        <f t="shared" si="336"/>
        <v>#N/A</v>
      </c>
      <c r="T601" s="3" t="e">
        <f t="shared" si="337"/>
        <v>#N/A</v>
      </c>
      <c r="U601" s="3" t="e">
        <f t="shared" si="338"/>
        <v>#N/A</v>
      </c>
      <c r="V601" s="3" t="e">
        <f t="shared" si="339"/>
        <v>#N/A</v>
      </c>
      <c r="W601" s="3" t="e">
        <f t="shared" si="340"/>
        <v>#N/A</v>
      </c>
      <c r="X601" s="3" t="e">
        <f t="shared" si="341"/>
        <v>#N/A</v>
      </c>
      <c r="Y601" s="3" t="e">
        <f t="shared" si="342"/>
        <v>#N/A</v>
      </c>
      <c r="Z601" s="4">
        <f t="shared" si="325"/>
        <v>0.14167883442093354</v>
      </c>
      <c r="AA601" s="4">
        <f t="shared" si="326"/>
        <v>0</v>
      </c>
      <c r="AB601" s="4">
        <f t="shared" si="319"/>
        <v>0</v>
      </c>
      <c r="AC601" s="4" t="e">
        <f t="shared" si="327"/>
        <v>#N/A</v>
      </c>
      <c r="AD601" s="4">
        <f t="shared" si="323"/>
        <v>0.23057659255841148</v>
      </c>
      <c r="AE601" s="4">
        <f t="shared" si="324"/>
        <v>0.13834595553504689</v>
      </c>
      <c r="AF601" s="4">
        <f t="shared" si="343"/>
        <v>0.20344313512590875</v>
      </c>
      <c r="AG601" s="4">
        <f t="shared" si="344"/>
        <v>0.12206588107554525</v>
      </c>
      <c r="AH601" s="13"/>
      <c r="AI601" s="6" t="str">
        <f t="shared" si="320"/>
        <v>FAIL</v>
      </c>
      <c r="AJ601" s="4" t="e">
        <f>AND(B601&gt;MIN(#REF!,#REF!),B601&lt;MAX(#REF!,#REF!))</f>
        <v>#REF!</v>
      </c>
      <c r="AK601" s="4" t="b">
        <f t="shared" si="321"/>
        <v>1</v>
      </c>
      <c r="AL601" s="4" t="e">
        <f t="shared" si="322"/>
        <v>#N/A</v>
      </c>
      <c r="AM601" s="4" t="b">
        <f t="shared" si="345"/>
        <v>0</v>
      </c>
      <c r="AN601" s="4" t="b">
        <f t="shared" si="346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9.1975682974440698E-2</v>
      </c>
      <c r="C602" s="5">
        <v>0.162867714434931</v>
      </c>
      <c r="D602" s="3" t="e">
        <f t="shared" si="347"/>
        <v>#N/A</v>
      </c>
      <c r="E602" s="30" t="e">
        <f t="shared" si="348"/>
        <v>#N/A</v>
      </c>
      <c r="F602" s="3" t="e">
        <f t="shared" si="349"/>
        <v>#N/A</v>
      </c>
      <c r="G602" s="30" t="e">
        <f t="shared" si="350"/>
        <v>#N/A</v>
      </c>
      <c r="H602" s="5">
        <f t="shared" si="317"/>
        <v>0.20358464304366375</v>
      </c>
      <c r="I602" s="5">
        <f t="shared" si="318"/>
        <v>0.12215078582619826</v>
      </c>
      <c r="J602" s="4">
        <f t="shared" si="328"/>
        <v>0.1210067726003374</v>
      </c>
      <c r="K602" s="4">
        <f t="shared" si="329"/>
        <v>0.11362453216467754</v>
      </c>
      <c r="L602" s="4">
        <f t="shared" si="330"/>
        <v>0.10176578773381337</v>
      </c>
      <c r="M602" s="4">
        <f t="shared" si="331"/>
        <v>9.1975682974440698E-2</v>
      </c>
      <c r="N602" s="4">
        <f t="shared" si="332"/>
        <v>0.23895573755950539</v>
      </c>
      <c r="O602" s="4"/>
      <c r="P602" s="4">
        <f t="shared" si="333"/>
        <v>0.18458957884689181</v>
      </c>
      <c r="Q602" s="4">
        <f t="shared" si="334"/>
        <v>0.162867714434931</v>
      </c>
      <c r="R602" s="3" t="e">
        <f t="shared" si="335"/>
        <v>#N/A</v>
      </c>
      <c r="S602" s="3" t="e">
        <f t="shared" si="336"/>
        <v>#N/A</v>
      </c>
      <c r="T602" s="3" t="e">
        <f t="shared" si="337"/>
        <v>#N/A</v>
      </c>
      <c r="U602" s="3" t="e">
        <f t="shared" si="338"/>
        <v>#N/A</v>
      </c>
      <c r="V602" s="3" t="e">
        <f t="shared" si="339"/>
        <v>#N/A</v>
      </c>
      <c r="W602" s="3" t="e">
        <f t="shared" si="340"/>
        <v>#N/A</v>
      </c>
      <c r="X602" s="3" t="e">
        <f t="shared" si="341"/>
        <v>#N/A</v>
      </c>
      <c r="Y602" s="3" t="e">
        <f t="shared" si="342"/>
        <v>#N/A</v>
      </c>
      <c r="Z602" s="4">
        <f t="shared" si="325"/>
        <v>0.14203066520584692</v>
      </c>
      <c r="AA602" s="4">
        <f t="shared" si="326"/>
        <v>0</v>
      </c>
      <c r="AB602" s="4">
        <f t="shared" si="319"/>
        <v>0</v>
      </c>
      <c r="AC602" s="4" t="e">
        <f t="shared" si="327"/>
        <v>#N/A</v>
      </c>
      <c r="AD602" s="4">
        <f t="shared" si="323"/>
        <v>0.23073697355861478</v>
      </c>
      <c r="AE602" s="4">
        <f t="shared" si="324"/>
        <v>0.13844218413516884</v>
      </c>
      <c r="AF602" s="4">
        <f t="shared" si="343"/>
        <v>0.20358464304366375</v>
      </c>
      <c r="AG602" s="4">
        <f t="shared" si="344"/>
        <v>0.12215078582619826</v>
      </c>
      <c r="AH602" s="13"/>
      <c r="AI602" s="6" t="str">
        <f t="shared" si="320"/>
        <v>FAIL</v>
      </c>
      <c r="AJ602" s="4" t="e">
        <f>AND(B602&gt;MIN(#REF!,#REF!),B602&lt;MAX(#REF!,#REF!))</f>
        <v>#REF!</v>
      </c>
      <c r="AK602" s="4" t="b">
        <f t="shared" si="321"/>
        <v>1</v>
      </c>
      <c r="AL602" s="4" t="e">
        <f t="shared" si="322"/>
        <v>#N/A</v>
      </c>
      <c r="AM602" s="4" t="b">
        <f t="shared" si="345"/>
        <v>0</v>
      </c>
      <c r="AN602" s="4" t="b">
        <f t="shared" si="346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9.1914875803948401E-2</v>
      </c>
      <c r="C603" s="5">
        <v>0.16261077338646801</v>
      </c>
      <c r="D603" s="3" t="e">
        <f t="shared" si="347"/>
        <v>#N/A</v>
      </c>
      <c r="E603" s="30" t="e">
        <f t="shared" si="348"/>
        <v>#N/A</v>
      </c>
      <c r="F603" s="3" t="e">
        <f t="shared" si="349"/>
        <v>#N/A</v>
      </c>
      <c r="G603" s="30" t="e">
        <f t="shared" si="350"/>
        <v>#N/A</v>
      </c>
      <c r="H603" s="5">
        <f t="shared" si="317"/>
        <v>0.20326346673308501</v>
      </c>
      <c r="I603" s="5">
        <f t="shared" si="318"/>
        <v>0.12195808003985101</v>
      </c>
      <c r="J603" s="4">
        <f t="shared" si="328"/>
        <v>0.1209267723305457</v>
      </c>
      <c r="K603" s="4">
        <f t="shared" si="329"/>
        <v>0.11354941245829421</v>
      </c>
      <c r="L603" s="4">
        <f t="shared" si="330"/>
        <v>0.1016985081072328</v>
      </c>
      <c r="M603" s="4">
        <f t="shared" si="331"/>
        <v>9.1914875803948401E-2</v>
      </c>
      <c r="N603" s="4">
        <f t="shared" si="332"/>
        <v>0.23857875960560085</v>
      </c>
      <c r="O603" s="4"/>
      <c r="P603" s="4">
        <f t="shared" si="333"/>
        <v>0.18429836925947407</v>
      </c>
      <c r="Q603" s="4">
        <f t="shared" si="334"/>
        <v>0.16261077338646801</v>
      </c>
      <c r="R603" s="3" t="e">
        <f t="shared" si="335"/>
        <v>#N/A</v>
      </c>
      <c r="S603" s="3" t="e">
        <f t="shared" si="336"/>
        <v>#N/A</v>
      </c>
      <c r="T603" s="3" t="e">
        <f t="shared" si="337"/>
        <v>#N/A</v>
      </c>
      <c r="U603" s="3" t="e">
        <f t="shared" si="338"/>
        <v>#N/A</v>
      </c>
      <c r="V603" s="3" t="e">
        <f t="shared" si="339"/>
        <v>#N/A</v>
      </c>
      <c r="W603" s="3" t="e">
        <f t="shared" si="340"/>
        <v>#N/A</v>
      </c>
      <c r="X603" s="3" t="e">
        <f t="shared" si="341"/>
        <v>#N/A</v>
      </c>
      <c r="Y603" s="3" t="e">
        <f t="shared" si="342"/>
        <v>#N/A</v>
      </c>
      <c r="Z603" s="4">
        <f t="shared" si="325"/>
        <v>0.14193676557286777</v>
      </c>
      <c r="AA603" s="4">
        <f t="shared" si="326"/>
        <v>0</v>
      </c>
      <c r="AB603" s="4">
        <f t="shared" si="319"/>
        <v>0</v>
      </c>
      <c r="AC603" s="4" t="e">
        <f t="shared" si="327"/>
        <v>#N/A</v>
      </c>
      <c r="AD603" s="4">
        <f t="shared" si="323"/>
        <v>0.23037296157434259</v>
      </c>
      <c r="AE603" s="4">
        <f t="shared" si="324"/>
        <v>0.13822377694460555</v>
      </c>
      <c r="AF603" s="4">
        <f t="shared" si="343"/>
        <v>0.20326346673308501</v>
      </c>
      <c r="AG603" s="4">
        <f t="shared" si="344"/>
        <v>0.12195808003985101</v>
      </c>
      <c r="AH603" s="13"/>
      <c r="AI603" s="6" t="str">
        <f t="shared" si="320"/>
        <v>FAIL</v>
      </c>
      <c r="AJ603" s="4" t="e">
        <f>AND(B603&gt;MIN(#REF!,#REF!),B603&lt;MAX(#REF!,#REF!))</f>
        <v>#REF!</v>
      </c>
      <c r="AK603" s="4" t="b">
        <f t="shared" si="321"/>
        <v>1</v>
      </c>
      <c r="AL603" s="4" t="e">
        <f t="shared" si="322"/>
        <v>#N/A</v>
      </c>
      <c r="AM603" s="4" t="b">
        <f t="shared" si="345"/>
        <v>0</v>
      </c>
      <c r="AN603" s="4" t="b">
        <f t="shared" si="346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9.1070717486003497E-2</v>
      </c>
      <c r="C604" s="5">
        <v>0.16315876441796101</v>
      </c>
      <c r="D604" s="3" t="e">
        <f t="shared" si="347"/>
        <v>#N/A</v>
      </c>
      <c r="E604" s="30" t="e">
        <f t="shared" si="348"/>
        <v>#N/A</v>
      </c>
      <c r="F604" s="3" t="e">
        <f t="shared" si="349"/>
        <v>#N/A</v>
      </c>
      <c r="G604" s="30" t="e">
        <f t="shared" si="350"/>
        <v>#N/A</v>
      </c>
      <c r="H604" s="5">
        <f t="shared" si="317"/>
        <v>0.20394845552245128</v>
      </c>
      <c r="I604" s="5">
        <f t="shared" si="318"/>
        <v>0.12236907331347076</v>
      </c>
      <c r="J604" s="4">
        <f t="shared" si="328"/>
        <v>0.11981616493612572</v>
      </c>
      <c r="K604" s="4">
        <f t="shared" si="329"/>
        <v>0.11250655970800733</v>
      </c>
      <c r="L604" s="4">
        <f t="shared" si="330"/>
        <v>0.10076449562241563</v>
      </c>
      <c r="M604" s="4">
        <f t="shared" si="331"/>
        <v>9.1070717486003497E-2</v>
      </c>
      <c r="N604" s="4">
        <f t="shared" si="332"/>
        <v>0.23938275935202524</v>
      </c>
      <c r="O604" s="4"/>
      <c r="P604" s="4">
        <f t="shared" si="333"/>
        <v>0.18491944651880762</v>
      </c>
      <c r="Q604" s="4">
        <f t="shared" si="334"/>
        <v>0.16315876441796101</v>
      </c>
      <c r="R604" s="3" t="e">
        <f t="shared" si="335"/>
        <v>#N/A</v>
      </c>
      <c r="S604" s="3" t="e">
        <f t="shared" si="336"/>
        <v>#N/A</v>
      </c>
      <c r="T604" s="3" t="e">
        <f t="shared" si="337"/>
        <v>#N/A</v>
      </c>
      <c r="U604" s="3" t="e">
        <f t="shared" si="338"/>
        <v>#N/A</v>
      </c>
      <c r="V604" s="3" t="e">
        <f t="shared" si="339"/>
        <v>#N/A</v>
      </c>
      <c r="W604" s="3" t="e">
        <f t="shared" si="340"/>
        <v>#N/A</v>
      </c>
      <c r="X604" s="3" t="e">
        <f t="shared" si="341"/>
        <v>#N/A</v>
      </c>
      <c r="Y604" s="3" t="e">
        <f t="shared" si="342"/>
        <v>#N/A</v>
      </c>
      <c r="Z604" s="4">
        <f t="shared" si="325"/>
        <v>0.14063319963500914</v>
      </c>
      <c r="AA604" s="4">
        <f t="shared" si="326"/>
        <v>0</v>
      </c>
      <c r="AB604" s="4">
        <f t="shared" si="319"/>
        <v>0</v>
      </c>
      <c r="AC604" s="4" t="e">
        <f t="shared" si="327"/>
        <v>#N/A</v>
      </c>
      <c r="AD604" s="4">
        <f t="shared" si="323"/>
        <v>0.23114930814850954</v>
      </c>
      <c r="AE604" s="4">
        <f t="shared" si="324"/>
        <v>0.13868958488910571</v>
      </c>
      <c r="AF604" s="4">
        <f t="shared" si="343"/>
        <v>0.20394845552245128</v>
      </c>
      <c r="AG604" s="4">
        <f t="shared" si="344"/>
        <v>0.12236907331347076</v>
      </c>
      <c r="AH604" s="13"/>
      <c r="AI604" s="6" t="str">
        <f t="shared" si="320"/>
        <v>FAIL</v>
      </c>
      <c r="AJ604" s="4" t="e">
        <f>AND(B604&gt;MIN(#REF!,#REF!),B604&lt;MAX(#REF!,#REF!))</f>
        <v>#REF!</v>
      </c>
      <c r="AK604" s="4" t="b">
        <f t="shared" si="321"/>
        <v>1</v>
      </c>
      <c r="AL604" s="4" t="e">
        <f t="shared" si="322"/>
        <v>#N/A</v>
      </c>
      <c r="AM604" s="4" t="b">
        <f t="shared" si="345"/>
        <v>0</v>
      </c>
      <c r="AN604" s="4" t="b">
        <f t="shared" si="346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9.0846606295009305E-2</v>
      </c>
      <c r="C605" s="5">
        <v>0.164233342090846</v>
      </c>
      <c r="D605" s="3" t="e">
        <f t="shared" si="347"/>
        <v>#N/A</v>
      </c>
      <c r="E605" s="30" t="e">
        <f t="shared" si="348"/>
        <v>#N/A</v>
      </c>
      <c r="F605" s="3" t="e">
        <f t="shared" si="349"/>
        <v>#N/A</v>
      </c>
      <c r="G605" s="30" t="e">
        <f t="shared" si="350"/>
        <v>#N/A</v>
      </c>
      <c r="H605" s="5">
        <f t="shared" si="317"/>
        <v>0.20529167761355749</v>
      </c>
      <c r="I605" s="5">
        <f t="shared" si="318"/>
        <v>0.1231750065681345</v>
      </c>
      <c r="J605" s="4">
        <f t="shared" si="328"/>
        <v>0.11952131556889284</v>
      </c>
      <c r="K605" s="4">
        <f t="shared" si="329"/>
        <v>0.11222969816802116</v>
      </c>
      <c r="L605" s="4">
        <f t="shared" si="330"/>
        <v>0.10051652951709381</v>
      </c>
      <c r="M605" s="4">
        <f t="shared" si="331"/>
        <v>9.0846606295009305E-2</v>
      </c>
      <c r="N605" s="4">
        <f t="shared" si="332"/>
        <v>0.24095935481958058</v>
      </c>
      <c r="O605" s="4"/>
      <c r="P605" s="4">
        <f t="shared" si="333"/>
        <v>0.18613734191793144</v>
      </c>
      <c r="Q605" s="4">
        <f t="shared" si="334"/>
        <v>0.164233342090846</v>
      </c>
      <c r="R605" s="3" t="e">
        <f t="shared" si="335"/>
        <v>#N/A</v>
      </c>
      <c r="S605" s="3" t="e">
        <f t="shared" si="336"/>
        <v>#N/A</v>
      </c>
      <c r="T605" s="3" t="e">
        <f t="shared" si="337"/>
        <v>#N/A</v>
      </c>
      <c r="U605" s="3" t="e">
        <f t="shared" si="338"/>
        <v>#N/A</v>
      </c>
      <c r="V605" s="3" t="e">
        <f t="shared" si="339"/>
        <v>#N/A</v>
      </c>
      <c r="W605" s="3" t="e">
        <f t="shared" si="340"/>
        <v>#N/A</v>
      </c>
      <c r="X605" s="3" t="e">
        <f t="shared" si="341"/>
        <v>#N/A</v>
      </c>
      <c r="Y605" s="3" t="e">
        <f t="shared" si="342"/>
        <v>#N/A</v>
      </c>
      <c r="Z605" s="4">
        <f t="shared" si="325"/>
        <v>0.14028712271002644</v>
      </c>
      <c r="AA605" s="4">
        <f t="shared" si="326"/>
        <v>0</v>
      </c>
      <c r="AB605" s="4">
        <f t="shared" si="319"/>
        <v>0</v>
      </c>
      <c r="AC605" s="4" t="e">
        <f t="shared" si="327"/>
        <v>#N/A</v>
      </c>
      <c r="AD605" s="4">
        <f t="shared" si="323"/>
        <v>0.23267167739741429</v>
      </c>
      <c r="AE605" s="4">
        <f t="shared" si="324"/>
        <v>0.13960300643844858</v>
      </c>
      <c r="AF605" s="4">
        <f t="shared" si="343"/>
        <v>0.20529167761355749</v>
      </c>
      <c r="AG605" s="4">
        <f t="shared" si="344"/>
        <v>0.1231750065681345</v>
      </c>
      <c r="AH605" s="13"/>
      <c r="AI605" s="6" t="str">
        <f t="shared" si="320"/>
        <v>FAIL</v>
      </c>
      <c r="AJ605" s="4" t="e">
        <f>AND(B605&gt;MIN(#REF!,#REF!),B605&lt;MAX(#REF!,#REF!))</f>
        <v>#REF!</v>
      </c>
      <c r="AK605" s="4" t="b">
        <f t="shared" si="321"/>
        <v>1</v>
      </c>
      <c r="AL605" s="4" t="e">
        <f t="shared" si="322"/>
        <v>#N/A</v>
      </c>
      <c r="AM605" s="4" t="b">
        <f t="shared" si="345"/>
        <v>0</v>
      </c>
      <c r="AN605" s="4" t="b">
        <f t="shared" si="346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9.1099966605132296E-2</v>
      </c>
      <c r="C606" s="5">
        <v>0.16448657629601901</v>
      </c>
      <c r="D606" s="3" t="e">
        <f t="shared" si="347"/>
        <v>#N/A</v>
      </c>
      <c r="E606" s="30" t="e">
        <f t="shared" si="348"/>
        <v>#N/A</v>
      </c>
      <c r="F606" s="3" t="e">
        <f t="shared" si="349"/>
        <v>#N/A</v>
      </c>
      <c r="G606" s="30" t="e">
        <f t="shared" si="350"/>
        <v>#N/A</v>
      </c>
      <c r="H606" s="5">
        <f t="shared" si="317"/>
        <v>0.20560822037002377</v>
      </c>
      <c r="I606" s="5">
        <f t="shared" si="318"/>
        <v>0.12336493222201425</v>
      </c>
      <c r="J606" s="4">
        <f t="shared" si="328"/>
        <v>0.11985464621066175</v>
      </c>
      <c r="K606" s="4">
        <f t="shared" si="329"/>
        <v>0.11254269336170536</v>
      </c>
      <c r="L606" s="4">
        <f t="shared" si="330"/>
        <v>0.10079685808554069</v>
      </c>
      <c r="M606" s="4">
        <f t="shared" si="331"/>
        <v>9.1099966605132296E-2</v>
      </c>
      <c r="N606" s="4">
        <f t="shared" si="332"/>
        <v>0.24133089417888429</v>
      </c>
      <c r="O606" s="4"/>
      <c r="P606" s="4">
        <f t="shared" si="333"/>
        <v>0.18642435027587823</v>
      </c>
      <c r="Q606" s="4">
        <f t="shared" si="334"/>
        <v>0.16448657629601901</v>
      </c>
      <c r="R606" s="3" t="e">
        <f t="shared" si="335"/>
        <v>#N/A</v>
      </c>
      <c r="S606" s="3" t="e">
        <f t="shared" si="336"/>
        <v>#N/A</v>
      </c>
      <c r="T606" s="3" t="e">
        <f t="shared" si="337"/>
        <v>#N/A</v>
      </c>
      <c r="U606" s="3" t="e">
        <f t="shared" si="338"/>
        <v>#N/A</v>
      </c>
      <c r="V606" s="3" t="e">
        <f t="shared" si="339"/>
        <v>#N/A</v>
      </c>
      <c r="W606" s="3" t="e">
        <f t="shared" si="340"/>
        <v>#N/A</v>
      </c>
      <c r="X606" s="3" t="e">
        <f t="shared" si="341"/>
        <v>#N/A</v>
      </c>
      <c r="Y606" s="3" t="e">
        <f t="shared" si="342"/>
        <v>#N/A</v>
      </c>
      <c r="Z606" s="4">
        <f t="shared" si="325"/>
        <v>0.14067836670213169</v>
      </c>
      <c r="AA606" s="4">
        <f t="shared" si="326"/>
        <v>0</v>
      </c>
      <c r="AB606" s="4">
        <f t="shared" si="319"/>
        <v>0</v>
      </c>
      <c r="AC606" s="4" t="e">
        <f t="shared" si="327"/>
        <v>#N/A</v>
      </c>
      <c r="AD606" s="4">
        <f t="shared" si="323"/>
        <v>0.23303043784484778</v>
      </c>
      <c r="AE606" s="4">
        <f t="shared" si="324"/>
        <v>0.13981826270690867</v>
      </c>
      <c r="AF606" s="4">
        <f t="shared" si="343"/>
        <v>0.20560822037002377</v>
      </c>
      <c r="AG606" s="4">
        <f t="shared" si="344"/>
        <v>0.12336493222201425</v>
      </c>
      <c r="AH606" s="13"/>
      <c r="AI606" s="6" t="str">
        <f t="shared" si="320"/>
        <v>FAIL</v>
      </c>
      <c r="AJ606" s="4" t="e">
        <f>AND(B606&gt;MIN(#REF!,#REF!),B606&lt;MAX(#REF!,#REF!))</f>
        <v>#REF!</v>
      </c>
      <c r="AK606" s="4" t="b">
        <f t="shared" si="321"/>
        <v>1</v>
      </c>
      <c r="AL606" s="4" t="e">
        <f t="shared" si="322"/>
        <v>#N/A</v>
      </c>
      <c r="AM606" s="4" t="b">
        <f t="shared" si="345"/>
        <v>0</v>
      </c>
      <c r="AN606" s="4" t="b">
        <f t="shared" si="346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9.1634211023771506E-2</v>
      </c>
      <c r="C607" s="5">
        <v>0.16348986697513901</v>
      </c>
      <c r="D607" s="3" t="e">
        <f t="shared" si="347"/>
        <v>#N/A</v>
      </c>
      <c r="E607" s="30" t="e">
        <f t="shared" si="348"/>
        <v>#N/A</v>
      </c>
      <c r="F607" s="3" t="e">
        <f t="shared" si="349"/>
        <v>#N/A</v>
      </c>
      <c r="G607" s="30" t="e">
        <f t="shared" si="350"/>
        <v>#N/A</v>
      </c>
      <c r="H607" s="5">
        <f t="shared" si="317"/>
        <v>0.20436233371892376</v>
      </c>
      <c r="I607" s="5">
        <f t="shared" si="318"/>
        <v>0.12261740023135426</v>
      </c>
      <c r="J607" s="4">
        <f t="shared" si="328"/>
        <v>0.12055751886991929</v>
      </c>
      <c r="K607" s="4">
        <f t="shared" si="329"/>
        <v>0.1132026859833023</v>
      </c>
      <c r="L607" s="4">
        <f t="shared" si="330"/>
        <v>0.10138796871768811</v>
      </c>
      <c r="M607" s="4">
        <f t="shared" si="331"/>
        <v>9.1634211023771506E-2</v>
      </c>
      <c r="N607" s="4">
        <f t="shared" si="332"/>
        <v>0.23986854535346089</v>
      </c>
      <c r="O607" s="4"/>
      <c r="P607" s="4">
        <f t="shared" si="333"/>
        <v>0.18529470862521508</v>
      </c>
      <c r="Q607" s="4">
        <f t="shared" si="334"/>
        <v>0.16348986697513901</v>
      </c>
      <c r="R607" s="3" t="e">
        <f t="shared" si="335"/>
        <v>#N/A</v>
      </c>
      <c r="S607" s="3" t="e">
        <f t="shared" si="336"/>
        <v>#N/A</v>
      </c>
      <c r="T607" s="3" t="e">
        <f t="shared" si="337"/>
        <v>#N/A</v>
      </c>
      <c r="U607" s="3" t="e">
        <f t="shared" si="338"/>
        <v>#N/A</v>
      </c>
      <c r="V607" s="3" t="e">
        <f t="shared" si="339"/>
        <v>#N/A</v>
      </c>
      <c r="W607" s="3" t="e">
        <f t="shared" si="340"/>
        <v>#N/A</v>
      </c>
      <c r="X607" s="3" t="e">
        <f t="shared" si="341"/>
        <v>#N/A</v>
      </c>
      <c r="Y607" s="3" t="e">
        <f t="shared" si="342"/>
        <v>#N/A</v>
      </c>
      <c r="Z607" s="4">
        <f t="shared" si="325"/>
        <v>0.14150335747912787</v>
      </c>
      <c r="AA607" s="4">
        <f t="shared" si="326"/>
        <v>0</v>
      </c>
      <c r="AB607" s="4">
        <f t="shared" si="319"/>
        <v>0</v>
      </c>
      <c r="AC607" s="4" t="e">
        <f t="shared" si="327"/>
        <v>#N/A</v>
      </c>
      <c r="AD607" s="4">
        <f t="shared" si="323"/>
        <v>0.23161838578151883</v>
      </c>
      <c r="AE607" s="4">
        <f t="shared" si="324"/>
        <v>0.13897103146891132</v>
      </c>
      <c r="AF607" s="4">
        <f t="shared" si="343"/>
        <v>0.20436233371892376</v>
      </c>
      <c r="AG607" s="4">
        <f t="shared" si="344"/>
        <v>0.12261740023135426</v>
      </c>
      <c r="AH607" s="13"/>
      <c r="AI607" s="6" t="str">
        <f t="shared" si="320"/>
        <v>FAIL</v>
      </c>
      <c r="AJ607" s="4" t="e">
        <f>AND(B607&gt;MIN(#REF!,#REF!),B607&lt;MAX(#REF!,#REF!))</f>
        <v>#REF!</v>
      </c>
      <c r="AK607" s="4" t="b">
        <f t="shared" si="321"/>
        <v>1</v>
      </c>
      <c r="AL607" s="4" t="e">
        <f t="shared" si="322"/>
        <v>#N/A</v>
      </c>
      <c r="AM607" s="4" t="b">
        <f t="shared" si="345"/>
        <v>0</v>
      </c>
      <c r="AN607" s="4" t="b">
        <f t="shared" si="346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9.1450554303044704E-2</v>
      </c>
      <c r="C608" s="5">
        <v>0.162320684187586</v>
      </c>
      <c r="D608" s="3" t="e">
        <f t="shared" si="347"/>
        <v>#N/A</v>
      </c>
      <c r="E608" s="30" t="e">
        <f t="shared" si="348"/>
        <v>#N/A</v>
      </c>
      <c r="F608" s="3" t="e">
        <f t="shared" si="349"/>
        <v>#N/A</v>
      </c>
      <c r="G608" s="30" t="e">
        <f t="shared" si="350"/>
        <v>#N/A</v>
      </c>
      <c r="H608" s="5">
        <f t="shared" si="317"/>
        <v>0.20290085523448248</v>
      </c>
      <c r="I608" s="5">
        <f t="shared" si="318"/>
        <v>0.1217405131406895</v>
      </c>
      <c r="J608" s="4">
        <f t="shared" si="328"/>
        <v>0.12031589297139036</v>
      </c>
      <c r="K608" s="4">
        <f t="shared" si="329"/>
        <v>0.11297580091654742</v>
      </c>
      <c r="L608" s="4">
        <f t="shared" si="330"/>
        <v>0.10118476315016255</v>
      </c>
      <c r="M608" s="4">
        <f t="shared" si="331"/>
        <v>9.1450554303044704E-2</v>
      </c>
      <c r="N608" s="4">
        <f t="shared" si="332"/>
        <v>0.238153147453325</v>
      </c>
      <c r="O608" s="4"/>
      <c r="P608" s="4">
        <f t="shared" si="333"/>
        <v>0.18396959051265219</v>
      </c>
      <c r="Q608" s="4">
        <f t="shared" si="334"/>
        <v>0.162320684187586</v>
      </c>
      <c r="R608" s="3" t="e">
        <f t="shared" si="335"/>
        <v>#N/A</v>
      </c>
      <c r="S608" s="3" t="e">
        <f t="shared" si="336"/>
        <v>#N/A</v>
      </c>
      <c r="T608" s="3" t="e">
        <f t="shared" si="337"/>
        <v>#N/A</v>
      </c>
      <c r="U608" s="3" t="e">
        <f t="shared" si="338"/>
        <v>#N/A</v>
      </c>
      <c r="V608" s="3" t="e">
        <f t="shared" si="339"/>
        <v>#N/A</v>
      </c>
      <c r="W608" s="3" t="e">
        <f t="shared" si="340"/>
        <v>#N/A</v>
      </c>
      <c r="X608" s="3" t="e">
        <f t="shared" si="341"/>
        <v>#N/A</v>
      </c>
      <c r="Y608" s="3" t="e">
        <f t="shared" si="342"/>
        <v>#N/A</v>
      </c>
      <c r="Z608" s="4">
        <f t="shared" si="325"/>
        <v>0.14121975114568427</v>
      </c>
      <c r="AA608" s="4">
        <f t="shared" si="326"/>
        <v>0</v>
      </c>
      <c r="AB608" s="4">
        <f t="shared" si="319"/>
        <v>0</v>
      </c>
      <c r="AC608" s="4" t="e">
        <f t="shared" si="327"/>
        <v>#N/A</v>
      </c>
      <c r="AD608" s="4">
        <f t="shared" si="323"/>
        <v>0.22996198814081523</v>
      </c>
      <c r="AE608" s="4">
        <f t="shared" si="324"/>
        <v>0.13797719288448915</v>
      </c>
      <c r="AF608" s="4">
        <f t="shared" si="343"/>
        <v>0.20290085523448248</v>
      </c>
      <c r="AG608" s="4">
        <f t="shared" si="344"/>
        <v>0.1217405131406895</v>
      </c>
      <c r="AH608" s="13"/>
      <c r="AI608" s="6" t="str">
        <f t="shared" si="320"/>
        <v>FAIL</v>
      </c>
      <c r="AJ608" s="4" t="e">
        <f>AND(B608&gt;MIN(#REF!,#REF!),B608&lt;MAX(#REF!,#REF!))</f>
        <v>#REF!</v>
      </c>
      <c r="AK608" s="4" t="b">
        <f t="shared" si="321"/>
        <v>1</v>
      </c>
      <c r="AL608" s="4" t="e">
        <f t="shared" si="322"/>
        <v>#N/A</v>
      </c>
      <c r="AM608" s="4" t="b">
        <f t="shared" si="345"/>
        <v>0</v>
      </c>
      <c r="AN608" s="4" t="b">
        <f t="shared" si="346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9.1418339277381702E-2</v>
      </c>
      <c r="C609" s="5">
        <v>0.16277522623294199</v>
      </c>
      <c r="D609" s="3" t="e">
        <f t="shared" si="347"/>
        <v>#N/A</v>
      </c>
      <c r="E609" s="30" t="e">
        <f t="shared" si="348"/>
        <v>#N/A</v>
      </c>
      <c r="F609" s="3" t="e">
        <f t="shared" si="349"/>
        <v>#N/A</v>
      </c>
      <c r="G609" s="30" t="e">
        <f t="shared" si="350"/>
        <v>#N/A</v>
      </c>
      <c r="H609" s="5">
        <f t="shared" si="317"/>
        <v>0.20346903279117751</v>
      </c>
      <c r="I609" s="5">
        <f t="shared" si="318"/>
        <v>0.1220814196747065</v>
      </c>
      <c r="J609" s="4">
        <f t="shared" si="328"/>
        <v>0.12027350963528836</v>
      </c>
      <c r="K609" s="4">
        <f t="shared" si="329"/>
        <v>0.11293600325371682</v>
      </c>
      <c r="L609" s="4">
        <f t="shared" si="330"/>
        <v>0.10114911908254121</v>
      </c>
      <c r="M609" s="4">
        <f t="shared" si="331"/>
        <v>9.1418339277381702E-2</v>
      </c>
      <c r="N609" s="4">
        <f t="shared" si="332"/>
        <v>0.23882004101216625</v>
      </c>
      <c r="O609" s="4"/>
      <c r="P609" s="4">
        <f t="shared" si="333"/>
        <v>0.18448475538134068</v>
      </c>
      <c r="Q609" s="4">
        <f t="shared" si="334"/>
        <v>0.16277522623294199</v>
      </c>
      <c r="R609" s="3" t="e">
        <f t="shared" si="335"/>
        <v>#N/A</v>
      </c>
      <c r="S609" s="3" t="e">
        <f t="shared" si="336"/>
        <v>#N/A</v>
      </c>
      <c r="T609" s="3" t="e">
        <f t="shared" si="337"/>
        <v>#N/A</v>
      </c>
      <c r="U609" s="3" t="e">
        <f t="shared" si="338"/>
        <v>#N/A</v>
      </c>
      <c r="V609" s="3" t="e">
        <f t="shared" si="339"/>
        <v>#N/A</v>
      </c>
      <c r="W609" s="3" t="e">
        <f t="shared" si="340"/>
        <v>#N/A</v>
      </c>
      <c r="X609" s="3" t="e">
        <f t="shared" si="341"/>
        <v>#N/A</v>
      </c>
      <c r="Y609" s="3" t="e">
        <f t="shared" si="342"/>
        <v>#N/A</v>
      </c>
      <c r="Z609" s="4">
        <f t="shared" si="325"/>
        <v>0.14117000406714603</v>
      </c>
      <c r="AA609" s="4">
        <f t="shared" si="326"/>
        <v>0</v>
      </c>
      <c r="AB609" s="4">
        <f t="shared" si="319"/>
        <v>0</v>
      </c>
      <c r="AC609" s="4" t="e">
        <f t="shared" si="327"/>
        <v>#N/A</v>
      </c>
      <c r="AD609" s="4">
        <f t="shared" si="323"/>
        <v>0.23060594422667585</v>
      </c>
      <c r="AE609" s="4">
        <f t="shared" si="324"/>
        <v>0.13836356653600551</v>
      </c>
      <c r="AF609" s="4">
        <f t="shared" si="343"/>
        <v>0.20346903279117751</v>
      </c>
      <c r="AG609" s="4">
        <f t="shared" si="344"/>
        <v>0.1220814196747065</v>
      </c>
      <c r="AH609" s="13"/>
      <c r="AI609" s="6" t="str">
        <f t="shared" si="320"/>
        <v>FAIL</v>
      </c>
      <c r="AJ609" s="4" t="e">
        <f>AND(B609&gt;MIN(#REF!,#REF!),B609&lt;MAX(#REF!,#REF!))</f>
        <v>#REF!</v>
      </c>
      <c r="AK609" s="4" t="b">
        <f t="shared" si="321"/>
        <v>1</v>
      </c>
      <c r="AL609" s="4" t="e">
        <f t="shared" si="322"/>
        <v>#N/A</v>
      </c>
      <c r="AM609" s="4" t="b">
        <f t="shared" si="345"/>
        <v>0</v>
      </c>
      <c r="AN609" s="4" t="b">
        <f t="shared" si="346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9.1736247443616706E-2</v>
      </c>
      <c r="C610" s="5">
        <v>0.16264573868409099</v>
      </c>
      <c r="D610" s="3" t="e">
        <f t="shared" si="347"/>
        <v>#N/A</v>
      </c>
      <c r="E610" s="30" t="e">
        <f t="shared" si="348"/>
        <v>#N/A</v>
      </c>
      <c r="F610" s="3" t="e">
        <f t="shared" si="349"/>
        <v>#N/A</v>
      </c>
      <c r="G610" s="30" t="e">
        <f t="shared" si="350"/>
        <v>#N/A</v>
      </c>
      <c r="H610" s="5">
        <f t="shared" si="317"/>
        <v>0.20330717335511372</v>
      </c>
      <c r="I610" s="5">
        <f t="shared" si="318"/>
        <v>0.12198430401306824</v>
      </c>
      <c r="J610" s="4">
        <f t="shared" si="328"/>
        <v>0.12069176193780271</v>
      </c>
      <c r="K610" s="4">
        <f t="shared" si="329"/>
        <v>0.11332873930624301</v>
      </c>
      <c r="L610" s="4">
        <f t="shared" si="330"/>
        <v>0.10150086613043111</v>
      </c>
      <c r="M610" s="4">
        <f t="shared" si="331"/>
        <v>9.1736247443616706E-2</v>
      </c>
      <c r="N610" s="4">
        <f t="shared" si="332"/>
        <v>0.23863005988025304</v>
      </c>
      <c r="O610" s="4"/>
      <c r="P610" s="4">
        <f t="shared" si="333"/>
        <v>0.18433799792120656</v>
      </c>
      <c r="Q610" s="4">
        <f t="shared" si="334"/>
        <v>0.16264573868409099</v>
      </c>
      <c r="R610" s="3" t="e">
        <f t="shared" si="335"/>
        <v>#N/A</v>
      </c>
      <c r="S610" s="3" t="e">
        <f t="shared" si="336"/>
        <v>#N/A</v>
      </c>
      <c r="T610" s="3" t="e">
        <f t="shared" si="337"/>
        <v>#N/A</v>
      </c>
      <c r="U610" s="3" t="e">
        <f t="shared" si="338"/>
        <v>#N/A</v>
      </c>
      <c r="V610" s="3" t="e">
        <f t="shared" si="339"/>
        <v>#N/A</v>
      </c>
      <c r="W610" s="3" t="e">
        <f t="shared" si="340"/>
        <v>#N/A</v>
      </c>
      <c r="X610" s="3" t="e">
        <f t="shared" si="341"/>
        <v>#N/A</v>
      </c>
      <c r="Y610" s="3" t="e">
        <f t="shared" si="342"/>
        <v>#N/A</v>
      </c>
      <c r="Z610" s="4">
        <f t="shared" si="325"/>
        <v>0.14166092413280376</v>
      </c>
      <c r="AA610" s="4">
        <f t="shared" si="326"/>
        <v>0</v>
      </c>
      <c r="AB610" s="4">
        <f t="shared" si="319"/>
        <v>0</v>
      </c>
      <c r="AC610" s="4" t="e">
        <f t="shared" si="327"/>
        <v>#N/A</v>
      </c>
      <c r="AD610" s="4">
        <f t="shared" si="323"/>
        <v>0.23042249740150819</v>
      </c>
      <c r="AE610" s="4">
        <f t="shared" si="324"/>
        <v>0.13825349844090493</v>
      </c>
      <c r="AF610" s="4">
        <f t="shared" si="343"/>
        <v>0.20330717335511372</v>
      </c>
      <c r="AG610" s="4">
        <f t="shared" si="344"/>
        <v>0.12198430401306824</v>
      </c>
      <c r="AH610" s="13"/>
      <c r="AI610" s="6" t="str">
        <f t="shared" si="320"/>
        <v>FAIL</v>
      </c>
      <c r="AJ610" s="4" t="e">
        <f>AND(B610&gt;MIN(#REF!,#REF!),B610&lt;MAX(#REF!,#REF!))</f>
        <v>#REF!</v>
      </c>
      <c r="AK610" s="4" t="b">
        <f t="shared" si="321"/>
        <v>1</v>
      </c>
      <c r="AL610" s="4" t="e">
        <f t="shared" si="322"/>
        <v>#N/A</v>
      </c>
      <c r="AM610" s="4" t="b">
        <f t="shared" si="345"/>
        <v>0</v>
      </c>
      <c r="AN610" s="4" t="b">
        <f t="shared" si="346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9.0911036131280903E-2</v>
      </c>
      <c r="C611" s="5">
        <v>0.16343793780608101</v>
      </c>
      <c r="D611" s="3" t="e">
        <f t="shared" si="347"/>
        <v>#N/A</v>
      </c>
      <c r="E611" s="30" t="e">
        <f t="shared" si="348"/>
        <v>#N/A</v>
      </c>
      <c r="F611" s="3" t="e">
        <f t="shared" si="349"/>
        <v>#N/A</v>
      </c>
      <c r="G611" s="30" t="e">
        <f t="shared" si="350"/>
        <v>#N/A</v>
      </c>
      <c r="H611" s="5">
        <f t="shared" si="317"/>
        <v>0.20429742225760128</v>
      </c>
      <c r="I611" s="5">
        <f t="shared" si="318"/>
        <v>0.12257845335456076</v>
      </c>
      <c r="J611" s="4">
        <f t="shared" si="328"/>
        <v>0.11960608195816294</v>
      </c>
      <c r="K611" s="4">
        <f t="shared" si="329"/>
        <v>0.11230929322800935</v>
      </c>
      <c r="L611" s="4">
        <f t="shared" si="330"/>
        <v>0.1005878174143912</v>
      </c>
      <c r="M611" s="4">
        <f t="shared" si="331"/>
        <v>9.0911036131280903E-2</v>
      </c>
      <c r="N611" s="4">
        <f t="shared" si="332"/>
        <v>0.23979235607963115</v>
      </c>
      <c r="O611" s="4"/>
      <c r="P611" s="4">
        <f t="shared" si="333"/>
        <v>0.18523585359996012</v>
      </c>
      <c r="Q611" s="4">
        <f t="shared" si="334"/>
        <v>0.16343793780608101</v>
      </c>
      <c r="R611" s="3" t="e">
        <f t="shared" si="335"/>
        <v>#N/A</v>
      </c>
      <c r="S611" s="3" t="e">
        <f t="shared" si="336"/>
        <v>#N/A</v>
      </c>
      <c r="T611" s="3" t="e">
        <f t="shared" si="337"/>
        <v>#N/A</v>
      </c>
      <c r="U611" s="3" t="e">
        <f t="shared" si="338"/>
        <v>#N/A</v>
      </c>
      <c r="V611" s="3" t="e">
        <f t="shared" si="339"/>
        <v>#N/A</v>
      </c>
      <c r="W611" s="3" t="e">
        <f t="shared" si="340"/>
        <v>#N/A</v>
      </c>
      <c r="X611" s="3" t="e">
        <f t="shared" si="341"/>
        <v>#N/A</v>
      </c>
      <c r="Y611" s="3" t="e">
        <f t="shared" si="342"/>
        <v>#N/A</v>
      </c>
      <c r="Z611" s="4">
        <f t="shared" si="325"/>
        <v>0.14038661653501169</v>
      </c>
      <c r="AA611" s="4">
        <f t="shared" si="326"/>
        <v>0</v>
      </c>
      <c r="AB611" s="4">
        <f t="shared" si="319"/>
        <v>0</v>
      </c>
      <c r="AC611" s="4" t="e">
        <f t="shared" si="327"/>
        <v>#N/A</v>
      </c>
      <c r="AD611" s="4">
        <f t="shared" si="323"/>
        <v>0.23154481699995014</v>
      </c>
      <c r="AE611" s="4">
        <f t="shared" si="324"/>
        <v>0.13892689019997009</v>
      </c>
      <c r="AF611" s="4">
        <f t="shared" si="343"/>
        <v>0.20429742225760128</v>
      </c>
      <c r="AG611" s="4">
        <f t="shared" si="344"/>
        <v>0.12257845335456076</v>
      </c>
      <c r="AH611" s="13"/>
      <c r="AI611" s="6" t="str">
        <f t="shared" si="320"/>
        <v>FAIL</v>
      </c>
      <c r="AJ611" s="4" t="e">
        <f>AND(B611&gt;MIN(#REF!,#REF!),B611&lt;MAX(#REF!,#REF!))</f>
        <v>#REF!</v>
      </c>
      <c r="AK611" s="4" t="b">
        <f t="shared" si="321"/>
        <v>1</v>
      </c>
      <c r="AL611" s="4" t="e">
        <f t="shared" si="322"/>
        <v>#N/A</v>
      </c>
      <c r="AM611" s="4" t="b">
        <f t="shared" si="345"/>
        <v>0</v>
      </c>
      <c r="AN611" s="4" t="b">
        <f t="shared" si="346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9.1285302242284594E-2</v>
      </c>
      <c r="C612" s="5">
        <v>0.16288611270610201</v>
      </c>
      <c r="D612" s="3" t="e">
        <f t="shared" si="347"/>
        <v>#N/A</v>
      </c>
      <c r="E612" s="30" t="e">
        <f t="shared" si="348"/>
        <v>#N/A</v>
      </c>
      <c r="F612" s="3" t="e">
        <f t="shared" si="349"/>
        <v>#N/A</v>
      </c>
      <c r="G612" s="30" t="e">
        <f t="shared" si="350"/>
        <v>#N/A</v>
      </c>
      <c r="H612" s="5">
        <f t="shared" si="317"/>
        <v>0.20360764088262751</v>
      </c>
      <c r="I612" s="5">
        <f t="shared" si="318"/>
        <v>0.12216458452957651</v>
      </c>
      <c r="J612" s="4">
        <f t="shared" si="328"/>
        <v>0.12009848095669848</v>
      </c>
      <c r="K612" s="4">
        <f t="shared" si="329"/>
        <v>0.11277165252116846</v>
      </c>
      <c r="L612" s="4">
        <f t="shared" si="330"/>
        <v>0.10100192127724532</v>
      </c>
      <c r="M612" s="4">
        <f t="shared" si="331"/>
        <v>9.1285302242284594E-2</v>
      </c>
      <c r="N612" s="4">
        <f t="shared" si="332"/>
        <v>0.23898273107674567</v>
      </c>
      <c r="O612" s="4"/>
      <c r="P612" s="4">
        <f t="shared" si="333"/>
        <v>0.18461043091778104</v>
      </c>
      <c r="Q612" s="4">
        <f t="shared" si="334"/>
        <v>0.16288611270610201</v>
      </c>
      <c r="R612" s="3" t="e">
        <f t="shared" si="335"/>
        <v>#N/A</v>
      </c>
      <c r="S612" s="3" t="e">
        <f t="shared" si="336"/>
        <v>#N/A</v>
      </c>
      <c r="T612" s="3" t="e">
        <f t="shared" si="337"/>
        <v>#N/A</v>
      </c>
      <c r="U612" s="3" t="e">
        <f t="shared" si="338"/>
        <v>#N/A</v>
      </c>
      <c r="V612" s="3" t="e">
        <f t="shared" si="339"/>
        <v>#N/A</v>
      </c>
      <c r="W612" s="3" t="e">
        <f t="shared" si="340"/>
        <v>#N/A</v>
      </c>
      <c r="X612" s="3" t="e">
        <f t="shared" si="341"/>
        <v>#N/A</v>
      </c>
      <c r="Y612" s="3" t="e">
        <f t="shared" si="342"/>
        <v>#N/A</v>
      </c>
      <c r="Z612" s="4">
        <f t="shared" si="325"/>
        <v>0.14096456565146057</v>
      </c>
      <c r="AA612" s="4">
        <f t="shared" si="326"/>
        <v>0</v>
      </c>
      <c r="AB612" s="4">
        <f t="shared" si="319"/>
        <v>0</v>
      </c>
      <c r="AC612" s="4" t="e">
        <f t="shared" si="327"/>
        <v>#N/A</v>
      </c>
      <c r="AD612" s="4">
        <f t="shared" si="323"/>
        <v>0.2307630386472263</v>
      </c>
      <c r="AE612" s="4">
        <f t="shared" si="324"/>
        <v>0.13845782318833577</v>
      </c>
      <c r="AF612" s="4">
        <f t="shared" si="343"/>
        <v>0.20360764088262751</v>
      </c>
      <c r="AG612" s="4">
        <f t="shared" si="344"/>
        <v>0.12216458452957651</v>
      </c>
      <c r="AH612" s="13"/>
      <c r="AI612" s="6" t="str">
        <f t="shared" si="320"/>
        <v>FAIL</v>
      </c>
      <c r="AJ612" s="4" t="e">
        <f>AND(B612&gt;MIN(#REF!,#REF!),B612&lt;MAX(#REF!,#REF!))</f>
        <v>#REF!</v>
      </c>
      <c r="AK612" s="4" t="b">
        <f t="shared" si="321"/>
        <v>1</v>
      </c>
      <c r="AL612" s="4" t="e">
        <f t="shared" si="322"/>
        <v>#N/A</v>
      </c>
      <c r="AM612" s="4" t="b">
        <f t="shared" si="345"/>
        <v>0</v>
      </c>
      <c r="AN612" s="4" t="b">
        <f t="shared" si="346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9.1522900271635094E-2</v>
      </c>
      <c r="C613" s="5">
        <v>0.16240308880960999</v>
      </c>
      <c r="D613" s="3" t="e">
        <f t="shared" si="347"/>
        <v>#N/A</v>
      </c>
      <c r="E613" s="30" t="e">
        <f t="shared" si="348"/>
        <v>#N/A</v>
      </c>
      <c r="F613" s="3" t="e">
        <f t="shared" si="349"/>
        <v>#N/A</v>
      </c>
      <c r="G613" s="30" t="e">
        <f t="shared" si="350"/>
        <v>#N/A</v>
      </c>
      <c r="H613" s="5">
        <f t="shared" ref="H613:H676" si="351">C613+(C613*25%)</f>
        <v>0.20300386101201248</v>
      </c>
      <c r="I613" s="5">
        <f t="shared" ref="I613:I676" si="352">C613-(C613*25%)</f>
        <v>0.1218023166072075</v>
      </c>
      <c r="J613" s="4">
        <f t="shared" si="328"/>
        <v>0.12041107413109103</v>
      </c>
      <c r="K613" s="4">
        <f t="shared" si="329"/>
        <v>0.11306517537476556</v>
      </c>
      <c r="L613" s="4">
        <f t="shared" si="330"/>
        <v>0.10126480979124064</v>
      </c>
      <c r="M613" s="4">
        <f t="shared" si="331"/>
        <v>9.1522900271635094E-2</v>
      </c>
      <c r="N613" s="4">
        <f t="shared" si="332"/>
        <v>0.23827404960573978</v>
      </c>
      <c r="O613" s="4"/>
      <c r="P613" s="4">
        <f t="shared" si="333"/>
        <v>0.18406298553896064</v>
      </c>
      <c r="Q613" s="4">
        <f t="shared" si="334"/>
        <v>0.16240308880960999</v>
      </c>
      <c r="R613" s="3" t="e">
        <f t="shared" si="335"/>
        <v>#N/A</v>
      </c>
      <c r="S613" s="3" t="e">
        <f t="shared" si="336"/>
        <v>#N/A</v>
      </c>
      <c r="T613" s="3" t="e">
        <f t="shared" si="337"/>
        <v>#N/A</v>
      </c>
      <c r="U613" s="3" t="e">
        <f t="shared" si="338"/>
        <v>#N/A</v>
      </c>
      <c r="V613" s="3" t="e">
        <f t="shared" si="339"/>
        <v>#N/A</v>
      </c>
      <c r="W613" s="3" t="e">
        <f t="shared" si="340"/>
        <v>#N/A</v>
      </c>
      <c r="X613" s="3" t="e">
        <f t="shared" si="341"/>
        <v>#N/A</v>
      </c>
      <c r="Y613" s="3" t="e">
        <f t="shared" si="342"/>
        <v>#N/A</v>
      </c>
      <c r="Z613" s="4">
        <f t="shared" si="325"/>
        <v>0.14133146921845693</v>
      </c>
      <c r="AA613" s="4">
        <f t="shared" si="326"/>
        <v>0</v>
      </c>
      <c r="AB613" s="4">
        <f t="shared" ref="AB613:AB676" si="353">O613+(O613*25%)</f>
        <v>0</v>
      </c>
      <c r="AC613" s="4" t="e">
        <f t="shared" si="327"/>
        <v>#N/A</v>
      </c>
      <c r="AD613" s="4">
        <f t="shared" si="323"/>
        <v>0.23007873192370079</v>
      </c>
      <c r="AE613" s="4">
        <f t="shared" si="324"/>
        <v>0.13804723915422049</v>
      </c>
      <c r="AF613" s="4">
        <f t="shared" si="343"/>
        <v>0.20300386101201248</v>
      </c>
      <c r="AG613" s="4">
        <f t="shared" si="344"/>
        <v>0.1218023166072075</v>
      </c>
      <c r="AH613" s="13"/>
      <c r="AI613" s="6" t="str">
        <f t="shared" ref="AI613:AI676" si="354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55">AND(J613&gt;MIN(Z613,AA613),J613&lt;MAX(Z613,AA613))</f>
        <v>1</v>
      </c>
      <c r="AL613" s="4" t="e">
        <f t="shared" ref="AL613:AL676" si="356">AND(K613&gt;MIN(AB613,AC613),K613&lt;MAX(AB613,AC613))</f>
        <v>#N/A</v>
      </c>
      <c r="AM613" s="4" t="b">
        <f t="shared" si="345"/>
        <v>0</v>
      </c>
      <c r="AN613" s="4" t="b">
        <f t="shared" si="346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9.0835341672432304E-2</v>
      </c>
      <c r="C614" s="5">
        <v>0.16317567592044599</v>
      </c>
      <c r="D614" s="3" t="e">
        <f t="shared" si="347"/>
        <v>#N/A</v>
      </c>
      <c r="E614" s="30" t="e">
        <f t="shared" si="348"/>
        <v>#N/A</v>
      </c>
      <c r="F614" s="3" t="e">
        <f t="shared" si="349"/>
        <v>#N/A</v>
      </c>
      <c r="G614" s="30" t="e">
        <f t="shared" si="350"/>
        <v>#N/A</v>
      </c>
      <c r="H614" s="5">
        <f t="shared" si="351"/>
        <v>0.20396959490055749</v>
      </c>
      <c r="I614" s="5">
        <f t="shared" si="352"/>
        <v>0.12238175694033449</v>
      </c>
      <c r="J614" s="4">
        <f t="shared" si="328"/>
        <v>0.11950649539492379</v>
      </c>
      <c r="K614" s="4">
        <f t="shared" si="329"/>
        <v>0.11221578212598775</v>
      </c>
      <c r="L614" s="4">
        <f t="shared" si="330"/>
        <v>0.10050406586199498</v>
      </c>
      <c r="M614" s="4">
        <f t="shared" si="331"/>
        <v>9.0835341672432304E-2</v>
      </c>
      <c r="N614" s="4">
        <f t="shared" si="332"/>
        <v>0.23940757151669248</v>
      </c>
      <c r="O614" s="4"/>
      <c r="P614" s="4">
        <f t="shared" si="333"/>
        <v>0.18493861352886976</v>
      </c>
      <c r="Q614" s="4">
        <f t="shared" si="334"/>
        <v>0.16317567592044599</v>
      </c>
      <c r="R614" s="3" t="e">
        <f t="shared" si="335"/>
        <v>#N/A</v>
      </c>
      <c r="S614" s="3" t="e">
        <f t="shared" si="336"/>
        <v>#N/A</v>
      </c>
      <c r="T614" s="3" t="e">
        <f t="shared" si="337"/>
        <v>#N/A</v>
      </c>
      <c r="U614" s="3" t="e">
        <f t="shared" si="338"/>
        <v>#N/A</v>
      </c>
      <c r="V614" s="3" t="e">
        <f t="shared" si="339"/>
        <v>#N/A</v>
      </c>
      <c r="W614" s="3" t="e">
        <f t="shared" si="340"/>
        <v>#N/A</v>
      </c>
      <c r="X614" s="3" t="e">
        <f t="shared" si="341"/>
        <v>#N/A</v>
      </c>
      <c r="Y614" s="3" t="e">
        <f t="shared" si="342"/>
        <v>#N/A</v>
      </c>
      <c r="Z614" s="4">
        <f t="shared" si="325"/>
        <v>0.14026972765748469</v>
      </c>
      <c r="AA614" s="4">
        <f t="shared" si="326"/>
        <v>0</v>
      </c>
      <c r="AB614" s="4">
        <f t="shared" si="353"/>
        <v>0</v>
      </c>
      <c r="AC614" s="4" t="e">
        <f t="shared" si="327"/>
        <v>#N/A</v>
      </c>
      <c r="AD614" s="4">
        <f t="shared" ref="AD614:AD677" si="357">P614+(P614*25%)</f>
        <v>0.23117326691108719</v>
      </c>
      <c r="AE614" s="4">
        <f t="shared" ref="AE614:AE677" si="358">P614-(P614*25%)</f>
        <v>0.13870396014665232</v>
      </c>
      <c r="AF614" s="4">
        <f t="shared" si="343"/>
        <v>0.20396959490055749</v>
      </c>
      <c r="AG614" s="4">
        <f t="shared" si="344"/>
        <v>0.12238175694033449</v>
      </c>
      <c r="AH614" s="13"/>
      <c r="AI614" s="6" t="str">
        <f t="shared" si="354"/>
        <v>FAIL</v>
      </c>
      <c r="AJ614" s="4" t="e">
        <f>AND(B614&gt;MIN(#REF!,#REF!),B614&lt;MAX(#REF!,#REF!))</f>
        <v>#REF!</v>
      </c>
      <c r="AK614" s="4" t="b">
        <f t="shared" si="355"/>
        <v>1</v>
      </c>
      <c r="AL614" s="4" t="e">
        <f t="shared" si="356"/>
        <v>#N/A</v>
      </c>
      <c r="AM614" s="4" t="b">
        <f t="shared" si="345"/>
        <v>0</v>
      </c>
      <c r="AN614" s="4" t="b">
        <f t="shared" si="346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9.07580349054945E-2</v>
      </c>
      <c r="C615" s="5">
        <v>0.162905424176499</v>
      </c>
      <c r="D615" s="3" t="e">
        <f t="shared" si="347"/>
        <v>#N/A</v>
      </c>
      <c r="E615" s="30" t="e">
        <f t="shared" si="348"/>
        <v>#N/A</v>
      </c>
      <c r="F615" s="3" t="e">
        <f t="shared" si="349"/>
        <v>#N/A</v>
      </c>
      <c r="G615" s="30" t="e">
        <f t="shared" si="350"/>
        <v>#N/A</v>
      </c>
      <c r="H615" s="5">
        <f t="shared" si="351"/>
        <v>0.20363178022062375</v>
      </c>
      <c r="I615" s="5">
        <f t="shared" si="352"/>
        <v>0.12217906813237425</v>
      </c>
      <c r="J615" s="4">
        <f t="shared" si="328"/>
        <v>0.11940478761668517</v>
      </c>
      <c r="K615" s="4">
        <f t="shared" si="329"/>
        <v>0.11212027921758409</v>
      </c>
      <c r="L615" s="4">
        <f t="shared" si="330"/>
        <v>0.10041853038370159</v>
      </c>
      <c r="M615" s="4">
        <f t="shared" si="331"/>
        <v>9.07580349054945E-2</v>
      </c>
      <c r="N615" s="4">
        <f t="shared" si="332"/>
        <v>0.23901106441873479</v>
      </c>
      <c r="O615" s="4"/>
      <c r="P615" s="4">
        <f t="shared" si="333"/>
        <v>0.18463231798238353</v>
      </c>
      <c r="Q615" s="4">
        <f t="shared" si="334"/>
        <v>0.162905424176499</v>
      </c>
      <c r="R615" s="3" t="e">
        <f t="shared" si="335"/>
        <v>#N/A</v>
      </c>
      <c r="S615" s="3" t="e">
        <f t="shared" si="336"/>
        <v>#N/A</v>
      </c>
      <c r="T615" s="3" t="e">
        <f t="shared" si="337"/>
        <v>#N/A</v>
      </c>
      <c r="U615" s="3" t="e">
        <f t="shared" si="338"/>
        <v>#N/A</v>
      </c>
      <c r="V615" s="3" t="e">
        <f t="shared" si="339"/>
        <v>#N/A</v>
      </c>
      <c r="W615" s="3" t="e">
        <f t="shared" si="340"/>
        <v>#N/A</v>
      </c>
      <c r="X615" s="3" t="e">
        <f t="shared" si="341"/>
        <v>#N/A</v>
      </c>
      <c r="Y615" s="3" t="e">
        <f t="shared" si="342"/>
        <v>#N/A</v>
      </c>
      <c r="Z615" s="4">
        <f t="shared" si="325"/>
        <v>0.14015034902198012</v>
      </c>
      <c r="AA615" s="4">
        <f t="shared" si="326"/>
        <v>0</v>
      </c>
      <c r="AB615" s="4">
        <f t="shared" si="353"/>
        <v>0</v>
      </c>
      <c r="AC615" s="4" t="e">
        <f t="shared" si="327"/>
        <v>#N/A</v>
      </c>
      <c r="AD615" s="4">
        <f t="shared" si="357"/>
        <v>0.23079039747797941</v>
      </c>
      <c r="AE615" s="4">
        <f t="shared" si="358"/>
        <v>0.13847423848678764</v>
      </c>
      <c r="AF615" s="4">
        <f t="shared" si="343"/>
        <v>0.20363178022062375</v>
      </c>
      <c r="AG615" s="4">
        <f t="shared" si="344"/>
        <v>0.12217906813237425</v>
      </c>
      <c r="AH615" s="13"/>
      <c r="AI615" s="6" t="str">
        <f t="shared" si="354"/>
        <v>FAIL</v>
      </c>
      <c r="AJ615" s="4" t="e">
        <f>AND(B615&gt;MIN(#REF!,#REF!),B615&lt;MAX(#REF!,#REF!))</f>
        <v>#REF!</v>
      </c>
      <c r="AK615" s="4" t="b">
        <f t="shared" si="355"/>
        <v>1</v>
      </c>
      <c r="AL615" s="4" t="e">
        <f t="shared" si="356"/>
        <v>#N/A</v>
      </c>
      <c r="AM615" s="4" t="b">
        <f t="shared" si="345"/>
        <v>0</v>
      </c>
      <c r="AN615" s="4" t="b">
        <f t="shared" si="346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9.1432314569896506E-2</v>
      </c>
      <c r="C616" s="5">
        <v>0.161812168246627</v>
      </c>
      <c r="D616" s="3" t="e">
        <f t="shared" si="347"/>
        <v>#N/A</v>
      </c>
      <c r="E616" s="30" t="e">
        <f t="shared" si="348"/>
        <v>#N/A</v>
      </c>
      <c r="F616" s="3" t="e">
        <f t="shared" si="349"/>
        <v>#N/A</v>
      </c>
      <c r="G616" s="30" t="e">
        <f t="shared" si="350"/>
        <v>#N/A</v>
      </c>
      <c r="H616" s="5">
        <f t="shared" si="351"/>
        <v>0.20226521030828376</v>
      </c>
      <c r="I616" s="5">
        <f t="shared" si="352"/>
        <v>0.12135912618497025</v>
      </c>
      <c r="J616" s="4">
        <f t="shared" si="328"/>
        <v>0.12029189607166668</v>
      </c>
      <c r="K616" s="4">
        <f t="shared" si="329"/>
        <v>0.11295326799177045</v>
      </c>
      <c r="L616" s="4">
        <f t="shared" si="330"/>
        <v>0.10116458193756533</v>
      </c>
      <c r="M616" s="4">
        <f t="shared" si="331"/>
        <v>9.1432314569896506E-2</v>
      </c>
      <c r="N616" s="4">
        <f t="shared" si="332"/>
        <v>0.2374070646452362</v>
      </c>
      <c r="O616" s="4"/>
      <c r="P616" s="4">
        <f t="shared" si="333"/>
        <v>0.18339325318450694</v>
      </c>
      <c r="Q616" s="4">
        <f t="shared" si="334"/>
        <v>0.161812168246627</v>
      </c>
      <c r="R616" s="3" t="e">
        <f t="shared" si="335"/>
        <v>#N/A</v>
      </c>
      <c r="S616" s="3" t="e">
        <f t="shared" si="336"/>
        <v>#N/A</v>
      </c>
      <c r="T616" s="3" t="e">
        <f t="shared" si="337"/>
        <v>#N/A</v>
      </c>
      <c r="U616" s="3" t="e">
        <f t="shared" si="338"/>
        <v>#N/A</v>
      </c>
      <c r="V616" s="3" t="e">
        <f t="shared" si="339"/>
        <v>#N/A</v>
      </c>
      <c r="W616" s="3" t="e">
        <f t="shared" si="340"/>
        <v>#N/A</v>
      </c>
      <c r="X616" s="3" t="e">
        <f t="shared" si="341"/>
        <v>#N/A</v>
      </c>
      <c r="Y616" s="3" t="e">
        <f t="shared" si="342"/>
        <v>#N/A</v>
      </c>
      <c r="Z616" s="4">
        <f t="shared" si="325"/>
        <v>0.14119158498971307</v>
      </c>
      <c r="AA616" s="4">
        <f t="shared" si="326"/>
        <v>0</v>
      </c>
      <c r="AB616" s="4">
        <f t="shared" si="353"/>
        <v>0</v>
      </c>
      <c r="AC616" s="4" t="e">
        <f t="shared" si="327"/>
        <v>#N/A</v>
      </c>
      <c r="AD616" s="4">
        <f t="shared" si="357"/>
        <v>0.22924156648063368</v>
      </c>
      <c r="AE616" s="4">
        <f t="shared" si="358"/>
        <v>0.13754493988838021</v>
      </c>
      <c r="AF616" s="4">
        <f t="shared" si="343"/>
        <v>0.20226521030828376</v>
      </c>
      <c r="AG616" s="4">
        <f t="shared" si="344"/>
        <v>0.12135912618497025</v>
      </c>
      <c r="AH616" s="13"/>
      <c r="AI616" s="6" t="str">
        <f t="shared" si="354"/>
        <v>FAIL</v>
      </c>
      <c r="AJ616" s="4" t="e">
        <f>AND(B616&gt;MIN(#REF!,#REF!),B616&lt;MAX(#REF!,#REF!))</f>
        <v>#REF!</v>
      </c>
      <c r="AK616" s="4" t="b">
        <f t="shared" si="355"/>
        <v>1</v>
      </c>
      <c r="AL616" s="4" t="e">
        <f t="shared" si="356"/>
        <v>#N/A</v>
      </c>
      <c r="AM616" s="4" t="b">
        <f t="shared" si="345"/>
        <v>0</v>
      </c>
      <c r="AN616" s="4" t="b">
        <f t="shared" si="346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9.1964306363436402E-2</v>
      </c>
      <c r="C617" s="5">
        <v>0.16198926689609</v>
      </c>
      <c r="D617" s="3" t="e">
        <f t="shared" si="347"/>
        <v>#N/A</v>
      </c>
      <c r="E617" s="30" t="e">
        <f t="shared" si="348"/>
        <v>#N/A</v>
      </c>
      <c r="F617" s="3" t="e">
        <f t="shared" si="349"/>
        <v>#N/A</v>
      </c>
      <c r="G617" s="30" t="e">
        <f t="shared" si="350"/>
        <v>#N/A</v>
      </c>
      <c r="H617" s="5">
        <f t="shared" si="351"/>
        <v>0.20248658362011251</v>
      </c>
      <c r="I617" s="5">
        <f t="shared" si="352"/>
        <v>0.1214919501720675</v>
      </c>
      <c r="J617" s="4">
        <f t="shared" si="328"/>
        <v>0.12099180509005382</v>
      </c>
      <c r="K617" s="4">
        <f t="shared" si="329"/>
        <v>0.1136104777748521</v>
      </c>
      <c r="L617" s="4">
        <f t="shared" si="330"/>
        <v>0.10175320016997962</v>
      </c>
      <c r="M617" s="4">
        <f t="shared" si="331"/>
        <v>9.1964306363436402E-2</v>
      </c>
      <c r="N617" s="4">
        <f t="shared" si="332"/>
        <v>0.23766689968098928</v>
      </c>
      <c r="O617" s="4"/>
      <c r="P617" s="4">
        <f t="shared" si="333"/>
        <v>0.18359397169542943</v>
      </c>
      <c r="Q617" s="4">
        <f t="shared" si="334"/>
        <v>0.16198926689609</v>
      </c>
      <c r="R617" s="3" t="e">
        <f t="shared" si="335"/>
        <v>#N/A</v>
      </c>
      <c r="S617" s="3" t="e">
        <f t="shared" si="336"/>
        <v>#N/A</v>
      </c>
      <c r="T617" s="3" t="e">
        <f t="shared" si="337"/>
        <v>#N/A</v>
      </c>
      <c r="U617" s="3" t="e">
        <f t="shared" si="338"/>
        <v>#N/A</v>
      </c>
      <c r="V617" s="3" t="e">
        <f t="shared" si="339"/>
        <v>#N/A</v>
      </c>
      <c r="W617" s="3" t="e">
        <f t="shared" si="340"/>
        <v>#N/A</v>
      </c>
      <c r="X617" s="3" t="e">
        <f t="shared" si="341"/>
        <v>#N/A</v>
      </c>
      <c r="Y617" s="3" t="e">
        <f t="shared" si="342"/>
        <v>#N/A</v>
      </c>
      <c r="Z617" s="4">
        <f t="shared" si="325"/>
        <v>0.14201309721856512</v>
      </c>
      <c r="AA617" s="4">
        <f t="shared" si="326"/>
        <v>0</v>
      </c>
      <c r="AB617" s="4">
        <f t="shared" si="353"/>
        <v>0</v>
      </c>
      <c r="AC617" s="4" t="e">
        <f t="shared" si="327"/>
        <v>#N/A</v>
      </c>
      <c r="AD617" s="4">
        <f t="shared" si="357"/>
        <v>0.2294924646192868</v>
      </c>
      <c r="AE617" s="4">
        <f t="shared" si="358"/>
        <v>0.13769547877157207</v>
      </c>
      <c r="AF617" s="4">
        <f t="shared" si="343"/>
        <v>0.20248658362011251</v>
      </c>
      <c r="AG617" s="4">
        <f t="shared" si="344"/>
        <v>0.1214919501720675</v>
      </c>
      <c r="AH617" s="13"/>
      <c r="AI617" s="6" t="str">
        <f t="shared" si="354"/>
        <v>FAIL</v>
      </c>
      <c r="AJ617" s="4" t="e">
        <f>AND(B617&gt;MIN(#REF!,#REF!),B617&lt;MAX(#REF!,#REF!))</f>
        <v>#REF!</v>
      </c>
      <c r="AK617" s="4" t="b">
        <f t="shared" si="355"/>
        <v>1</v>
      </c>
      <c r="AL617" s="4" t="e">
        <f t="shared" si="356"/>
        <v>#N/A</v>
      </c>
      <c r="AM617" s="4" t="b">
        <f t="shared" si="345"/>
        <v>0</v>
      </c>
      <c r="AN617" s="4" t="b">
        <f t="shared" si="346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9.3000126962527893E-2</v>
      </c>
      <c r="C618" s="5">
        <v>0.16256275980649099</v>
      </c>
      <c r="D618" s="3" t="e">
        <f t="shared" si="347"/>
        <v>#N/A</v>
      </c>
      <c r="E618" s="30" t="e">
        <f t="shared" si="348"/>
        <v>#N/A</v>
      </c>
      <c r="F618" s="3" t="e">
        <f t="shared" si="349"/>
        <v>#N/A</v>
      </c>
      <c r="G618" s="30" t="e">
        <f t="shared" si="350"/>
        <v>#N/A</v>
      </c>
      <c r="H618" s="5">
        <f t="shared" si="351"/>
        <v>0.20320344975811372</v>
      </c>
      <c r="I618" s="5">
        <f t="shared" si="352"/>
        <v>0.12192206985486824</v>
      </c>
      <c r="J618" s="4">
        <f t="shared" si="328"/>
        <v>0.12235457080850835</v>
      </c>
      <c r="K618" s="4">
        <f t="shared" si="329"/>
        <v>0.11489010546743486</v>
      </c>
      <c r="L618" s="4">
        <f t="shared" si="330"/>
        <v>0.10289927591313827</v>
      </c>
      <c r="M618" s="4">
        <f t="shared" si="331"/>
        <v>9.3000126962527893E-2</v>
      </c>
      <c r="N618" s="4">
        <f t="shared" si="332"/>
        <v>0.2385083151933606</v>
      </c>
      <c r="O618" s="4"/>
      <c r="P618" s="4">
        <f t="shared" si="333"/>
        <v>0.18424395205016014</v>
      </c>
      <c r="Q618" s="4">
        <f t="shared" si="334"/>
        <v>0.16256275980649099</v>
      </c>
      <c r="R618" s="3" t="e">
        <f t="shared" si="335"/>
        <v>#N/A</v>
      </c>
      <c r="S618" s="3" t="e">
        <f t="shared" si="336"/>
        <v>#N/A</v>
      </c>
      <c r="T618" s="3" t="e">
        <f t="shared" si="337"/>
        <v>#N/A</v>
      </c>
      <c r="U618" s="3" t="e">
        <f t="shared" si="338"/>
        <v>#N/A</v>
      </c>
      <c r="V618" s="3" t="e">
        <f t="shared" si="339"/>
        <v>#N/A</v>
      </c>
      <c r="W618" s="3" t="e">
        <f t="shared" si="340"/>
        <v>#N/A</v>
      </c>
      <c r="X618" s="3" t="e">
        <f t="shared" si="341"/>
        <v>#N/A</v>
      </c>
      <c r="Y618" s="3" t="e">
        <f t="shared" si="342"/>
        <v>#N/A</v>
      </c>
      <c r="Z618" s="4">
        <f t="shared" si="325"/>
        <v>0.14361263183429357</v>
      </c>
      <c r="AA618" s="4">
        <f t="shared" si="326"/>
        <v>0</v>
      </c>
      <c r="AB618" s="4">
        <f t="shared" si="353"/>
        <v>0</v>
      </c>
      <c r="AC618" s="4" t="e">
        <f t="shared" si="327"/>
        <v>#N/A</v>
      </c>
      <c r="AD618" s="4">
        <f t="shared" si="357"/>
        <v>0.23030494006270019</v>
      </c>
      <c r="AE618" s="4">
        <f t="shared" si="358"/>
        <v>0.13818296403762009</v>
      </c>
      <c r="AF618" s="4">
        <f t="shared" si="343"/>
        <v>0.20320344975811372</v>
      </c>
      <c r="AG618" s="4">
        <f t="shared" si="344"/>
        <v>0.12192206985486824</v>
      </c>
      <c r="AH618" s="13"/>
      <c r="AI618" s="6" t="str">
        <f t="shared" si="354"/>
        <v>FAIL</v>
      </c>
      <c r="AJ618" s="4" t="e">
        <f>AND(B618&gt;MIN(#REF!,#REF!),B618&lt;MAX(#REF!,#REF!))</f>
        <v>#REF!</v>
      </c>
      <c r="AK618" s="4" t="b">
        <f t="shared" si="355"/>
        <v>1</v>
      </c>
      <c r="AL618" s="4" t="e">
        <f t="shared" si="356"/>
        <v>#N/A</v>
      </c>
      <c r="AM618" s="4" t="b">
        <f t="shared" si="345"/>
        <v>0</v>
      </c>
      <c r="AN618" s="4" t="b">
        <f t="shared" si="346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9.3777980371327202E-2</v>
      </c>
      <c r="C619" s="5">
        <v>0.16212918908256799</v>
      </c>
      <c r="D619" s="3" t="e">
        <f t="shared" si="347"/>
        <v>#N/A</v>
      </c>
      <c r="E619" s="30" t="e">
        <f t="shared" si="348"/>
        <v>#N/A</v>
      </c>
      <c r="F619" s="3" t="e">
        <f t="shared" si="349"/>
        <v>#N/A</v>
      </c>
      <c r="G619" s="30" t="e">
        <f t="shared" si="350"/>
        <v>#N/A</v>
      </c>
      <c r="H619" s="5">
        <f t="shared" si="351"/>
        <v>0.20266148635320999</v>
      </c>
      <c r="I619" s="5">
        <f t="shared" si="352"/>
        <v>0.12159689181192598</v>
      </c>
      <c r="J619" s="4">
        <f t="shared" si="328"/>
        <v>0.1233779448951257</v>
      </c>
      <c r="K619" s="4">
        <f t="shared" si="329"/>
        <v>0.11585104673809749</v>
      </c>
      <c r="L619" s="4">
        <f t="shared" si="330"/>
        <v>0.10375992584068369</v>
      </c>
      <c r="M619" s="4">
        <f t="shared" si="331"/>
        <v>9.3777980371327202E-2</v>
      </c>
      <c r="N619" s="4">
        <f t="shared" si="332"/>
        <v>0.23787219027149573</v>
      </c>
      <c r="O619" s="4"/>
      <c r="P619" s="4">
        <f t="shared" si="333"/>
        <v>0.18375255547345393</v>
      </c>
      <c r="Q619" s="4">
        <f t="shared" si="334"/>
        <v>0.16212918908256799</v>
      </c>
      <c r="R619" s="3" t="e">
        <f t="shared" si="335"/>
        <v>#N/A</v>
      </c>
      <c r="S619" s="3" t="e">
        <f t="shared" si="336"/>
        <v>#N/A</v>
      </c>
      <c r="T619" s="3" t="e">
        <f t="shared" si="337"/>
        <v>#N/A</v>
      </c>
      <c r="U619" s="3" t="e">
        <f t="shared" si="338"/>
        <v>#N/A</v>
      </c>
      <c r="V619" s="3" t="e">
        <f t="shared" si="339"/>
        <v>#N/A</v>
      </c>
      <c r="W619" s="3" t="e">
        <f t="shared" si="340"/>
        <v>#N/A</v>
      </c>
      <c r="X619" s="3" t="e">
        <f t="shared" si="341"/>
        <v>#N/A</v>
      </c>
      <c r="Y619" s="3" t="e">
        <f t="shared" si="342"/>
        <v>#N/A</v>
      </c>
      <c r="Z619" s="4">
        <f t="shared" si="325"/>
        <v>0.14481380842262187</v>
      </c>
      <c r="AA619" s="4">
        <f t="shared" si="326"/>
        <v>0</v>
      </c>
      <c r="AB619" s="4">
        <f t="shared" si="353"/>
        <v>0</v>
      </c>
      <c r="AC619" s="4" t="e">
        <f t="shared" si="327"/>
        <v>#N/A</v>
      </c>
      <c r="AD619" s="4">
        <f t="shared" si="357"/>
        <v>0.22969069434181741</v>
      </c>
      <c r="AE619" s="4">
        <f t="shared" si="358"/>
        <v>0.13781441660509045</v>
      </c>
      <c r="AF619" s="4">
        <f t="shared" si="343"/>
        <v>0.20266148635320999</v>
      </c>
      <c r="AG619" s="4">
        <f t="shared" si="344"/>
        <v>0.12159689181192598</v>
      </c>
      <c r="AH619" s="13"/>
      <c r="AI619" s="6" t="str">
        <f t="shared" si="354"/>
        <v>FAIL</v>
      </c>
      <c r="AJ619" s="4" t="e">
        <f>AND(B619&gt;MIN(#REF!,#REF!),B619&lt;MAX(#REF!,#REF!))</f>
        <v>#REF!</v>
      </c>
      <c r="AK619" s="4" t="b">
        <f t="shared" si="355"/>
        <v>1</v>
      </c>
      <c r="AL619" s="4" t="e">
        <f t="shared" si="356"/>
        <v>#N/A</v>
      </c>
      <c r="AM619" s="4" t="b">
        <f t="shared" si="345"/>
        <v>0</v>
      </c>
      <c r="AN619" s="4" t="b">
        <f t="shared" si="346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9.3829937368544697E-2</v>
      </c>
      <c r="C620" s="5">
        <v>0.16262971429194101</v>
      </c>
      <c r="D620" s="3" t="e">
        <f t="shared" si="347"/>
        <v>#N/A</v>
      </c>
      <c r="E620" s="30" t="e">
        <f t="shared" si="348"/>
        <v>#N/A</v>
      </c>
      <c r="F620" s="3" t="e">
        <f t="shared" si="349"/>
        <v>#N/A</v>
      </c>
      <c r="G620" s="30" t="e">
        <f t="shared" si="350"/>
        <v>#N/A</v>
      </c>
      <c r="H620" s="5">
        <f t="shared" si="351"/>
        <v>0.20328714286492627</v>
      </c>
      <c r="I620" s="5">
        <f t="shared" si="352"/>
        <v>0.12197228571895576</v>
      </c>
      <c r="J620" s="4">
        <f t="shared" si="328"/>
        <v>0.12344630153401079</v>
      </c>
      <c r="K620" s="4">
        <f t="shared" si="329"/>
        <v>0.11591523315466543</v>
      </c>
      <c r="L620" s="4">
        <f t="shared" si="330"/>
        <v>0.10381741326104447</v>
      </c>
      <c r="M620" s="4">
        <f t="shared" si="331"/>
        <v>9.3829937368544697E-2</v>
      </c>
      <c r="N620" s="4">
        <f t="shared" si="332"/>
        <v>0.23860654926331815</v>
      </c>
      <c r="O620" s="4"/>
      <c r="P620" s="4">
        <f t="shared" si="333"/>
        <v>0.18431983633645965</v>
      </c>
      <c r="Q620" s="4">
        <f t="shared" si="334"/>
        <v>0.16262971429194101</v>
      </c>
      <c r="R620" s="3" t="e">
        <f t="shared" si="335"/>
        <v>#N/A</v>
      </c>
      <c r="S620" s="3" t="e">
        <f t="shared" si="336"/>
        <v>#N/A</v>
      </c>
      <c r="T620" s="3" t="e">
        <f t="shared" si="337"/>
        <v>#N/A</v>
      </c>
      <c r="U620" s="3" t="e">
        <f t="shared" si="338"/>
        <v>#N/A</v>
      </c>
      <c r="V620" s="3" t="e">
        <f t="shared" si="339"/>
        <v>#N/A</v>
      </c>
      <c r="W620" s="3" t="e">
        <f t="shared" si="340"/>
        <v>#N/A</v>
      </c>
      <c r="X620" s="3" t="e">
        <f t="shared" si="341"/>
        <v>#N/A</v>
      </c>
      <c r="Y620" s="3" t="e">
        <f t="shared" si="342"/>
        <v>#N/A</v>
      </c>
      <c r="Z620" s="4">
        <f t="shared" si="325"/>
        <v>0.14489404144333179</v>
      </c>
      <c r="AA620" s="4">
        <f t="shared" si="326"/>
        <v>0</v>
      </c>
      <c r="AB620" s="4">
        <f t="shared" si="353"/>
        <v>0</v>
      </c>
      <c r="AC620" s="4" t="e">
        <f t="shared" si="327"/>
        <v>#N/A</v>
      </c>
      <c r="AD620" s="4">
        <f t="shared" si="357"/>
        <v>0.23039979542057457</v>
      </c>
      <c r="AE620" s="4">
        <f t="shared" si="358"/>
        <v>0.13823987725234474</v>
      </c>
      <c r="AF620" s="4">
        <f t="shared" si="343"/>
        <v>0.20328714286492627</v>
      </c>
      <c r="AG620" s="4">
        <f t="shared" si="344"/>
        <v>0.12197228571895576</v>
      </c>
      <c r="AH620" s="13"/>
      <c r="AI620" s="6" t="str">
        <f t="shared" si="354"/>
        <v>FAIL</v>
      </c>
      <c r="AJ620" s="4" t="e">
        <f>AND(B620&gt;MIN(#REF!,#REF!),B620&lt;MAX(#REF!,#REF!))</f>
        <v>#REF!</v>
      </c>
      <c r="AK620" s="4" t="b">
        <f t="shared" si="355"/>
        <v>1</v>
      </c>
      <c r="AL620" s="4" t="e">
        <f t="shared" si="356"/>
        <v>#N/A</v>
      </c>
      <c r="AM620" s="4" t="b">
        <f t="shared" si="345"/>
        <v>0</v>
      </c>
      <c r="AN620" s="4" t="b">
        <f t="shared" si="346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9.3031921721473898E-2</v>
      </c>
      <c r="C621" s="5">
        <v>0.16311822253064701</v>
      </c>
      <c r="D621" s="3" t="e">
        <f t="shared" si="347"/>
        <v>#N/A</v>
      </c>
      <c r="E621" s="30" t="e">
        <f t="shared" si="348"/>
        <v>#N/A</v>
      </c>
      <c r="F621" s="3" t="e">
        <f t="shared" si="349"/>
        <v>#N/A</v>
      </c>
      <c r="G621" s="30" t="e">
        <f t="shared" si="350"/>
        <v>#N/A</v>
      </c>
      <c r="H621" s="5">
        <f t="shared" si="351"/>
        <v>0.20389777816330876</v>
      </c>
      <c r="I621" s="5">
        <f t="shared" si="352"/>
        <v>0.12233866689798525</v>
      </c>
      <c r="J621" s="4">
        <f t="shared" si="328"/>
        <v>0.12239640122543204</v>
      </c>
      <c r="K621" s="4">
        <f t="shared" si="329"/>
        <v>0.11492938394293727</v>
      </c>
      <c r="L621" s="4">
        <f t="shared" si="330"/>
        <v>0.1029344549798797</v>
      </c>
      <c r="M621" s="4">
        <f t="shared" si="331"/>
        <v>9.3031921721473898E-2</v>
      </c>
      <c r="N621" s="4">
        <f t="shared" si="332"/>
        <v>0.23932327723416791</v>
      </c>
      <c r="O621" s="4"/>
      <c r="P621" s="4">
        <f t="shared" si="333"/>
        <v>0.18487349751086021</v>
      </c>
      <c r="Q621" s="4">
        <f t="shared" si="334"/>
        <v>0.16311822253064701</v>
      </c>
      <c r="R621" s="3" t="e">
        <f t="shared" si="335"/>
        <v>#N/A</v>
      </c>
      <c r="S621" s="3" t="e">
        <f t="shared" si="336"/>
        <v>#N/A</v>
      </c>
      <c r="T621" s="3" t="e">
        <f t="shared" si="337"/>
        <v>#N/A</v>
      </c>
      <c r="U621" s="3" t="e">
        <f t="shared" si="338"/>
        <v>#N/A</v>
      </c>
      <c r="V621" s="3" t="e">
        <f t="shared" si="339"/>
        <v>#N/A</v>
      </c>
      <c r="W621" s="3" t="e">
        <f t="shared" si="340"/>
        <v>#N/A</v>
      </c>
      <c r="X621" s="3" t="e">
        <f t="shared" si="341"/>
        <v>#N/A</v>
      </c>
      <c r="Y621" s="3" t="e">
        <f t="shared" si="342"/>
        <v>#N/A</v>
      </c>
      <c r="Z621" s="4">
        <f t="shared" si="325"/>
        <v>0.14366172992867157</v>
      </c>
      <c r="AA621" s="4">
        <f t="shared" si="326"/>
        <v>0</v>
      </c>
      <c r="AB621" s="4">
        <f t="shared" si="353"/>
        <v>0</v>
      </c>
      <c r="AC621" s="4" t="e">
        <f t="shared" si="327"/>
        <v>#N/A</v>
      </c>
      <c r="AD621" s="4">
        <f t="shared" si="357"/>
        <v>0.23109187188857527</v>
      </c>
      <c r="AE621" s="4">
        <f t="shared" si="358"/>
        <v>0.13865512313314515</v>
      </c>
      <c r="AF621" s="4">
        <f t="shared" si="343"/>
        <v>0.20389777816330876</v>
      </c>
      <c r="AG621" s="4">
        <f t="shared" si="344"/>
        <v>0.12233866689798525</v>
      </c>
      <c r="AH621" s="13"/>
      <c r="AI621" s="6" t="str">
        <f t="shared" si="354"/>
        <v>FAIL</v>
      </c>
      <c r="AJ621" s="4" t="e">
        <f>AND(B621&gt;MIN(#REF!,#REF!),B621&lt;MAX(#REF!,#REF!))</f>
        <v>#REF!</v>
      </c>
      <c r="AK621" s="4" t="b">
        <f t="shared" si="355"/>
        <v>1</v>
      </c>
      <c r="AL621" s="4" t="e">
        <f t="shared" si="356"/>
        <v>#N/A</v>
      </c>
      <c r="AM621" s="4" t="b">
        <f t="shared" si="345"/>
        <v>0</v>
      </c>
      <c r="AN621" s="4" t="b">
        <f t="shared" si="346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9.3112473293556194E-2</v>
      </c>
      <c r="C622" s="5">
        <v>0.16289774361721801</v>
      </c>
      <c r="D622" s="3" t="e">
        <f t="shared" si="347"/>
        <v>#N/A</v>
      </c>
      <c r="E622" s="30" t="e">
        <f t="shared" si="348"/>
        <v>#N/A</v>
      </c>
      <c r="F622" s="3" t="e">
        <f t="shared" si="349"/>
        <v>#N/A</v>
      </c>
      <c r="G622" s="30" t="e">
        <f t="shared" si="350"/>
        <v>#N/A</v>
      </c>
      <c r="H622" s="5">
        <f t="shared" si="351"/>
        <v>0.20362217952152251</v>
      </c>
      <c r="I622" s="5">
        <f t="shared" si="352"/>
        <v>0.12217330771291351</v>
      </c>
      <c r="J622" s="4">
        <f t="shared" si="328"/>
        <v>0.1225023779950557</v>
      </c>
      <c r="K622" s="4">
        <f t="shared" si="329"/>
        <v>0.11502889540506496</v>
      </c>
      <c r="L622" s="4">
        <f t="shared" si="330"/>
        <v>0.10302358064789383</v>
      </c>
      <c r="M622" s="4">
        <f t="shared" si="331"/>
        <v>9.3112473293556194E-2</v>
      </c>
      <c r="N622" s="4">
        <f t="shared" si="332"/>
        <v>0.23899979568008867</v>
      </c>
      <c r="O622" s="4"/>
      <c r="P622" s="4">
        <f t="shared" si="333"/>
        <v>0.18462361305760511</v>
      </c>
      <c r="Q622" s="4">
        <f t="shared" si="334"/>
        <v>0.16289774361721801</v>
      </c>
      <c r="R622" s="3" t="e">
        <f t="shared" si="335"/>
        <v>#N/A</v>
      </c>
      <c r="S622" s="3" t="e">
        <f t="shared" si="336"/>
        <v>#N/A</v>
      </c>
      <c r="T622" s="3" t="e">
        <f t="shared" si="337"/>
        <v>#N/A</v>
      </c>
      <c r="U622" s="3" t="e">
        <f t="shared" si="338"/>
        <v>#N/A</v>
      </c>
      <c r="V622" s="3" t="e">
        <f t="shared" si="339"/>
        <v>#N/A</v>
      </c>
      <c r="W622" s="3" t="e">
        <f t="shared" si="340"/>
        <v>#N/A</v>
      </c>
      <c r="X622" s="3" t="e">
        <f t="shared" si="341"/>
        <v>#N/A</v>
      </c>
      <c r="Y622" s="3" t="e">
        <f t="shared" si="342"/>
        <v>#N/A</v>
      </c>
      <c r="Z622" s="4">
        <f t="shared" si="325"/>
        <v>0.1437861192563312</v>
      </c>
      <c r="AA622" s="4">
        <f t="shared" si="326"/>
        <v>0</v>
      </c>
      <c r="AB622" s="4">
        <f t="shared" si="353"/>
        <v>0</v>
      </c>
      <c r="AC622" s="4" t="e">
        <f t="shared" si="327"/>
        <v>#N/A</v>
      </c>
      <c r="AD622" s="4">
        <f t="shared" si="357"/>
        <v>0.23077951632200638</v>
      </c>
      <c r="AE622" s="4">
        <f t="shared" si="358"/>
        <v>0.13846770979320383</v>
      </c>
      <c r="AF622" s="4">
        <f t="shared" si="343"/>
        <v>0.20362217952152251</v>
      </c>
      <c r="AG622" s="4">
        <f t="shared" si="344"/>
        <v>0.12217330771291351</v>
      </c>
      <c r="AH622" s="13"/>
      <c r="AI622" s="6" t="str">
        <f t="shared" si="354"/>
        <v>FAIL</v>
      </c>
      <c r="AJ622" s="4" t="e">
        <f>AND(B622&gt;MIN(#REF!,#REF!),B622&lt;MAX(#REF!,#REF!))</f>
        <v>#REF!</v>
      </c>
      <c r="AK622" s="4" t="b">
        <f t="shared" si="355"/>
        <v>1</v>
      </c>
      <c r="AL622" s="4" t="e">
        <f t="shared" si="356"/>
        <v>#N/A</v>
      </c>
      <c r="AM622" s="4" t="b">
        <f t="shared" si="345"/>
        <v>0</v>
      </c>
      <c r="AN622" s="4" t="b">
        <f t="shared" si="346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9.2996032118602301E-2</v>
      </c>
      <c r="C623" s="5">
        <v>0.16248218937704101</v>
      </c>
      <c r="D623" s="3" t="e">
        <f t="shared" si="347"/>
        <v>#N/A</v>
      </c>
      <c r="E623" s="30" t="e">
        <f t="shared" si="348"/>
        <v>#N/A</v>
      </c>
      <c r="F623" s="3" t="e">
        <f t="shared" si="349"/>
        <v>#N/A</v>
      </c>
      <c r="G623" s="30" t="e">
        <f t="shared" si="350"/>
        <v>#N/A</v>
      </c>
      <c r="H623" s="5">
        <f t="shared" si="351"/>
        <v>0.20310273672130125</v>
      </c>
      <c r="I623" s="5">
        <f t="shared" si="352"/>
        <v>0.12186164203278076</v>
      </c>
      <c r="J623" s="4">
        <f t="shared" si="328"/>
        <v>0.12234918347316368</v>
      </c>
      <c r="K623" s="4">
        <f t="shared" si="329"/>
        <v>0.1148850467963787</v>
      </c>
      <c r="L623" s="4">
        <f t="shared" si="330"/>
        <v>0.10289474520453944</v>
      </c>
      <c r="M623" s="4">
        <f t="shared" si="331"/>
        <v>9.2996032118602301E-2</v>
      </c>
      <c r="N623" s="4">
        <f t="shared" si="332"/>
        <v>0.23839010412579878</v>
      </c>
      <c r="O623" s="4"/>
      <c r="P623" s="4">
        <f t="shared" si="333"/>
        <v>0.18415263584491168</v>
      </c>
      <c r="Q623" s="4">
        <f t="shared" si="334"/>
        <v>0.16248218937704101</v>
      </c>
      <c r="R623" s="3" t="e">
        <f t="shared" si="335"/>
        <v>#N/A</v>
      </c>
      <c r="S623" s="3" t="e">
        <f t="shared" si="336"/>
        <v>#N/A</v>
      </c>
      <c r="T623" s="3" t="e">
        <f t="shared" si="337"/>
        <v>#N/A</v>
      </c>
      <c r="U623" s="3" t="e">
        <f t="shared" si="338"/>
        <v>#N/A</v>
      </c>
      <c r="V623" s="3" t="e">
        <f t="shared" si="339"/>
        <v>#N/A</v>
      </c>
      <c r="W623" s="3" t="e">
        <f t="shared" si="340"/>
        <v>#N/A</v>
      </c>
      <c r="X623" s="3" t="e">
        <f t="shared" si="341"/>
        <v>#N/A</v>
      </c>
      <c r="Y623" s="3" t="e">
        <f t="shared" si="342"/>
        <v>#N/A</v>
      </c>
      <c r="Z623" s="4">
        <f t="shared" si="325"/>
        <v>0.14360630849547337</v>
      </c>
      <c r="AA623" s="4">
        <f t="shared" si="326"/>
        <v>0</v>
      </c>
      <c r="AB623" s="4">
        <f t="shared" si="353"/>
        <v>0</v>
      </c>
      <c r="AC623" s="4" t="e">
        <f t="shared" si="327"/>
        <v>#N/A</v>
      </c>
      <c r="AD623" s="4">
        <f t="shared" si="357"/>
        <v>0.2301907948061396</v>
      </c>
      <c r="AE623" s="4">
        <f t="shared" si="358"/>
        <v>0.13811447688368375</v>
      </c>
      <c r="AF623" s="4">
        <f t="shared" si="343"/>
        <v>0.20310273672130125</v>
      </c>
      <c r="AG623" s="4">
        <f t="shared" si="344"/>
        <v>0.12186164203278076</v>
      </c>
      <c r="AH623" s="13"/>
      <c r="AI623" s="6" t="str">
        <f t="shared" si="354"/>
        <v>FAIL</v>
      </c>
      <c r="AJ623" s="4" t="e">
        <f>AND(B623&gt;MIN(#REF!,#REF!),B623&lt;MAX(#REF!,#REF!))</f>
        <v>#REF!</v>
      </c>
      <c r="AK623" s="4" t="b">
        <f t="shared" si="355"/>
        <v>1</v>
      </c>
      <c r="AL623" s="4" t="e">
        <f t="shared" si="356"/>
        <v>#N/A</v>
      </c>
      <c r="AM623" s="4" t="b">
        <f t="shared" si="345"/>
        <v>0</v>
      </c>
      <c r="AN623" s="4" t="b">
        <f t="shared" si="346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9.2754592167255595E-2</v>
      </c>
      <c r="C624" s="5">
        <v>0.16159337906860299</v>
      </c>
      <c r="D624" s="3" t="e">
        <f t="shared" si="347"/>
        <v>#N/A</v>
      </c>
      <c r="E624" s="30" t="e">
        <f t="shared" si="348"/>
        <v>#N/A</v>
      </c>
      <c r="F624" s="3" t="e">
        <f t="shared" si="349"/>
        <v>#N/A</v>
      </c>
      <c r="G624" s="30" t="e">
        <f t="shared" si="350"/>
        <v>#N/A</v>
      </c>
      <c r="H624" s="5">
        <f t="shared" si="351"/>
        <v>0.20199172383575376</v>
      </c>
      <c r="I624" s="5">
        <f t="shared" si="352"/>
        <v>0.12119503430145225</v>
      </c>
      <c r="J624" s="4">
        <f t="shared" si="328"/>
        <v>0.12203153571731754</v>
      </c>
      <c r="K624" s="4">
        <f t="shared" si="329"/>
        <v>0.11458677772535419</v>
      </c>
      <c r="L624" s="4">
        <f t="shared" si="330"/>
        <v>0.10262760582547074</v>
      </c>
      <c r="M624" s="4">
        <f t="shared" si="331"/>
        <v>9.2754592167255595E-2</v>
      </c>
      <c r="N624" s="4">
        <f t="shared" si="332"/>
        <v>0.23708606223179807</v>
      </c>
      <c r="O624" s="4"/>
      <c r="P624" s="4">
        <f t="shared" si="333"/>
        <v>0.18314528382871514</v>
      </c>
      <c r="Q624" s="4">
        <f t="shared" si="334"/>
        <v>0.16159337906860299</v>
      </c>
      <c r="R624" s="3" t="e">
        <f t="shared" si="335"/>
        <v>#N/A</v>
      </c>
      <c r="S624" s="3" t="e">
        <f t="shared" si="336"/>
        <v>#N/A</v>
      </c>
      <c r="T624" s="3" t="e">
        <f t="shared" si="337"/>
        <v>#N/A</v>
      </c>
      <c r="U624" s="3" t="e">
        <f t="shared" si="338"/>
        <v>#N/A</v>
      </c>
      <c r="V624" s="3" t="e">
        <f t="shared" si="339"/>
        <v>#N/A</v>
      </c>
      <c r="W624" s="3" t="e">
        <f t="shared" si="340"/>
        <v>#N/A</v>
      </c>
      <c r="X624" s="3" t="e">
        <f t="shared" si="341"/>
        <v>#N/A</v>
      </c>
      <c r="Y624" s="3" t="e">
        <f t="shared" si="342"/>
        <v>#N/A</v>
      </c>
      <c r="Z624" s="4">
        <f t="shared" si="325"/>
        <v>0.14323347215669274</v>
      </c>
      <c r="AA624" s="4">
        <f t="shared" si="326"/>
        <v>0</v>
      </c>
      <c r="AB624" s="4">
        <f t="shared" si="353"/>
        <v>0</v>
      </c>
      <c r="AC624" s="4" t="e">
        <f t="shared" si="327"/>
        <v>#N/A</v>
      </c>
      <c r="AD624" s="4">
        <f t="shared" si="357"/>
        <v>0.22893160478589392</v>
      </c>
      <c r="AE624" s="4">
        <f t="shared" si="358"/>
        <v>0.13735896287153637</v>
      </c>
      <c r="AF624" s="4">
        <f t="shared" si="343"/>
        <v>0.20199172383575376</v>
      </c>
      <c r="AG624" s="4">
        <f t="shared" si="344"/>
        <v>0.12119503430145225</v>
      </c>
      <c r="AH624" s="13"/>
      <c r="AI624" s="6" t="str">
        <f t="shared" si="354"/>
        <v>FAIL</v>
      </c>
      <c r="AJ624" s="4" t="e">
        <f>AND(B624&gt;MIN(#REF!,#REF!),B624&lt;MAX(#REF!,#REF!))</f>
        <v>#REF!</v>
      </c>
      <c r="AK624" s="4" t="b">
        <f t="shared" si="355"/>
        <v>1</v>
      </c>
      <c r="AL624" s="4" t="e">
        <f t="shared" si="356"/>
        <v>#N/A</v>
      </c>
      <c r="AM624" s="4" t="b">
        <f t="shared" si="345"/>
        <v>0</v>
      </c>
      <c r="AN624" s="4" t="b">
        <f t="shared" si="346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9.2988115615353806E-2</v>
      </c>
      <c r="C625" s="5">
        <v>0.16145303674572201</v>
      </c>
      <c r="D625" s="3" t="e">
        <f t="shared" si="347"/>
        <v>#N/A</v>
      </c>
      <c r="E625" s="30" t="e">
        <f t="shared" si="348"/>
        <v>#N/A</v>
      </c>
      <c r="F625" s="3" t="e">
        <f t="shared" si="349"/>
        <v>#N/A</v>
      </c>
      <c r="G625" s="30" t="e">
        <f t="shared" si="350"/>
        <v>#N/A</v>
      </c>
      <c r="H625" s="5">
        <f t="shared" si="351"/>
        <v>0.2018162959321525</v>
      </c>
      <c r="I625" s="5">
        <f t="shared" si="352"/>
        <v>0.12108977755929151</v>
      </c>
      <c r="J625" s="4">
        <f t="shared" si="328"/>
        <v>0.12233876821472361</v>
      </c>
      <c r="K625" s="4">
        <f t="shared" si="329"/>
        <v>0.11487526693991121</v>
      </c>
      <c r="L625" s="4">
        <f t="shared" si="330"/>
        <v>0.10288598605034643</v>
      </c>
      <c r="M625" s="4">
        <f t="shared" si="331"/>
        <v>9.2988115615353806E-2</v>
      </c>
      <c r="N625" s="4">
        <f t="shared" si="332"/>
        <v>0.23688015522689415</v>
      </c>
      <c r="O625" s="4"/>
      <c r="P625" s="4">
        <f t="shared" si="333"/>
        <v>0.18298622388018654</v>
      </c>
      <c r="Q625" s="4">
        <f t="shared" si="334"/>
        <v>0.16145303674572201</v>
      </c>
      <c r="R625" s="3" t="e">
        <f t="shared" si="335"/>
        <v>#N/A</v>
      </c>
      <c r="S625" s="3" t="e">
        <f t="shared" si="336"/>
        <v>#N/A</v>
      </c>
      <c r="T625" s="3" t="e">
        <f t="shared" si="337"/>
        <v>#N/A</v>
      </c>
      <c r="U625" s="3" t="e">
        <f t="shared" si="338"/>
        <v>#N/A</v>
      </c>
      <c r="V625" s="3" t="e">
        <f t="shared" si="339"/>
        <v>#N/A</v>
      </c>
      <c r="W625" s="3" t="e">
        <f t="shared" si="340"/>
        <v>#N/A</v>
      </c>
      <c r="X625" s="3" t="e">
        <f t="shared" si="341"/>
        <v>#N/A</v>
      </c>
      <c r="Y625" s="3" t="e">
        <f t="shared" si="342"/>
        <v>#N/A</v>
      </c>
      <c r="Z625" s="4">
        <f t="shared" si="325"/>
        <v>0.14359408367488902</v>
      </c>
      <c r="AA625" s="4">
        <f t="shared" si="326"/>
        <v>0</v>
      </c>
      <c r="AB625" s="4">
        <f t="shared" si="353"/>
        <v>0</v>
      </c>
      <c r="AC625" s="4" t="e">
        <f t="shared" si="327"/>
        <v>#N/A</v>
      </c>
      <c r="AD625" s="4">
        <f t="shared" si="357"/>
        <v>0.22873277985023316</v>
      </c>
      <c r="AE625" s="4">
        <f t="shared" si="358"/>
        <v>0.13723966791013992</v>
      </c>
      <c r="AF625" s="4">
        <f t="shared" si="343"/>
        <v>0.2018162959321525</v>
      </c>
      <c r="AG625" s="4">
        <f t="shared" si="344"/>
        <v>0.12108977755929151</v>
      </c>
      <c r="AH625" s="13"/>
      <c r="AI625" s="6" t="str">
        <f t="shared" si="354"/>
        <v>FAIL</v>
      </c>
      <c r="AJ625" s="4" t="e">
        <f>AND(B625&gt;MIN(#REF!,#REF!),B625&lt;MAX(#REF!,#REF!))</f>
        <v>#REF!</v>
      </c>
      <c r="AK625" s="4" t="b">
        <f t="shared" si="355"/>
        <v>1</v>
      </c>
      <c r="AL625" s="4" t="e">
        <f t="shared" si="356"/>
        <v>#N/A</v>
      </c>
      <c r="AM625" s="4" t="b">
        <f t="shared" si="345"/>
        <v>0</v>
      </c>
      <c r="AN625" s="4" t="b">
        <f t="shared" si="346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9.3210379730951004E-2</v>
      </c>
      <c r="C626" s="5">
        <v>0.16139149422064999</v>
      </c>
      <c r="D626" s="3" t="e">
        <f t="shared" si="347"/>
        <v>#N/A</v>
      </c>
      <c r="E626" s="30" t="e">
        <f t="shared" si="348"/>
        <v>#N/A</v>
      </c>
      <c r="F626" s="3" t="e">
        <f t="shared" si="349"/>
        <v>#N/A</v>
      </c>
      <c r="G626" s="30" t="e">
        <f t="shared" si="350"/>
        <v>#N/A</v>
      </c>
      <c r="H626" s="5">
        <f t="shared" si="351"/>
        <v>0.2017393677758125</v>
      </c>
      <c r="I626" s="5">
        <f t="shared" si="352"/>
        <v>0.12104362066548749</v>
      </c>
      <c r="J626" s="4">
        <f t="shared" si="328"/>
        <v>0.1226311874979896</v>
      </c>
      <c r="K626" s="4">
        <f t="shared" si="329"/>
        <v>0.11514984664766663</v>
      </c>
      <c r="L626" s="4">
        <f t="shared" si="330"/>
        <v>0.10313190847328722</v>
      </c>
      <c r="M626" s="4">
        <f t="shared" si="331"/>
        <v>9.3210379730951004E-2</v>
      </c>
      <c r="N626" s="4">
        <f t="shared" si="332"/>
        <v>0.23678986145982756</v>
      </c>
      <c r="O626" s="4"/>
      <c r="P626" s="4">
        <f t="shared" si="333"/>
        <v>0.18291647335397801</v>
      </c>
      <c r="Q626" s="4">
        <f t="shared" si="334"/>
        <v>0.16139149422064999</v>
      </c>
      <c r="R626" s="3" t="e">
        <f t="shared" si="335"/>
        <v>#N/A</v>
      </c>
      <c r="S626" s="3" t="e">
        <f t="shared" si="336"/>
        <v>#N/A</v>
      </c>
      <c r="T626" s="3" t="e">
        <f t="shared" si="337"/>
        <v>#N/A</v>
      </c>
      <c r="U626" s="3" t="e">
        <f t="shared" si="338"/>
        <v>#N/A</v>
      </c>
      <c r="V626" s="3" t="e">
        <f t="shared" si="339"/>
        <v>#N/A</v>
      </c>
      <c r="W626" s="3" t="e">
        <f t="shared" si="340"/>
        <v>#N/A</v>
      </c>
      <c r="X626" s="3" t="e">
        <f t="shared" si="341"/>
        <v>#N/A</v>
      </c>
      <c r="Y626" s="3" t="e">
        <f t="shared" si="342"/>
        <v>#N/A</v>
      </c>
      <c r="Z626" s="4">
        <f t="shared" si="325"/>
        <v>0.14393730830958329</v>
      </c>
      <c r="AA626" s="4">
        <f t="shared" si="326"/>
        <v>0</v>
      </c>
      <c r="AB626" s="4">
        <f t="shared" si="353"/>
        <v>0</v>
      </c>
      <c r="AC626" s="4" t="e">
        <f t="shared" si="327"/>
        <v>#N/A</v>
      </c>
      <c r="AD626" s="4">
        <f t="shared" si="357"/>
        <v>0.22864559169247251</v>
      </c>
      <c r="AE626" s="4">
        <f t="shared" si="358"/>
        <v>0.13718735501548351</v>
      </c>
      <c r="AF626" s="4">
        <f t="shared" si="343"/>
        <v>0.2017393677758125</v>
      </c>
      <c r="AG626" s="4">
        <f t="shared" si="344"/>
        <v>0.12104362066548749</v>
      </c>
      <c r="AH626" s="13"/>
      <c r="AI626" s="6" t="str">
        <f t="shared" si="354"/>
        <v>FAIL</v>
      </c>
      <c r="AJ626" s="4" t="e">
        <f>AND(B626&gt;MIN(#REF!,#REF!),B626&lt;MAX(#REF!,#REF!))</f>
        <v>#REF!</v>
      </c>
      <c r="AK626" s="4" t="b">
        <f t="shared" si="355"/>
        <v>1</v>
      </c>
      <c r="AL626" s="4" t="e">
        <f t="shared" si="356"/>
        <v>#N/A</v>
      </c>
      <c r="AM626" s="4" t="b">
        <f t="shared" si="345"/>
        <v>0</v>
      </c>
      <c r="AN626" s="4" t="b">
        <f t="shared" si="346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9.2816383218906895E-2</v>
      </c>
      <c r="C627" s="5">
        <v>0.16160423780520999</v>
      </c>
      <c r="D627" s="3" t="e">
        <f t="shared" si="347"/>
        <v>#N/A</v>
      </c>
      <c r="E627" s="30" t="e">
        <f t="shared" si="348"/>
        <v>#N/A</v>
      </c>
      <c r="F627" s="3" t="e">
        <f t="shared" si="349"/>
        <v>#N/A</v>
      </c>
      <c r="G627" s="30" t="e">
        <f t="shared" si="350"/>
        <v>#N/A</v>
      </c>
      <c r="H627" s="5">
        <f t="shared" si="351"/>
        <v>0.20200529725651251</v>
      </c>
      <c r="I627" s="5">
        <f t="shared" si="352"/>
        <v>0.1212031783539075</v>
      </c>
      <c r="J627" s="4">
        <f t="shared" si="328"/>
        <v>0.12211283041928765</v>
      </c>
      <c r="K627" s="4">
        <f t="shared" si="329"/>
        <v>0.11466311289470317</v>
      </c>
      <c r="L627" s="4">
        <f t="shared" si="330"/>
        <v>0.10269597405980006</v>
      </c>
      <c r="M627" s="4">
        <f t="shared" si="331"/>
        <v>9.2816383218906895E-2</v>
      </c>
      <c r="N627" s="4">
        <f t="shared" si="332"/>
        <v>0.23710199391858996</v>
      </c>
      <c r="O627" s="4"/>
      <c r="P627" s="4">
        <f t="shared" si="333"/>
        <v>0.18315759080818036</v>
      </c>
      <c r="Q627" s="4">
        <f t="shared" si="334"/>
        <v>0.16160423780520999</v>
      </c>
      <c r="R627" s="3" t="e">
        <f t="shared" si="335"/>
        <v>#N/A</v>
      </c>
      <c r="S627" s="3" t="e">
        <f t="shared" si="336"/>
        <v>#N/A</v>
      </c>
      <c r="T627" s="3" t="e">
        <f t="shared" si="337"/>
        <v>#N/A</v>
      </c>
      <c r="U627" s="3" t="e">
        <f t="shared" si="338"/>
        <v>#N/A</v>
      </c>
      <c r="V627" s="3" t="e">
        <f t="shared" si="339"/>
        <v>#N/A</v>
      </c>
      <c r="W627" s="3" t="e">
        <f t="shared" si="340"/>
        <v>#N/A</v>
      </c>
      <c r="X627" s="3" t="e">
        <f t="shared" si="341"/>
        <v>#N/A</v>
      </c>
      <c r="Y627" s="3" t="e">
        <f t="shared" si="342"/>
        <v>#N/A</v>
      </c>
      <c r="Z627" s="4">
        <f t="shared" si="325"/>
        <v>0.14332889111837896</v>
      </c>
      <c r="AA627" s="4">
        <f t="shared" si="326"/>
        <v>0</v>
      </c>
      <c r="AB627" s="4">
        <f t="shared" si="353"/>
        <v>0</v>
      </c>
      <c r="AC627" s="4" t="e">
        <f t="shared" si="327"/>
        <v>#N/A</v>
      </c>
      <c r="AD627" s="4">
        <f t="shared" si="357"/>
        <v>0.22894698851022546</v>
      </c>
      <c r="AE627" s="4">
        <f t="shared" si="358"/>
        <v>0.13736819310613527</v>
      </c>
      <c r="AF627" s="4">
        <f t="shared" si="343"/>
        <v>0.20200529725651251</v>
      </c>
      <c r="AG627" s="4">
        <f t="shared" si="344"/>
        <v>0.1212031783539075</v>
      </c>
      <c r="AH627" s="13"/>
      <c r="AI627" s="6" t="str">
        <f t="shared" si="354"/>
        <v>FAIL</v>
      </c>
      <c r="AJ627" s="4" t="e">
        <f>AND(B627&gt;MIN(#REF!,#REF!),B627&lt;MAX(#REF!,#REF!))</f>
        <v>#REF!</v>
      </c>
      <c r="AK627" s="4" t="b">
        <f t="shared" si="355"/>
        <v>1</v>
      </c>
      <c r="AL627" s="4" t="e">
        <f t="shared" si="356"/>
        <v>#N/A</v>
      </c>
      <c r="AM627" s="4" t="b">
        <f t="shared" si="345"/>
        <v>0</v>
      </c>
      <c r="AN627" s="4" t="b">
        <f t="shared" si="346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9.2506125597234104E-2</v>
      </c>
      <c r="C628" s="5">
        <v>0.16193828317401801</v>
      </c>
      <c r="D628" s="3" t="e">
        <f t="shared" si="347"/>
        <v>#N/A</v>
      </c>
      <c r="E628" s="30" t="e">
        <f t="shared" si="348"/>
        <v>#N/A</v>
      </c>
      <c r="F628" s="3" t="e">
        <f t="shared" si="349"/>
        <v>#N/A</v>
      </c>
      <c r="G628" s="30" t="e">
        <f t="shared" si="350"/>
        <v>#N/A</v>
      </c>
      <c r="H628" s="5">
        <f t="shared" si="351"/>
        <v>0.20242285396752252</v>
      </c>
      <c r="I628" s="5">
        <f t="shared" si="352"/>
        <v>0.1214537123805135</v>
      </c>
      <c r="J628" s="4">
        <f t="shared" si="328"/>
        <v>0.12170464346965974</v>
      </c>
      <c r="K628" s="4">
        <f t="shared" si="329"/>
        <v>0.11427982813972187</v>
      </c>
      <c r="L628" s="4">
        <f t="shared" si="330"/>
        <v>0.10235269189815822</v>
      </c>
      <c r="M628" s="4">
        <f t="shared" si="331"/>
        <v>9.2506125597234104E-2</v>
      </c>
      <c r="N628" s="4">
        <f t="shared" si="332"/>
        <v>0.23759209754507479</v>
      </c>
      <c r="O628" s="4"/>
      <c r="P628" s="4">
        <f t="shared" si="333"/>
        <v>0.18353618821257053</v>
      </c>
      <c r="Q628" s="4">
        <f t="shared" si="334"/>
        <v>0.16193828317401801</v>
      </c>
      <c r="R628" s="3" t="e">
        <f t="shared" si="335"/>
        <v>#N/A</v>
      </c>
      <c r="S628" s="3" t="e">
        <f t="shared" si="336"/>
        <v>#N/A</v>
      </c>
      <c r="T628" s="3" t="e">
        <f t="shared" si="337"/>
        <v>#N/A</v>
      </c>
      <c r="U628" s="3" t="e">
        <f t="shared" si="338"/>
        <v>#N/A</v>
      </c>
      <c r="V628" s="3" t="e">
        <f t="shared" si="339"/>
        <v>#N/A</v>
      </c>
      <c r="W628" s="3" t="e">
        <f t="shared" si="340"/>
        <v>#N/A</v>
      </c>
      <c r="X628" s="3" t="e">
        <f t="shared" si="341"/>
        <v>#N/A</v>
      </c>
      <c r="Y628" s="3" t="e">
        <f t="shared" si="342"/>
        <v>#N/A</v>
      </c>
      <c r="Z628" s="4">
        <f t="shared" si="325"/>
        <v>0.14284978517465236</v>
      </c>
      <c r="AA628" s="4">
        <f t="shared" si="326"/>
        <v>0</v>
      </c>
      <c r="AB628" s="4">
        <f t="shared" si="353"/>
        <v>0</v>
      </c>
      <c r="AC628" s="4" t="e">
        <f t="shared" si="327"/>
        <v>#N/A</v>
      </c>
      <c r="AD628" s="4">
        <f t="shared" si="357"/>
        <v>0.22942023526571317</v>
      </c>
      <c r="AE628" s="4">
        <f t="shared" si="358"/>
        <v>0.13765214115942789</v>
      </c>
      <c r="AF628" s="4">
        <f t="shared" si="343"/>
        <v>0.20242285396752252</v>
      </c>
      <c r="AG628" s="4">
        <f t="shared" si="344"/>
        <v>0.1214537123805135</v>
      </c>
      <c r="AH628" s="13"/>
      <c r="AI628" s="6" t="str">
        <f t="shared" si="354"/>
        <v>FAIL</v>
      </c>
      <c r="AJ628" s="4" t="e">
        <f>AND(B628&gt;MIN(#REF!,#REF!),B628&lt;MAX(#REF!,#REF!))</f>
        <v>#REF!</v>
      </c>
      <c r="AK628" s="4" t="b">
        <f t="shared" si="355"/>
        <v>1</v>
      </c>
      <c r="AL628" s="4" t="e">
        <f t="shared" si="356"/>
        <v>#N/A</v>
      </c>
      <c r="AM628" s="4" t="b">
        <f t="shared" si="345"/>
        <v>0</v>
      </c>
      <c r="AN628" s="4" t="b">
        <f t="shared" si="346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9.2307279563884403E-2</v>
      </c>
      <c r="C629" s="5">
        <v>0.16255161055839601</v>
      </c>
      <c r="D629" s="3" t="e">
        <f t="shared" si="347"/>
        <v>#N/A</v>
      </c>
      <c r="E629" s="30" t="e">
        <f t="shared" si="348"/>
        <v>#N/A</v>
      </c>
      <c r="F629" s="3" t="e">
        <f t="shared" si="349"/>
        <v>#N/A</v>
      </c>
      <c r="G629" s="30" t="e">
        <f t="shared" si="350"/>
        <v>#N/A</v>
      </c>
      <c r="H629" s="5">
        <f t="shared" si="351"/>
        <v>0.203189513197995</v>
      </c>
      <c r="I629" s="5">
        <f t="shared" si="352"/>
        <v>0.12191370791879701</v>
      </c>
      <c r="J629" s="4">
        <f t="shared" si="328"/>
        <v>0.12144303392285472</v>
      </c>
      <c r="K629" s="4">
        <f t="shared" si="329"/>
        <v>0.11403417856386126</v>
      </c>
      <c r="L629" s="4">
        <f t="shared" si="330"/>
        <v>0.10213268023238782</v>
      </c>
      <c r="M629" s="4">
        <f t="shared" si="331"/>
        <v>9.2307279563884403E-2</v>
      </c>
      <c r="N629" s="4">
        <f t="shared" si="332"/>
        <v>0.23849195727484365</v>
      </c>
      <c r="O629" s="4"/>
      <c r="P629" s="4">
        <f t="shared" si="333"/>
        <v>0.18423131581333779</v>
      </c>
      <c r="Q629" s="4">
        <f t="shared" si="334"/>
        <v>0.16255161055839601</v>
      </c>
      <c r="R629" s="3" t="e">
        <f t="shared" si="335"/>
        <v>#N/A</v>
      </c>
      <c r="S629" s="3" t="e">
        <f t="shared" si="336"/>
        <v>#N/A</v>
      </c>
      <c r="T629" s="3" t="e">
        <f t="shared" si="337"/>
        <v>#N/A</v>
      </c>
      <c r="U629" s="3" t="e">
        <f t="shared" si="338"/>
        <v>#N/A</v>
      </c>
      <c r="V629" s="3" t="e">
        <f t="shared" si="339"/>
        <v>#N/A</v>
      </c>
      <c r="W629" s="3" t="e">
        <f t="shared" si="340"/>
        <v>#N/A</v>
      </c>
      <c r="X629" s="3" t="e">
        <f t="shared" si="341"/>
        <v>#N/A</v>
      </c>
      <c r="Y629" s="3" t="e">
        <f t="shared" si="342"/>
        <v>#N/A</v>
      </c>
      <c r="Z629" s="4">
        <f t="shared" si="325"/>
        <v>0.14254272320482658</v>
      </c>
      <c r="AA629" s="4">
        <f t="shared" si="326"/>
        <v>0</v>
      </c>
      <c r="AB629" s="4">
        <f t="shared" si="353"/>
        <v>0</v>
      </c>
      <c r="AC629" s="4" t="e">
        <f t="shared" si="327"/>
        <v>#N/A</v>
      </c>
      <c r="AD629" s="4">
        <f t="shared" si="357"/>
        <v>0.23028914476667223</v>
      </c>
      <c r="AE629" s="4">
        <f t="shared" si="358"/>
        <v>0.13817348686000336</v>
      </c>
      <c r="AF629" s="4">
        <f t="shared" si="343"/>
        <v>0.203189513197995</v>
      </c>
      <c r="AG629" s="4">
        <f t="shared" si="344"/>
        <v>0.12191370791879701</v>
      </c>
      <c r="AH629" s="13"/>
      <c r="AI629" s="6" t="str">
        <f t="shared" si="354"/>
        <v>FAIL</v>
      </c>
      <c r="AJ629" s="4" t="e">
        <f>AND(B629&gt;MIN(#REF!,#REF!),B629&lt;MAX(#REF!,#REF!))</f>
        <v>#REF!</v>
      </c>
      <c r="AK629" s="4" t="b">
        <f t="shared" si="355"/>
        <v>1</v>
      </c>
      <c r="AL629" s="4" t="e">
        <f t="shared" si="356"/>
        <v>#N/A</v>
      </c>
      <c r="AM629" s="4" t="b">
        <f t="shared" si="345"/>
        <v>0</v>
      </c>
      <c r="AN629" s="4" t="b">
        <f t="shared" si="346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9.3439123743431093E-2</v>
      </c>
      <c r="C630" s="5">
        <v>0.16245303139011399</v>
      </c>
      <c r="D630" s="3" t="e">
        <f t="shared" si="347"/>
        <v>#N/A</v>
      </c>
      <c r="E630" s="30" t="e">
        <f t="shared" si="348"/>
        <v>#N/A</v>
      </c>
      <c r="F630" s="3" t="e">
        <f t="shared" si="349"/>
        <v>#N/A</v>
      </c>
      <c r="G630" s="30" t="e">
        <f t="shared" si="350"/>
        <v>#N/A</v>
      </c>
      <c r="H630" s="5">
        <f t="shared" si="351"/>
        <v>0.2030662892376425</v>
      </c>
      <c r="I630" s="5">
        <f t="shared" si="352"/>
        <v>0.12183977354258549</v>
      </c>
      <c r="J630" s="4">
        <f t="shared" si="328"/>
        <v>0.12293213198469223</v>
      </c>
      <c r="K630" s="4">
        <f t="shared" si="329"/>
        <v>0.1154324314631634</v>
      </c>
      <c r="L630" s="4">
        <f t="shared" si="330"/>
        <v>0.10338500052834593</v>
      </c>
      <c r="M630" s="4">
        <f t="shared" si="331"/>
        <v>9.3439123743431093E-2</v>
      </c>
      <c r="N630" s="4">
        <f t="shared" si="332"/>
        <v>0.2383473242028652</v>
      </c>
      <c r="O630" s="4"/>
      <c r="P630" s="4">
        <f t="shared" si="333"/>
        <v>0.18411958902193912</v>
      </c>
      <c r="Q630" s="4">
        <f t="shared" si="334"/>
        <v>0.16245303139011399</v>
      </c>
      <c r="R630" s="3" t="e">
        <f t="shared" si="335"/>
        <v>#N/A</v>
      </c>
      <c r="S630" s="3" t="e">
        <f t="shared" si="336"/>
        <v>#N/A</v>
      </c>
      <c r="T630" s="3" t="e">
        <f t="shared" si="337"/>
        <v>#N/A</v>
      </c>
      <c r="U630" s="3" t="e">
        <f t="shared" si="338"/>
        <v>#N/A</v>
      </c>
      <c r="V630" s="3" t="e">
        <f t="shared" si="339"/>
        <v>#N/A</v>
      </c>
      <c r="W630" s="3" t="e">
        <f t="shared" si="340"/>
        <v>#N/A</v>
      </c>
      <c r="X630" s="3" t="e">
        <f t="shared" si="341"/>
        <v>#N/A</v>
      </c>
      <c r="Y630" s="3" t="e">
        <f t="shared" si="342"/>
        <v>#N/A</v>
      </c>
      <c r="Z630" s="4">
        <f t="shared" si="325"/>
        <v>0.14429053932895425</v>
      </c>
      <c r="AA630" s="4">
        <f t="shared" si="326"/>
        <v>0</v>
      </c>
      <c r="AB630" s="4">
        <f t="shared" si="353"/>
        <v>0</v>
      </c>
      <c r="AC630" s="4" t="e">
        <f t="shared" si="327"/>
        <v>#N/A</v>
      </c>
      <c r="AD630" s="4">
        <f t="shared" si="357"/>
        <v>0.2301494862774239</v>
      </c>
      <c r="AE630" s="4">
        <f t="shared" si="358"/>
        <v>0.13808969176645433</v>
      </c>
      <c r="AF630" s="4">
        <f t="shared" si="343"/>
        <v>0.2030662892376425</v>
      </c>
      <c r="AG630" s="4">
        <f t="shared" si="344"/>
        <v>0.12183977354258549</v>
      </c>
      <c r="AH630" s="13"/>
      <c r="AI630" s="6" t="str">
        <f t="shared" si="354"/>
        <v>FAIL</v>
      </c>
      <c r="AJ630" s="4" t="e">
        <f>AND(B630&gt;MIN(#REF!,#REF!),B630&lt;MAX(#REF!,#REF!))</f>
        <v>#REF!</v>
      </c>
      <c r="AK630" s="4" t="b">
        <f t="shared" si="355"/>
        <v>1</v>
      </c>
      <c r="AL630" s="4" t="e">
        <f t="shared" si="356"/>
        <v>#N/A</v>
      </c>
      <c r="AM630" s="4" t="b">
        <f t="shared" si="345"/>
        <v>0</v>
      </c>
      <c r="AN630" s="4" t="b">
        <f t="shared" si="346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9.3897128182917497E-2</v>
      </c>
      <c r="C631" s="5">
        <v>0.162655460595061</v>
      </c>
      <c r="D631" s="3" t="e">
        <f t="shared" si="347"/>
        <v>#N/A</v>
      </c>
      <c r="E631" s="30" t="e">
        <f t="shared" si="348"/>
        <v>#N/A</v>
      </c>
      <c r="F631" s="3" t="e">
        <f t="shared" si="349"/>
        <v>#N/A</v>
      </c>
      <c r="G631" s="30" t="e">
        <f t="shared" si="350"/>
        <v>#N/A</v>
      </c>
      <c r="H631" s="5">
        <f t="shared" si="351"/>
        <v>0.20331932574382625</v>
      </c>
      <c r="I631" s="5">
        <f t="shared" si="352"/>
        <v>0.12199159544629576</v>
      </c>
      <c r="J631" s="4">
        <f t="shared" si="328"/>
        <v>0.12353470037305937</v>
      </c>
      <c r="K631" s="4">
        <f t="shared" si="329"/>
        <v>0.11599823906016107</v>
      </c>
      <c r="L631" s="4">
        <f t="shared" si="330"/>
        <v>0.10389175602134804</v>
      </c>
      <c r="M631" s="4">
        <f t="shared" si="331"/>
        <v>9.3897128182917497E-2</v>
      </c>
      <c r="N631" s="4">
        <f t="shared" si="332"/>
        <v>0.23864432364280652</v>
      </c>
      <c r="O631" s="4"/>
      <c r="P631" s="4">
        <f t="shared" si="333"/>
        <v>0.18434901645522214</v>
      </c>
      <c r="Q631" s="4">
        <f t="shared" si="334"/>
        <v>0.162655460595061</v>
      </c>
      <c r="R631" s="3" t="e">
        <f t="shared" si="335"/>
        <v>#N/A</v>
      </c>
      <c r="S631" s="3" t="e">
        <f t="shared" si="336"/>
        <v>#N/A</v>
      </c>
      <c r="T631" s="3" t="e">
        <f t="shared" si="337"/>
        <v>#N/A</v>
      </c>
      <c r="U631" s="3" t="e">
        <f t="shared" si="338"/>
        <v>#N/A</v>
      </c>
      <c r="V631" s="3" t="e">
        <f t="shared" si="339"/>
        <v>#N/A</v>
      </c>
      <c r="W631" s="3" t="e">
        <f t="shared" si="340"/>
        <v>#N/A</v>
      </c>
      <c r="X631" s="3" t="e">
        <f t="shared" si="341"/>
        <v>#N/A</v>
      </c>
      <c r="Y631" s="3" t="e">
        <f t="shared" si="342"/>
        <v>#N/A</v>
      </c>
      <c r="Z631" s="4">
        <f t="shared" si="325"/>
        <v>0.14499779882520134</v>
      </c>
      <c r="AA631" s="4">
        <f t="shared" si="326"/>
        <v>0</v>
      </c>
      <c r="AB631" s="4">
        <f t="shared" si="353"/>
        <v>0</v>
      </c>
      <c r="AC631" s="4" t="e">
        <f t="shared" si="327"/>
        <v>#N/A</v>
      </c>
      <c r="AD631" s="4">
        <f t="shared" si="357"/>
        <v>0.23043627056902768</v>
      </c>
      <c r="AE631" s="4">
        <f t="shared" si="358"/>
        <v>0.1382617623414166</v>
      </c>
      <c r="AF631" s="4">
        <f t="shared" si="343"/>
        <v>0.20331932574382625</v>
      </c>
      <c r="AG631" s="4">
        <f t="shared" si="344"/>
        <v>0.12199159544629576</v>
      </c>
      <c r="AH631" s="13"/>
      <c r="AI631" s="6" t="str">
        <f t="shared" si="354"/>
        <v>FAIL</v>
      </c>
      <c r="AJ631" s="4" t="e">
        <f>AND(B631&gt;MIN(#REF!,#REF!),B631&lt;MAX(#REF!,#REF!))</f>
        <v>#REF!</v>
      </c>
      <c r="AK631" s="4" t="b">
        <f t="shared" si="355"/>
        <v>1</v>
      </c>
      <c r="AL631" s="4" t="e">
        <f t="shared" si="356"/>
        <v>#N/A</v>
      </c>
      <c r="AM631" s="4" t="b">
        <f t="shared" si="345"/>
        <v>0</v>
      </c>
      <c r="AN631" s="4" t="b">
        <f t="shared" si="346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9.2752378117784695E-2</v>
      </c>
      <c r="C632" s="5">
        <v>0.16240023106815099</v>
      </c>
      <c r="D632" s="3" t="e">
        <f t="shared" si="347"/>
        <v>#N/A</v>
      </c>
      <c r="E632" s="30" t="e">
        <f t="shared" si="348"/>
        <v>#N/A</v>
      </c>
      <c r="F632" s="3" t="e">
        <f t="shared" si="349"/>
        <v>#N/A</v>
      </c>
      <c r="G632" s="30" t="e">
        <f t="shared" si="350"/>
        <v>#N/A</v>
      </c>
      <c r="H632" s="5">
        <f t="shared" si="351"/>
        <v>0.20300028883518872</v>
      </c>
      <c r="I632" s="5">
        <f t="shared" si="352"/>
        <v>0.12180017330111324</v>
      </c>
      <c r="J632" s="4">
        <f t="shared" si="328"/>
        <v>0.1220286228280387</v>
      </c>
      <c r="K632" s="4">
        <f t="shared" si="329"/>
        <v>0.11458404254223638</v>
      </c>
      <c r="L632" s="4">
        <f t="shared" si="330"/>
        <v>0.10262515610744527</v>
      </c>
      <c r="M632" s="4">
        <f t="shared" si="331"/>
        <v>9.2752378117784695E-2</v>
      </c>
      <c r="N632" s="4">
        <f t="shared" si="332"/>
        <v>0.23826985679367474</v>
      </c>
      <c r="O632" s="4"/>
      <c r="P632" s="4">
        <f t="shared" si="333"/>
        <v>0.18405974665706068</v>
      </c>
      <c r="Q632" s="4">
        <f t="shared" si="334"/>
        <v>0.16240023106815099</v>
      </c>
      <c r="R632" s="3" t="e">
        <f t="shared" si="335"/>
        <v>#N/A</v>
      </c>
      <c r="S632" s="3" t="e">
        <f t="shared" si="336"/>
        <v>#N/A</v>
      </c>
      <c r="T632" s="3" t="e">
        <f t="shared" si="337"/>
        <v>#N/A</v>
      </c>
      <c r="U632" s="3" t="e">
        <f t="shared" si="338"/>
        <v>#N/A</v>
      </c>
      <c r="V632" s="3" t="e">
        <f t="shared" si="339"/>
        <v>#N/A</v>
      </c>
      <c r="W632" s="3" t="e">
        <f t="shared" si="340"/>
        <v>#N/A</v>
      </c>
      <c r="X632" s="3" t="e">
        <f t="shared" si="341"/>
        <v>#N/A</v>
      </c>
      <c r="Y632" s="3" t="e">
        <f t="shared" si="342"/>
        <v>#N/A</v>
      </c>
      <c r="Z632" s="4">
        <f t="shared" si="325"/>
        <v>0.14323005317779547</v>
      </c>
      <c r="AA632" s="4">
        <f t="shared" si="326"/>
        <v>0</v>
      </c>
      <c r="AB632" s="4">
        <f t="shared" si="353"/>
        <v>0</v>
      </c>
      <c r="AC632" s="4" t="e">
        <f t="shared" si="327"/>
        <v>#N/A</v>
      </c>
      <c r="AD632" s="4">
        <f t="shared" si="357"/>
        <v>0.23007468332132586</v>
      </c>
      <c r="AE632" s="4">
        <f t="shared" si="358"/>
        <v>0.1380448099927955</v>
      </c>
      <c r="AF632" s="4">
        <f t="shared" si="343"/>
        <v>0.20300028883518872</v>
      </c>
      <c r="AG632" s="4">
        <f t="shared" si="344"/>
        <v>0.12180017330111324</v>
      </c>
      <c r="AH632" s="13"/>
      <c r="AI632" s="6" t="str">
        <f t="shared" si="354"/>
        <v>FAIL</v>
      </c>
      <c r="AJ632" s="4" t="e">
        <f>AND(B632&gt;MIN(#REF!,#REF!),B632&lt;MAX(#REF!,#REF!))</f>
        <v>#REF!</v>
      </c>
      <c r="AK632" s="4" t="b">
        <f t="shared" si="355"/>
        <v>1</v>
      </c>
      <c r="AL632" s="4" t="e">
        <f t="shared" si="356"/>
        <v>#N/A</v>
      </c>
      <c r="AM632" s="4" t="b">
        <f t="shared" si="345"/>
        <v>0</v>
      </c>
      <c r="AN632" s="4" t="b">
        <f t="shared" si="346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9.2196141281169097E-2</v>
      </c>
      <c r="C633" s="5">
        <v>0.16172440063838101</v>
      </c>
      <c r="D633" s="3" t="e">
        <f t="shared" si="347"/>
        <v>#N/A</v>
      </c>
      <c r="E633" s="30" t="e">
        <f t="shared" si="348"/>
        <v>#N/A</v>
      </c>
      <c r="F633" s="3" t="e">
        <f t="shared" si="349"/>
        <v>#N/A</v>
      </c>
      <c r="G633" s="30" t="e">
        <f t="shared" si="350"/>
        <v>#N/A</v>
      </c>
      <c r="H633" s="5">
        <f t="shared" si="351"/>
        <v>0.20215550079797626</v>
      </c>
      <c r="I633" s="5">
        <f t="shared" si="352"/>
        <v>0.12129330047878575</v>
      </c>
      <c r="J633" s="4">
        <f t="shared" si="328"/>
        <v>0.12129681609148008</v>
      </c>
      <c r="K633" s="4">
        <f t="shared" si="329"/>
        <v>0.11389688101987214</v>
      </c>
      <c r="L633" s="4">
        <f t="shared" si="330"/>
        <v>0.10200971213340616</v>
      </c>
      <c r="M633" s="4">
        <f t="shared" si="331"/>
        <v>9.2196141281169097E-2</v>
      </c>
      <c r="N633" s="4">
        <f t="shared" si="332"/>
        <v>0.23727829404367762</v>
      </c>
      <c r="O633" s="4"/>
      <c r="P633" s="4">
        <f t="shared" si="333"/>
        <v>0.18329377990400603</v>
      </c>
      <c r="Q633" s="4">
        <f t="shared" si="334"/>
        <v>0.16172440063838101</v>
      </c>
      <c r="R633" s="3" t="e">
        <f t="shared" si="335"/>
        <v>#N/A</v>
      </c>
      <c r="S633" s="3" t="e">
        <f t="shared" si="336"/>
        <v>#N/A</v>
      </c>
      <c r="T633" s="3" t="e">
        <f t="shared" si="337"/>
        <v>#N/A</v>
      </c>
      <c r="U633" s="3" t="e">
        <f t="shared" si="338"/>
        <v>#N/A</v>
      </c>
      <c r="V633" s="3" t="e">
        <f t="shared" si="339"/>
        <v>#N/A</v>
      </c>
      <c r="W633" s="3" t="e">
        <f t="shared" si="340"/>
        <v>#N/A</v>
      </c>
      <c r="X633" s="3" t="e">
        <f t="shared" si="341"/>
        <v>#N/A</v>
      </c>
      <c r="Y633" s="3" t="e">
        <f t="shared" si="342"/>
        <v>#N/A</v>
      </c>
      <c r="Z633" s="4">
        <f t="shared" si="325"/>
        <v>0.14237110127484018</v>
      </c>
      <c r="AA633" s="4">
        <f t="shared" si="326"/>
        <v>0</v>
      </c>
      <c r="AB633" s="4">
        <f t="shared" si="353"/>
        <v>0</v>
      </c>
      <c r="AC633" s="4" t="e">
        <f t="shared" si="327"/>
        <v>#N/A</v>
      </c>
      <c r="AD633" s="4">
        <f t="shared" si="357"/>
        <v>0.22911722488000752</v>
      </c>
      <c r="AE633" s="4">
        <f t="shared" si="358"/>
        <v>0.13747033492800453</v>
      </c>
      <c r="AF633" s="4">
        <f t="shared" si="343"/>
        <v>0.20215550079797626</v>
      </c>
      <c r="AG633" s="4">
        <f t="shared" si="344"/>
        <v>0.12129330047878575</v>
      </c>
      <c r="AH633" s="13"/>
      <c r="AI633" s="6" t="str">
        <f t="shared" si="354"/>
        <v>FAIL</v>
      </c>
      <c r="AJ633" s="4" t="e">
        <f>AND(B633&gt;MIN(#REF!,#REF!),B633&lt;MAX(#REF!,#REF!))</f>
        <v>#REF!</v>
      </c>
      <c r="AK633" s="4" t="b">
        <f t="shared" si="355"/>
        <v>1</v>
      </c>
      <c r="AL633" s="4" t="e">
        <f t="shared" si="356"/>
        <v>#N/A</v>
      </c>
      <c r="AM633" s="4" t="b">
        <f t="shared" si="345"/>
        <v>0</v>
      </c>
      <c r="AN633" s="4" t="b">
        <f t="shared" si="346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9.1893358062650296E-2</v>
      </c>
      <c r="C634" s="5">
        <v>0.161547879665284</v>
      </c>
      <c r="D634" s="3" t="e">
        <f t="shared" si="347"/>
        <v>#N/A</v>
      </c>
      <c r="E634" s="30" t="e">
        <f t="shared" si="348"/>
        <v>#N/A</v>
      </c>
      <c r="F634" s="3" t="e">
        <f t="shared" si="349"/>
        <v>#N/A</v>
      </c>
      <c r="G634" s="30" t="e">
        <f t="shared" si="350"/>
        <v>#N/A</v>
      </c>
      <c r="H634" s="5">
        <f t="shared" si="351"/>
        <v>0.20193484958160501</v>
      </c>
      <c r="I634" s="5">
        <f t="shared" si="352"/>
        <v>0.121160909748963</v>
      </c>
      <c r="J634" s="4">
        <f t="shared" si="328"/>
        <v>0.12089846275627641</v>
      </c>
      <c r="K634" s="4">
        <f t="shared" si="329"/>
        <v>0.11352282996160412</v>
      </c>
      <c r="L634" s="4">
        <f t="shared" si="330"/>
        <v>0.10167469996770463</v>
      </c>
      <c r="M634" s="4">
        <f t="shared" si="331"/>
        <v>9.1893358062650296E-2</v>
      </c>
      <c r="N634" s="4">
        <f t="shared" si="332"/>
        <v>0.23701930656130604</v>
      </c>
      <c r="O634" s="4"/>
      <c r="P634" s="4">
        <f t="shared" si="333"/>
        <v>0.1830937161148464</v>
      </c>
      <c r="Q634" s="4">
        <f t="shared" si="334"/>
        <v>0.161547879665284</v>
      </c>
      <c r="R634" s="3" t="e">
        <f t="shared" si="335"/>
        <v>#N/A</v>
      </c>
      <c r="S634" s="3" t="e">
        <f t="shared" si="336"/>
        <v>#N/A</v>
      </c>
      <c r="T634" s="3" t="e">
        <f t="shared" si="337"/>
        <v>#N/A</v>
      </c>
      <c r="U634" s="3" t="e">
        <f t="shared" si="338"/>
        <v>#N/A</v>
      </c>
      <c r="V634" s="3" t="e">
        <f t="shared" si="339"/>
        <v>#N/A</v>
      </c>
      <c r="W634" s="3" t="e">
        <f t="shared" si="340"/>
        <v>#N/A</v>
      </c>
      <c r="X634" s="3" t="e">
        <f t="shared" si="341"/>
        <v>#N/A</v>
      </c>
      <c r="Y634" s="3" t="e">
        <f t="shared" si="342"/>
        <v>#N/A</v>
      </c>
      <c r="Z634" s="4">
        <f t="shared" si="325"/>
        <v>0.14190353745200515</v>
      </c>
      <c r="AA634" s="4">
        <f t="shared" si="326"/>
        <v>0</v>
      </c>
      <c r="AB634" s="4">
        <f t="shared" si="353"/>
        <v>0</v>
      </c>
      <c r="AC634" s="4" t="e">
        <f t="shared" si="327"/>
        <v>#N/A</v>
      </c>
      <c r="AD634" s="4">
        <f t="shared" si="357"/>
        <v>0.22886714514355799</v>
      </c>
      <c r="AE634" s="4">
        <f t="shared" si="358"/>
        <v>0.13732028708613481</v>
      </c>
      <c r="AF634" s="4">
        <f t="shared" si="343"/>
        <v>0.20193484958160501</v>
      </c>
      <c r="AG634" s="4">
        <f t="shared" si="344"/>
        <v>0.121160909748963</v>
      </c>
      <c r="AH634" s="13"/>
      <c r="AI634" s="6" t="str">
        <f t="shared" si="354"/>
        <v>FAIL</v>
      </c>
      <c r="AJ634" s="4" t="e">
        <f>AND(B634&gt;MIN(#REF!,#REF!),B634&lt;MAX(#REF!,#REF!))</f>
        <v>#REF!</v>
      </c>
      <c r="AK634" s="4" t="b">
        <f t="shared" si="355"/>
        <v>1</v>
      </c>
      <c r="AL634" s="4" t="e">
        <f t="shared" si="356"/>
        <v>#N/A</v>
      </c>
      <c r="AM634" s="4" t="b">
        <f t="shared" si="345"/>
        <v>0</v>
      </c>
      <c r="AN634" s="4" t="b">
        <f t="shared" si="346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9.1968909673756899E-2</v>
      </c>
      <c r="C635" s="5">
        <v>0.161032754099279</v>
      </c>
      <c r="D635" s="3" t="e">
        <f t="shared" si="347"/>
        <v>#N/A</v>
      </c>
      <c r="E635" s="30" t="e">
        <f t="shared" si="348"/>
        <v>#N/A</v>
      </c>
      <c r="F635" s="3" t="e">
        <f t="shared" si="349"/>
        <v>#N/A</v>
      </c>
      <c r="G635" s="30" t="e">
        <f t="shared" si="350"/>
        <v>#N/A</v>
      </c>
      <c r="H635" s="5">
        <f t="shared" si="351"/>
        <v>0.20129094262409875</v>
      </c>
      <c r="I635" s="5">
        <f t="shared" si="352"/>
        <v>0.12077456557445926</v>
      </c>
      <c r="J635" s="4">
        <f t="shared" si="328"/>
        <v>0.12099786138349082</v>
      </c>
      <c r="K635" s="4">
        <f t="shared" si="329"/>
        <v>0.11361616459298338</v>
      </c>
      <c r="L635" s="4">
        <f t="shared" si="330"/>
        <v>0.1017582934673143</v>
      </c>
      <c r="M635" s="4">
        <f t="shared" si="331"/>
        <v>9.1968909673756899E-2</v>
      </c>
      <c r="N635" s="4">
        <f t="shared" si="332"/>
        <v>0.23626352626447095</v>
      </c>
      <c r="O635" s="4"/>
      <c r="P635" s="4">
        <f t="shared" si="333"/>
        <v>0.18250988762795425</v>
      </c>
      <c r="Q635" s="4">
        <f t="shared" si="334"/>
        <v>0.161032754099279</v>
      </c>
      <c r="R635" s="3" t="e">
        <f t="shared" si="335"/>
        <v>#N/A</v>
      </c>
      <c r="S635" s="3" t="e">
        <f t="shared" si="336"/>
        <v>#N/A</v>
      </c>
      <c r="T635" s="3" t="e">
        <f t="shared" si="337"/>
        <v>#N/A</v>
      </c>
      <c r="U635" s="3" t="e">
        <f t="shared" si="338"/>
        <v>#N/A</v>
      </c>
      <c r="V635" s="3" t="e">
        <f t="shared" si="339"/>
        <v>#N/A</v>
      </c>
      <c r="W635" s="3" t="e">
        <f t="shared" si="340"/>
        <v>#N/A</v>
      </c>
      <c r="X635" s="3" t="e">
        <f t="shared" si="341"/>
        <v>#N/A</v>
      </c>
      <c r="Y635" s="3" t="e">
        <f t="shared" si="342"/>
        <v>#N/A</v>
      </c>
      <c r="Z635" s="4">
        <f t="shared" si="325"/>
        <v>0.14202020574122923</v>
      </c>
      <c r="AA635" s="4">
        <f t="shared" si="326"/>
        <v>0</v>
      </c>
      <c r="AB635" s="4">
        <f t="shared" si="353"/>
        <v>0</v>
      </c>
      <c r="AC635" s="4" t="e">
        <f t="shared" si="327"/>
        <v>#N/A</v>
      </c>
      <c r="AD635" s="4">
        <f t="shared" si="357"/>
        <v>0.22813735953494282</v>
      </c>
      <c r="AE635" s="4">
        <f t="shared" si="358"/>
        <v>0.13688241572096568</v>
      </c>
      <c r="AF635" s="4">
        <f t="shared" si="343"/>
        <v>0.20129094262409875</v>
      </c>
      <c r="AG635" s="4">
        <f t="shared" si="344"/>
        <v>0.12077456557445926</v>
      </c>
      <c r="AH635" s="13"/>
      <c r="AI635" s="6" t="str">
        <f t="shared" si="354"/>
        <v>FAIL</v>
      </c>
      <c r="AJ635" s="4" t="e">
        <f>AND(B635&gt;MIN(#REF!,#REF!),B635&lt;MAX(#REF!,#REF!))</f>
        <v>#REF!</v>
      </c>
      <c r="AK635" s="4" t="b">
        <f t="shared" si="355"/>
        <v>1</v>
      </c>
      <c r="AL635" s="4" t="e">
        <f t="shared" si="356"/>
        <v>#N/A</v>
      </c>
      <c r="AM635" s="4" t="b">
        <f t="shared" si="345"/>
        <v>0</v>
      </c>
      <c r="AN635" s="4" t="b">
        <f t="shared" si="346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9.1586543631747896E-2</v>
      </c>
      <c r="C636" s="5">
        <v>0.161033917046563</v>
      </c>
      <c r="D636" s="3" t="e">
        <f t="shared" si="347"/>
        <v>#N/A</v>
      </c>
      <c r="E636" s="30" t="e">
        <f t="shared" si="348"/>
        <v>#N/A</v>
      </c>
      <c r="F636" s="3" t="e">
        <f t="shared" si="349"/>
        <v>#N/A</v>
      </c>
      <c r="G636" s="30" t="e">
        <f t="shared" si="350"/>
        <v>#N/A</v>
      </c>
      <c r="H636" s="5">
        <f t="shared" si="351"/>
        <v>0.20129239630820375</v>
      </c>
      <c r="I636" s="5">
        <f t="shared" si="352"/>
        <v>0.12077543778492225</v>
      </c>
      <c r="J636" s="4">
        <f t="shared" si="328"/>
        <v>0.12049480580185049</v>
      </c>
      <c r="K636" s="4">
        <f t="shared" si="329"/>
        <v>0.1131437988411465</v>
      </c>
      <c r="L636" s="4">
        <f t="shared" si="330"/>
        <v>0.101335227498035</v>
      </c>
      <c r="M636" s="4">
        <f t="shared" si="331"/>
        <v>9.1586543631747896E-2</v>
      </c>
      <c r="N636" s="4">
        <f t="shared" si="332"/>
        <v>0.23626523251378473</v>
      </c>
      <c r="O636" s="4"/>
      <c r="P636" s="4">
        <f t="shared" si="333"/>
        <v>0.18251120567892659</v>
      </c>
      <c r="Q636" s="4">
        <f t="shared" si="334"/>
        <v>0.161033917046563</v>
      </c>
      <c r="R636" s="3" t="e">
        <f t="shared" si="335"/>
        <v>#N/A</v>
      </c>
      <c r="S636" s="3" t="e">
        <f t="shared" si="336"/>
        <v>#N/A</v>
      </c>
      <c r="T636" s="3" t="e">
        <f t="shared" si="337"/>
        <v>#N/A</v>
      </c>
      <c r="U636" s="3" t="e">
        <f t="shared" si="338"/>
        <v>#N/A</v>
      </c>
      <c r="V636" s="3" t="e">
        <f t="shared" si="339"/>
        <v>#N/A</v>
      </c>
      <c r="W636" s="3" t="e">
        <f t="shared" si="340"/>
        <v>#N/A</v>
      </c>
      <c r="X636" s="3" t="e">
        <f t="shared" si="341"/>
        <v>#N/A</v>
      </c>
      <c r="Y636" s="3" t="e">
        <f t="shared" si="342"/>
        <v>#N/A</v>
      </c>
      <c r="Z636" s="4">
        <f t="shared" si="325"/>
        <v>0.14142974855143314</v>
      </c>
      <c r="AA636" s="4">
        <f t="shared" si="326"/>
        <v>0</v>
      </c>
      <c r="AB636" s="4">
        <f t="shared" si="353"/>
        <v>0</v>
      </c>
      <c r="AC636" s="4" t="e">
        <f t="shared" si="327"/>
        <v>#N/A</v>
      </c>
      <c r="AD636" s="4">
        <f t="shared" si="357"/>
        <v>0.22813900709865825</v>
      </c>
      <c r="AE636" s="4">
        <f t="shared" si="358"/>
        <v>0.13688340425919493</v>
      </c>
      <c r="AF636" s="4">
        <f t="shared" si="343"/>
        <v>0.20129239630820375</v>
      </c>
      <c r="AG636" s="4">
        <f t="shared" si="344"/>
        <v>0.12077543778492225</v>
      </c>
      <c r="AH636" s="13"/>
      <c r="AI636" s="6" t="str">
        <f t="shared" si="354"/>
        <v>FAIL</v>
      </c>
      <c r="AJ636" s="4" t="e">
        <f>AND(B636&gt;MIN(#REF!,#REF!),B636&lt;MAX(#REF!,#REF!))</f>
        <v>#REF!</v>
      </c>
      <c r="AK636" s="4" t="b">
        <f t="shared" si="355"/>
        <v>1</v>
      </c>
      <c r="AL636" s="4" t="e">
        <f t="shared" si="356"/>
        <v>#N/A</v>
      </c>
      <c r="AM636" s="4" t="b">
        <f t="shared" si="345"/>
        <v>0</v>
      </c>
      <c r="AN636" s="4" t="b">
        <f t="shared" si="346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9.1637024892849403E-2</v>
      </c>
      <c r="C637" s="5">
        <v>0.16120310075761099</v>
      </c>
      <c r="D637" s="3" t="e">
        <f t="shared" si="347"/>
        <v>#N/A</v>
      </c>
      <c r="E637" s="30" t="e">
        <f t="shared" si="348"/>
        <v>#N/A</v>
      </c>
      <c r="F637" s="3" t="e">
        <f t="shared" si="349"/>
        <v>#N/A</v>
      </c>
      <c r="G637" s="30" t="e">
        <f t="shared" si="350"/>
        <v>#N/A</v>
      </c>
      <c r="H637" s="5">
        <f t="shared" si="351"/>
        <v>0.20150387594701374</v>
      </c>
      <c r="I637" s="5">
        <f t="shared" si="352"/>
        <v>0.12090232556820824</v>
      </c>
      <c r="J637" s="4">
        <f t="shared" si="328"/>
        <v>0.12056122090511626</v>
      </c>
      <c r="K637" s="4">
        <f t="shared" si="329"/>
        <v>0.11320616216904193</v>
      </c>
      <c r="L637" s="4">
        <f t="shared" si="330"/>
        <v>0.10139108210150904</v>
      </c>
      <c r="M637" s="4">
        <f t="shared" si="331"/>
        <v>9.1637024892849403E-2</v>
      </c>
      <c r="N637" s="4">
        <f t="shared" si="332"/>
        <v>0.236513454935256</v>
      </c>
      <c r="O637" s="4"/>
      <c r="P637" s="4">
        <f t="shared" si="333"/>
        <v>0.18270295362650757</v>
      </c>
      <c r="Q637" s="4">
        <f t="shared" si="334"/>
        <v>0.16120310075761099</v>
      </c>
      <c r="R637" s="3" t="e">
        <f t="shared" si="335"/>
        <v>#N/A</v>
      </c>
      <c r="S637" s="3" t="e">
        <f t="shared" si="336"/>
        <v>#N/A</v>
      </c>
      <c r="T637" s="3" t="e">
        <f t="shared" si="337"/>
        <v>#N/A</v>
      </c>
      <c r="U637" s="3" t="e">
        <f t="shared" si="338"/>
        <v>#N/A</v>
      </c>
      <c r="V637" s="3" t="e">
        <f t="shared" si="339"/>
        <v>#N/A</v>
      </c>
      <c r="W637" s="3" t="e">
        <f t="shared" si="340"/>
        <v>#N/A</v>
      </c>
      <c r="X637" s="3" t="e">
        <f t="shared" si="341"/>
        <v>#N/A</v>
      </c>
      <c r="Y637" s="3" t="e">
        <f t="shared" si="342"/>
        <v>#N/A</v>
      </c>
      <c r="Z637" s="4">
        <f t="shared" ref="Z637:Z700" si="359">K637+(K637*25%)</f>
        <v>0.14150770271130242</v>
      </c>
      <c r="AA637" s="4">
        <f t="shared" ref="AA637:AA700" si="360">O637-(O637*25%)</f>
        <v>0</v>
      </c>
      <c r="AB637" s="4">
        <f t="shared" si="353"/>
        <v>0</v>
      </c>
      <c r="AC637" s="4" t="e">
        <f t="shared" ref="AC637:AC700" si="361">S637-(S637*25%)</f>
        <v>#N/A</v>
      </c>
      <c r="AD637" s="4">
        <f t="shared" si="357"/>
        <v>0.22837869203313446</v>
      </c>
      <c r="AE637" s="4">
        <f t="shared" si="358"/>
        <v>0.13702721521988068</v>
      </c>
      <c r="AF637" s="4">
        <f t="shared" si="343"/>
        <v>0.20150387594701374</v>
      </c>
      <c r="AG637" s="4">
        <f t="shared" si="344"/>
        <v>0.12090232556820824</v>
      </c>
      <c r="AH637" s="13"/>
      <c r="AI637" s="6" t="str">
        <f t="shared" si="354"/>
        <v>FAIL</v>
      </c>
      <c r="AJ637" s="4" t="e">
        <f>AND(B637&gt;MIN(#REF!,#REF!),B637&lt;MAX(#REF!,#REF!))</f>
        <v>#REF!</v>
      </c>
      <c r="AK637" s="4" t="b">
        <f t="shared" si="355"/>
        <v>1</v>
      </c>
      <c r="AL637" s="4" t="e">
        <f t="shared" si="356"/>
        <v>#N/A</v>
      </c>
      <c r="AM637" s="4" t="b">
        <f t="shared" si="345"/>
        <v>0</v>
      </c>
      <c r="AN637" s="4" t="b">
        <f t="shared" si="346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9.1452537343966203E-2</v>
      </c>
      <c r="C638" s="5">
        <v>0.16106032445806201</v>
      </c>
      <c r="D638" s="3" t="e">
        <f t="shared" si="347"/>
        <v>#N/A</v>
      </c>
      <c r="E638" s="30" t="e">
        <f t="shared" si="348"/>
        <v>#N/A</v>
      </c>
      <c r="F638" s="3" t="e">
        <f t="shared" si="349"/>
        <v>#N/A</v>
      </c>
      <c r="G638" s="30" t="e">
        <f t="shared" si="350"/>
        <v>#N/A</v>
      </c>
      <c r="H638" s="5">
        <f t="shared" si="351"/>
        <v>0.2013254055725775</v>
      </c>
      <c r="I638" s="5">
        <f t="shared" si="352"/>
        <v>0.12079524334354651</v>
      </c>
      <c r="J638" s="4">
        <f t="shared" si="328"/>
        <v>0.12031850193686998</v>
      </c>
      <c r="K638" s="4">
        <f t="shared" si="329"/>
        <v>0.11297825071729564</v>
      </c>
      <c r="L638" s="4">
        <f t="shared" si="330"/>
        <v>0.10118695727055349</v>
      </c>
      <c r="M638" s="4">
        <f t="shared" si="331"/>
        <v>9.1452537343966203E-2</v>
      </c>
      <c r="N638" s="4">
        <f t="shared" si="332"/>
        <v>0.2363039768561713</v>
      </c>
      <c r="O638" s="4"/>
      <c r="P638" s="4">
        <f t="shared" si="333"/>
        <v>0.18254113507889363</v>
      </c>
      <c r="Q638" s="4">
        <f t="shared" si="334"/>
        <v>0.16106032445806201</v>
      </c>
      <c r="R638" s="3" t="e">
        <f t="shared" si="335"/>
        <v>#N/A</v>
      </c>
      <c r="S638" s="3" t="e">
        <f t="shared" si="336"/>
        <v>#N/A</v>
      </c>
      <c r="T638" s="3" t="e">
        <f t="shared" si="337"/>
        <v>#N/A</v>
      </c>
      <c r="U638" s="3" t="e">
        <f t="shared" si="338"/>
        <v>#N/A</v>
      </c>
      <c r="V638" s="3" t="e">
        <f t="shared" si="339"/>
        <v>#N/A</v>
      </c>
      <c r="W638" s="3" t="e">
        <f t="shared" si="340"/>
        <v>#N/A</v>
      </c>
      <c r="X638" s="3" t="e">
        <f t="shared" si="341"/>
        <v>#N/A</v>
      </c>
      <c r="Y638" s="3" t="e">
        <f t="shared" si="342"/>
        <v>#N/A</v>
      </c>
      <c r="Z638" s="4">
        <f t="shared" si="359"/>
        <v>0.14122281339661955</v>
      </c>
      <c r="AA638" s="4">
        <f t="shared" si="360"/>
        <v>0</v>
      </c>
      <c r="AB638" s="4">
        <f t="shared" si="353"/>
        <v>0</v>
      </c>
      <c r="AC638" s="4" t="e">
        <f t="shared" si="361"/>
        <v>#N/A</v>
      </c>
      <c r="AD638" s="4">
        <f t="shared" si="357"/>
        <v>0.22817641884861706</v>
      </c>
      <c r="AE638" s="4">
        <f t="shared" si="358"/>
        <v>0.13690585130917021</v>
      </c>
      <c r="AF638" s="4">
        <f t="shared" si="343"/>
        <v>0.2013254055725775</v>
      </c>
      <c r="AG638" s="4">
        <f t="shared" si="344"/>
        <v>0.12079524334354651</v>
      </c>
      <c r="AH638" s="13"/>
      <c r="AI638" s="6" t="str">
        <f t="shared" si="354"/>
        <v>FAIL</v>
      </c>
      <c r="AJ638" s="4" t="e">
        <f>AND(B638&gt;MIN(#REF!,#REF!),B638&lt;MAX(#REF!,#REF!))</f>
        <v>#REF!</v>
      </c>
      <c r="AK638" s="4" t="b">
        <f t="shared" si="355"/>
        <v>1</v>
      </c>
      <c r="AL638" s="4" t="e">
        <f t="shared" si="356"/>
        <v>#N/A</v>
      </c>
      <c r="AM638" s="4" t="b">
        <f t="shared" si="345"/>
        <v>0</v>
      </c>
      <c r="AN638" s="4" t="b">
        <f t="shared" si="346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9.1779524153699596E-2</v>
      </c>
      <c r="C639" s="5">
        <v>0.16088170051845499</v>
      </c>
      <c r="D639" s="3" t="e">
        <f t="shared" si="347"/>
        <v>#N/A</v>
      </c>
      <c r="E639" s="30" t="e">
        <f t="shared" si="348"/>
        <v>#N/A</v>
      </c>
      <c r="F639" s="3" t="e">
        <f t="shared" si="349"/>
        <v>#N/A</v>
      </c>
      <c r="G639" s="30" t="e">
        <f t="shared" si="350"/>
        <v>#N/A</v>
      </c>
      <c r="H639" s="5">
        <f t="shared" si="351"/>
        <v>0.20110212564806873</v>
      </c>
      <c r="I639" s="5">
        <f t="shared" si="352"/>
        <v>0.12066127538884125</v>
      </c>
      <c r="J639" s="4">
        <f t="shared" si="328"/>
        <v>0.12074869845457037</v>
      </c>
      <c r="K639" s="4">
        <f t="shared" si="329"/>
        <v>0.11338220230622052</v>
      </c>
      <c r="L639" s="4">
        <f t="shared" si="330"/>
        <v>0.10154874931378662</v>
      </c>
      <c r="M639" s="4">
        <f t="shared" si="331"/>
        <v>9.1779524153699596E-2</v>
      </c>
      <c r="N639" s="4">
        <f t="shared" si="332"/>
        <v>0.23604190395005439</v>
      </c>
      <c r="O639" s="4"/>
      <c r="P639" s="4">
        <f t="shared" si="333"/>
        <v>0.1823386878480325</v>
      </c>
      <c r="Q639" s="4">
        <f t="shared" si="334"/>
        <v>0.16088170051845499</v>
      </c>
      <c r="R639" s="3" t="e">
        <f t="shared" si="335"/>
        <v>#N/A</v>
      </c>
      <c r="S639" s="3" t="e">
        <f t="shared" si="336"/>
        <v>#N/A</v>
      </c>
      <c r="T639" s="3" t="e">
        <f t="shared" si="337"/>
        <v>#N/A</v>
      </c>
      <c r="U639" s="3" t="e">
        <f t="shared" si="338"/>
        <v>#N/A</v>
      </c>
      <c r="V639" s="3" t="e">
        <f t="shared" si="339"/>
        <v>#N/A</v>
      </c>
      <c r="W639" s="3" t="e">
        <f t="shared" si="340"/>
        <v>#N/A</v>
      </c>
      <c r="X639" s="3" t="e">
        <f t="shared" si="341"/>
        <v>#N/A</v>
      </c>
      <c r="Y639" s="3" t="e">
        <f t="shared" si="342"/>
        <v>#N/A</v>
      </c>
      <c r="Z639" s="4">
        <f t="shared" si="359"/>
        <v>0.14172775288277564</v>
      </c>
      <c r="AA639" s="4">
        <f t="shared" si="360"/>
        <v>0</v>
      </c>
      <c r="AB639" s="4">
        <f t="shared" si="353"/>
        <v>0</v>
      </c>
      <c r="AC639" s="4" t="e">
        <f t="shared" si="361"/>
        <v>#N/A</v>
      </c>
      <c r="AD639" s="4">
        <f t="shared" si="357"/>
        <v>0.22792335981004064</v>
      </c>
      <c r="AE639" s="4">
        <f t="shared" si="358"/>
        <v>0.13675401588602437</v>
      </c>
      <c r="AF639" s="4">
        <f t="shared" si="343"/>
        <v>0.20110212564806873</v>
      </c>
      <c r="AG639" s="4">
        <f t="shared" si="344"/>
        <v>0.12066127538884125</v>
      </c>
      <c r="AH639" s="13"/>
      <c r="AI639" s="6" t="str">
        <f t="shared" si="354"/>
        <v>FAIL</v>
      </c>
      <c r="AJ639" s="4" t="e">
        <f>AND(B639&gt;MIN(#REF!,#REF!),B639&lt;MAX(#REF!,#REF!))</f>
        <v>#REF!</v>
      </c>
      <c r="AK639" s="4" t="b">
        <f t="shared" si="355"/>
        <v>1</v>
      </c>
      <c r="AL639" s="4" t="e">
        <f t="shared" si="356"/>
        <v>#N/A</v>
      </c>
      <c r="AM639" s="4" t="b">
        <f t="shared" si="345"/>
        <v>0</v>
      </c>
      <c r="AN639" s="4" t="b">
        <f t="shared" si="346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9.1699594070725907E-2</v>
      </c>
      <c r="C640" s="5">
        <v>0.16003186261910901</v>
      </c>
      <c r="D640" s="3" t="e">
        <f t="shared" si="347"/>
        <v>#N/A</v>
      </c>
      <c r="E640" s="30" t="e">
        <f t="shared" si="348"/>
        <v>#N/A</v>
      </c>
      <c r="F640" s="3" t="e">
        <f t="shared" si="349"/>
        <v>#N/A</v>
      </c>
      <c r="G640" s="30" t="e">
        <f t="shared" si="350"/>
        <v>#N/A</v>
      </c>
      <c r="H640" s="5">
        <f t="shared" si="351"/>
        <v>0.20003982827388628</v>
      </c>
      <c r="I640" s="5">
        <f t="shared" si="352"/>
        <v>0.12002389696433176</v>
      </c>
      <c r="J640" s="4">
        <f t="shared" si="328"/>
        <v>0.12064353934010083</v>
      </c>
      <c r="K640" s="4">
        <f t="shared" si="329"/>
        <v>0.11328345861669237</v>
      </c>
      <c r="L640" s="4">
        <f t="shared" si="330"/>
        <v>0.10146031128762152</v>
      </c>
      <c r="M640" s="4">
        <f t="shared" si="331"/>
        <v>9.1699594070725907E-2</v>
      </c>
      <c r="N640" s="4">
        <f t="shared" si="332"/>
        <v>0.2347950414718229</v>
      </c>
      <c r="O640" s="4"/>
      <c r="P640" s="4">
        <f t="shared" si="333"/>
        <v>0.18137550603834932</v>
      </c>
      <c r="Q640" s="4">
        <f t="shared" si="334"/>
        <v>0.16003186261910901</v>
      </c>
      <c r="R640" s="3" t="e">
        <f t="shared" si="335"/>
        <v>#N/A</v>
      </c>
      <c r="S640" s="3" t="e">
        <f t="shared" si="336"/>
        <v>#N/A</v>
      </c>
      <c r="T640" s="3" t="e">
        <f t="shared" si="337"/>
        <v>#N/A</v>
      </c>
      <c r="U640" s="3" t="e">
        <f t="shared" si="338"/>
        <v>#N/A</v>
      </c>
      <c r="V640" s="3" t="e">
        <f t="shared" si="339"/>
        <v>#N/A</v>
      </c>
      <c r="W640" s="3" t="e">
        <f t="shared" si="340"/>
        <v>#N/A</v>
      </c>
      <c r="X640" s="3" t="e">
        <f t="shared" si="341"/>
        <v>#N/A</v>
      </c>
      <c r="Y640" s="3" t="e">
        <f t="shared" si="342"/>
        <v>#N/A</v>
      </c>
      <c r="Z640" s="4">
        <f t="shared" si="359"/>
        <v>0.14160432327086547</v>
      </c>
      <c r="AA640" s="4">
        <f t="shared" si="360"/>
        <v>0</v>
      </c>
      <c r="AB640" s="4">
        <f t="shared" si="353"/>
        <v>0</v>
      </c>
      <c r="AC640" s="4" t="e">
        <f t="shared" si="361"/>
        <v>#N/A</v>
      </c>
      <c r="AD640" s="4">
        <f t="shared" si="357"/>
        <v>0.22671938254793664</v>
      </c>
      <c r="AE640" s="4">
        <f t="shared" si="358"/>
        <v>0.13603162952876199</v>
      </c>
      <c r="AF640" s="4">
        <f t="shared" si="343"/>
        <v>0.20003982827388628</v>
      </c>
      <c r="AG640" s="4">
        <f t="shared" si="344"/>
        <v>0.12002389696433176</v>
      </c>
      <c r="AH640" s="13"/>
      <c r="AI640" s="6" t="str">
        <f t="shared" si="354"/>
        <v>FAIL</v>
      </c>
      <c r="AJ640" s="4" t="e">
        <f>AND(B640&gt;MIN(#REF!,#REF!),B640&lt;MAX(#REF!,#REF!))</f>
        <v>#REF!</v>
      </c>
      <c r="AK640" s="4" t="b">
        <f t="shared" si="355"/>
        <v>1</v>
      </c>
      <c r="AL640" s="4" t="e">
        <f t="shared" si="356"/>
        <v>#N/A</v>
      </c>
      <c r="AM640" s="4" t="b">
        <f t="shared" si="345"/>
        <v>0</v>
      </c>
      <c r="AN640" s="4" t="b">
        <f t="shared" si="346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9.1655965489211302E-2</v>
      </c>
      <c r="C641" s="5">
        <v>0.159007804788245</v>
      </c>
      <c r="D641" s="3" t="e">
        <f t="shared" si="347"/>
        <v>#N/A</v>
      </c>
      <c r="E641" s="30" t="e">
        <f t="shared" si="348"/>
        <v>#N/A</v>
      </c>
      <c r="F641" s="3" t="e">
        <f t="shared" si="349"/>
        <v>#N/A</v>
      </c>
      <c r="G641" s="30" t="e">
        <f t="shared" si="350"/>
        <v>#N/A</v>
      </c>
      <c r="H641" s="5">
        <f t="shared" si="351"/>
        <v>0.19875975598530626</v>
      </c>
      <c r="I641" s="5">
        <f t="shared" si="352"/>
        <v>0.11925585359118375</v>
      </c>
      <c r="J641" s="4">
        <f t="shared" si="328"/>
        <v>0.1205861398876425</v>
      </c>
      <c r="K641" s="4">
        <f t="shared" si="329"/>
        <v>0.11322956092326635</v>
      </c>
      <c r="L641" s="4">
        <f t="shared" si="330"/>
        <v>0.10141203877882399</v>
      </c>
      <c r="M641" s="4">
        <f t="shared" si="331"/>
        <v>9.1655965489211302E-2</v>
      </c>
      <c r="N641" s="4">
        <f t="shared" si="332"/>
        <v>0.2332925675461176</v>
      </c>
      <c r="O641" s="4"/>
      <c r="P641" s="4">
        <f t="shared" si="333"/>
        <v>0.18021486837378892</v>
      </c>
      <c r="Q641" s="4">
        <f t="shared" si="334"/>
        <v>0.159007804788245</v>
      </c>
      <c r="R641" s="3" t="e">
        <f t="shared" si="335"/>
        <v>#N/A</v>
      </c>
      <c r="S641" s="3" t="e">
        <f t="shared" si="336"/>
        <v>#N/A</v>
      </c>
      <c r="T641" s="3" t="e">
        <f t="shared" si="337"/>
        <v>#N/A</v>
      </c>
      <c r="U641" s="3" t="e">
        <f t="shared" si="338"/>
        <v>#N/A</v>
      </c>
      <c r="V641" s="3" t="e">
        <f t="shared" si="339"/>
        <v>#N/A</v>
      </c>
      <c r="W641" s="3" t="e">
        <f t="shared" si="340"/>
        <v>#N/A</v>
      </c>
      <c r="X641" s="3" t="e">
        <f t="shared" si="341"/>
        <v>#N/A</v>
      </c>
      <c r="Y641" s="3" t="e">
        <f t="shared" si="342"/>
        <v>#N/A</v>
      </c>
      <c r="Z641" s="4">
        <f t="shared" si="359"/>
        <v>0.14153695115408294</v>
      </c>
      <c r="AA641" s="4">
        <f t="shared" si="360"/>
        <v>0</v>
      </c>
      <c r="AB641" s="4">
        <f t="shared" si="353"/>
        <v>0</v>
      </c>
      <c r="AC641" s="4" t="e">
        <f t="shared" si="361"/>
        <v>#N/A</v>
      </c>
      <c r="AD641" s="4">
        <f t="shared" si="357"/>
        <v>0.22526858546723616</v>
      </c>
      <c r="AE641" s="4">
        <f t="shared" si="358"/>
        <v>0.13516115128034167</v>
      </c>
      <c r="AF641" s="4">
        <f t="shared" si="343"/>
        <v>0.19875975598530626</v>
      </c>
      <c r="AG641" s="4">
        <f t="shared" si="344"/>
        <v>0.11925585359118375</v>
      </c>
      <c r="AH641" s="13"/>
      <c r="AI641" s="6" t="str">
        <f t="shared" si="354"/>
        <v>FAIL</v>
      </c>
      <c r="AJ641" s="4" t="e">
        <f>AND(B641&gt;MIN(#REF!,#REF!),B641&lt;MAX(#REF!,#REF!))</f>
        <v>#REF!</v>
      </c>
      <c r="AK641" s="4" t="b">
        <f t="shared" si="355"/>
        <v>1</v>
      </c>
      <c r="AL641" s="4" t="e">
        <f t="shared" si="356"/>
        <v>#N/A</v>
      </c>
      <c r="AM641" s="4" t="b">
        <f t="shared" si="345"/>
        <v>0</v>
      </c>
      <c r="AN641" s="4" t="b">
        <f t="shared" si="346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9.1560383917270893E-2</v>
      </c>
      <c r="C642" s="5">
        <v>0.158887584849984</v>
      </c>
      <c r="D642" s="3" t="e">
        <f t="shared" si="347"/>
        <v>#N/A</v>
      </c>
      <c r="E642" s="30" t="e">
        <f t="shared" si="348"/>
        <v>#N/A</v>
      </c>
      <c r="F642" s="3" t="e">
        <f t="shared" si="349"/>
        <v>#N/A</v>
      </c>
      <c r="G642" s="30" t="e">
        <f t="shared" si="350"/>
        <v>#N/A</v>
      </c>
      <c r="H642" s="5">
        <f t="shared" si="351"/>
        <v>0.19860948106248</v>
      </c>
      <c r="I642" s="5">
        <f t="shared" si="352"/>
        <v>0.119165688637488</v>
      </c>
      <c r="J642" s="4">
        <f t="shared" si="328"/>
        <v>0.1204603890677895</v>
      </c>
      <c r="K642" s="4">
        <f t="shared" si="329"/>
        <v>0.11311148176316582</v>
      </c>
      <c r="L642" s="4">
        <f t="shared" si="330"/>
        <v>0.10130628328294955</v>
      </c>
      <c r="M642" s="4">
        <f t="shared" si="331"/>
        <v>9.1560383917270893E-2</v>
      </c>
      <c r="N642" s="4">
        <f t="shared" si="332"/>
        <v>0.23311618363776485</v>
      </c>
      <c r="O642" s="4"/>
      <c r="P642" s="4">
        <f t="shared" si="333"/>
        <v>0.18007861455669821</v>
      </c>
      <c r="Q642" s="4">
        <f t="shared" si="334"/>
        <v>0.158887584849984</v>
      </c>
      <c r="R642" s="3" t="e">
        <f t="shared" si="335"/>
        <v>#N/A</v>
      </c>
      <c r="S642" s="3" t="e">
        <f t="shared" si="336"/>
        <v>#N/A</v>
      </c>
      <c r="T642" s="3" t="e">
        <f t="shared" si="337"/>
        <v>#N/A</v>
      </c>
      <c r="U642" s="3" t="e">
        <f t="shared" si="338"/>
        <v>#N/A</v>
      </c>
      <c r="V642" s="3" t="e">
        <f t="shared" si="339"/>
        <v>#N/A</v>
      </c>
      <c r="W642" s="3" t="e">
        <f t="shared" si="340"/>
        <v>#N/A</v>
      </c>
      <c r="X642" s="3" t="e">
        <f t="shared" si="341"/>
        <v>#N/A</v>
      </c>
      <c r="Y642" s="3" t="e">
        <f t="shared" si="342"/>
        <v>#N/A</v>
      </c>
      <c r="Z642" s="4">
        <f t="shared" si="359"/>
        <v>0.14138935220395726</v>
      </c>
      <c r="AA642" s="4">
        <f t="shared" si="360"/>
        <v>0</v>
      </c>
      <c r="AB642" s="4">
        <f t="shared" si="353"/>
        <v>0</v>
      </c>
      <c r="AC642" s="4" t="e">
        <f t="shared" si="361"/>
        <v>#N/A</v>
      </c>
      <c r="AD642" s="4">
        <f t="shared" si="357"/>
        <v>0.22509826819587275</v>
      </c>
      <c r="AE642" s="4">
        <f t="shared" si="358"/>
        <v>0.13505896091752367</v>
      </c>
      <c r="AF642" s="4">
        <f t="shared" si="343"/>
        <v>0.19860948106248</v>
      </c>
      <c r="AG642" s="4">
        <f t="shared" si="344"/>
        <v>0.119165688637488</v>
      </c>
      <c r="AH642" s="13"/>
      <c r="AI642" s="6" t="str">
        <f t="shared" si="354"/>
        <v>FAIL</v>
      </c>
      <c r="AJ642" s="4" t="e">
        <f>AND(B642&gt;MIN(#REF!,#REF!),B642&lt;MAX(#REF!,#REF!))</f>
        <v>#REF!</v>
      </c>
      <c r="AK642" s="4" t="b">
        <f t="shared" si="355"/>
        <v>1</v>
      </c>
      <c r="AL642" s="4" t="e">
        <f t="shared" si="356"/>
        <v>#N/A</v>
      </c>
      <c r="AM642" s="4" t="b">
        <f t="shared" si="345"/>
        <v>0</v>
      </c>
      <c r="AN642" s="4" t="b">
        <f t="shared" si="346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9.1391070573166699E-2</v>
      </c>
      <c r="C643" s="5">
        <v>0.15907396437514901</v>
      </c>
      <c r="D643" s="3" t="e">
        <f t="shared" si="347"/>
        <v>#N/A</v>
      </c>
      <c r="E643" s="30" t="e">
        <f t="shared" si="348"/>
        <v>#N/A</v>
      </c>
      <c r="F643" s="3" t="e">
        <f t="shared" si="349"/>
        <v>#N/A</v>
      </c>
      <c r="G643" s="30" t="e">
        <f t="shared" si="350"/>
        <v>#N/A</v>
      </c>
      <c r="H643" s="5">
        <f t="shared" si="351"/>
        <v>0.19884245546893625</v>
      </c>
      <c r="I643" s="5">
        <f t="shared" si="352"/>
        <v>0.11930547328136176</v>
      </c>
      <c r="J643" s="4">
        <f t="shared" si="328"/>
        <v>0.12023763387135446</v>
      </c>
      <c r="K643" s="4">
        <f t="shared" si="329"/>
        <v>0.11290231615666065</v>
      </c>
      <c r="L643" s="4">
        <f t="shared" si="330"/>
        <v>0.10111894783428103</v>
      </c>
      <c r="M643" s="4">
        <f t="shared" si="331"/>
        <v>9.1391070573166699E-2</v>
      </c>
      <c r="N643" s="4">
        <f t="shared" si="332"/>
        <v>0.2333896353593434</v>
      </c>
      <c r="O643" s="4"/>
      <c r="P643" s="4">
        <f t="shared" si="333"/>
        <v>0.18028985174496021</v>
      </c>
      <c r="Q643" s="4">
        <f t="shared" si="334"/>
        <v>0.15907396437514901</v>
      </c>
      <c r="R643" s="3" t="e">
        <f t="shared" si="335"/>
        <v>#N/A</v>
      </c>
      <c r="S643" s="3" t="e">
        <f t="shared" si="336"/>
        <v>#N/A</v>
      </c>
      <c r="T643" s="3" t="e">
        <f t="shared" si="337"/>
        <v>#N/A</v>
      </c>
      <c r="U643" s="3" t="e">
        <f t="shared" si="338"/>
        <v>#N/A</v>
      </c>
      <c r="V643" s="3" t="e">
        <f t="shared" si="339"/>
        <v>#N/A</v>
      </c>
      <c r="W643" s="3" t="e">
        <f t="shared" si="340"/>
        <v>#N/A</v>
      </c>
      <c r="X643" s="3" t="e">
        <f t="shared" si="341"/>
        <v>#N/A</v>
      </c>
      <c r="Y643" s="3" t="e">
        <f t="shared" si="342"/>
        <v>#N/A</v>
      </c>
      <c r="Z643" s="4">
        <f t="shared" si="359"/>
        <v>0.1411278951958258</v>
      </c>
      <c r="AA643" s="4">
        <f t="shared" si="360"/>
        <v>0</v>
      </c>
      <c r="AB643" s="4">
        <f t="shared" si="353"/>
        <v>0</v>
      </c>
      <c r="AC643" s="4" t="e">
        <f t="shared" si="361"/>
        <v>#N/A</v>
      </c>
      <c r="AD643" s="4">
        <f t="shared" si="357"/>
        <v>0.22536231468120027</v>
      </c>
      <c r="AE643" s="4">
        <f t="shared" si="358"/>
        <v>0.13521738880872014</v>
      </c>
      <c r="AF643" s="4">
        <f t="shared" si="343"/>
        <v>0.19884245546893625</v>
      </c>
      <c r="AG643" s="4">
        <f t="shared" si="344"/>
        <v>0.11930547328136176</v>
      </c>
      <c r="AH643" s="13"/>
      <c r="AI643" s="6" t="str">
        <f t="shared" si="354"/>
        <v>FAIL</v>
      </c>
      <c r="AJ643" s="4" t="e">
        <f>AND(B643&gt;MIN(#REF!,#REF!),B643&lt;MAX(#REF!,#REF!))</f>
        <v>#REF!</v>
      </c>
      <c r="AK643" s="4" t="b">
        <f t="shared" si="355"/>
        <v>1</v>
      </c>
      <c r="AL643" s="4" t="e">
        <f t="shared" si="356"/>
        <v>#N/A</v>
      </c>
      <c r="AM643" s="4" t="b">
        <f t="shared" si="345"/>
        <v>0</v>
      </c>
      <c r="AN643" s="4" t="b">
        <f t="shared" si="346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9.1548403833279599E-2</v>
      </c>
      <c r="C644" s="5">
        <v>0.159753054342368</v>
      </c>
      <c r="D644" s="3" t="e">
        <f t="shared" si="347"/>
        <v>#N/A</v>
      </c>
      <c r="E644" s="30" t="e">
        <f t="shared" si="348"/>
        <v>#N/A</v>
      </c>
      <c r="F644" s="3" t="e">
        <f t="shared" si="349"/>
        <v>#N/A</v>
      </c>
      <c r="G644" s="30" t="e">
        <f t="shared" si="350"/>
        <v>#N/A</v>
      </c>
      <c r="H644" s="5">
        <f t="shared" si="351"/>
        <v>0.19969131792795999</v>
      </c>
      <c r="I644" s="5">
        <f t="shared" si="352"/>
        <v>0.11981479075677601</v>
      </c>
      <c r="J644" s="4">
        <f t="shared" ref="J644:J707" si="362">B644*(1/$AR$76)</f>
        <v>0.1204446276050595</v>
      </c>
      <c r="K644" s="4">
        <f t="shared" ref="K644:K707" si="363">B644*(1/$AS$76)</f>
        <v>0.11309668185742136</v>
      </c>
      <c r="L644" s="4">
        <f t="shared" ref="L644:L707" si="364">B644*(1/$AT$76)</f>
        <v>0.10129302801106611</v>
      </c>
      <c r="M644" s="4">
        <f t="shared" ref="M644:M707" si="365">B644*(1/$AU$76)</f>
        <v>9.1548403833279599E-2</v>
      </c>
      <c r="N644" s="4">
        <f t="shared" ref="N644:N707" si="366">C644*(1/$AW$76)</f>
        <v>0.23438598042717393</v>
      </c>
      <c r="O644" s="4"/>
      <c r="P644" s="4">
        <f t="shared" ref="P644:P707" si="367">C644*(1/$AY$76)</f>
        <v>0.18105951276392282</v>
      </c>
      <c r="Q644" s="4">
        <f t="shared" ref="Q644:Q707" si="368">C644*(1/$AZ$76)</f>
        <v>0.159753054342368</v>
      </c>
      <c r="R644" s="3" t="e">
        <f t="shared" ref="R644:R707" si="369">IF(J644=MAX($J$67:$J$126),J644,NA())</f>
        <v>#N/A</v>
      </c>
      <c r="S644" s="3" t="e">
        <f t="shared" ref="S644:S707" si="370">IF(K644=MAX($K$127:$K$156),K644,NA())</f>
        <v>#N/A</v>
      </c>
      <c r="T644" s="3" t="e">
        <f t="shared" ref="T644:T707" si="371">IF(L644=MAX($L$157:$L$206),L644,NA())</f>
        <v>#N/A</v>
      </c>
      <c r="U644" s="3" t="e">
        <f t="shared" ref="U644:U707" si="372">IF(M644=MAX($M$207:$M$316),M644,NA())</f>
        <v>#N/A</v>
      </c>
      <c r="V644" s="3" t="e">
        <f t="shared" ref="V644:V707" si="373">IF(N644=MAX($N$67:$N$126),N644,NA())</f>
        <v>#N/A</v>
      </c>
      <c r="W644" s="3" t="e">
        <f t="shared" ref="W644:W707" si="374">IF(O644=MAX($O$127:$O$156),O644,NA())</f>
        <v>#N/A</v>
      </c>
      <c r="X644" s="3" t="e">
        <f t="shared" ref="X644:X707" si="375">IF(P644=MAX($P$157:$P$206),P644,NA())</f>
        <v>#N/A</v>
      </c>
      <c r="Y644" s="3" t="e">
        <f t="shared" ref="Y644:Y707" si="376">IF(Q644=MAX($Q$207:$Q$316),Q644,NA())</f>
        <v>#N/A</v>
      </c>
      <c r="Z644" s="4">
        <f t="shared" si="359"/>
        <v>0.14137085232177671</v>
      </c>
      <c r="AA644" s="4">
        <f t="shared" si="360"/>
        <v>0</v>
      </c>
      <c r="AB644" s="4">
        <f t="shared" si="353"/>
        <v>0</v>
      </c>
      <c r="AC644" s="4" t="e">
        <f t="shared" si="361"/>
        <v>#N/A</v>
      </c>
      <c r="AD644" s="4">
        <f t="shared" si="357"/>
        <v>0.22632439095490353</v>
      </c>
      <c r="AE644" s="4">
        <f t="shared" si="358"/>
        <v>0.13579463457294211</v>
      </c>
      <c r="AF644" s="4">
        <f t="shared" ref="AF644:AF707" si="377">Q644+(Q644*25%)</f>
        <v>0.19969131792795999</v>
      </c>
      <c r="AG644" s="4">
        <f t="shared" ref="AG644:AG707" si="378">Q644-(Q644*25%)</f>
        <v>0.11981479075677601</v>
      </c>
      <c r="AH644" s="13"/>
      <c r="AI644" s="6" t="str">
        <f t="shared" si="354"/>
        <v>FAIL</v>
      </c>
      <c r="AJ644" s="4" t="e">
        <f>AND(B644&gt;MIN(#REF!,#REF!),B644&lt;MAX(#REF!,#REF!))</f>
        <v>#REF!</v>
      </c>
      <c r="AK644" s="4" t="b">
        <f t="shared" si="355"/>
        <v>1</v>
      </c>
      <c r="AL644" s="4" t="e">
        <f t="shared" si="356"/>
        <v>#N/A</v>
      </c>
      <c r="AM644" s="4" t="b">
        <f t="shared" ref="AM644:AM707" si="379">AND(L644&gt;MIN(AD644,AE644),L644&lt;MAX(AD644,AE644))</f>
        <v>0</v>
      </c>
      <c r="AN644" s="4" t="b">
        <f t="shared" ref="AN644:AN707" si="380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9.1811783947485001E-2</v>
      </c>
      <c r="C645" s="5">
        <v>0.16005889956389499</v>
      </c>
      <c r="D645" s="3" t="e">
        <f t="shared" si="347"/>
        <v>#N/A</v>
      </c>
      <c r="E645" s="30" t="e">
        <f t="shared" si="348"/>
        <v>#N/A</v>
      </c>
      <c r="F645" s="3" t="e">
        <f t="shared" si="349"/>
        <v>#N/A</v>
      </c>
      <c r="G645" s="30" t="e">
        <f t="shared" si="350"/>
        <v>#N/A</v>
      </c>
      <c r="H645" s="5">
        <f t="shared" si="351"/>
        <v>0.20007362445486873</v>
      </c>
      <c r="I645" s="5">
        <f t="shared" si="352"/>
        <v>0.12004417467292125</v>
      </c>
      <c r="J645" s="4">
        <f t="shared" si="362"/>
        <v>0.12079114068934897</v>
      </c>
      <c r="K645" s="4">
        <f t="shared" si="363"/>
        <v>0.11342205527450579</v>
      </c>
      <c r="L645" s="4">
        <f t="shared" si="364"/>
        <v>0.10158444291475302</v>
      </c>
      <c r="M645" s="4">
        <f t="shared" si="365"/>
        <v>9.1811783947485001E-2</v>
      </c>
      <c r="N645" s="4">
        <f t="shared" si="366"/>
        <v>0.23483470945086407</v>
      </c>
      <c r="O645" s="4"/>
      <c r="P645" s="4">
        <f t="shared" si="367"/>
        <v>0.18140614893322057</v>
      </c>
      <c r="Q645" s="4">
        <f t="shared" si="368"/>
        <v>0.16005889956389499</v>
      </c>
      <c r="R645" s="3" t="e">
        <f t="shared" si="369"/>
        <v>#N/A</v>
      </c>
      <c r="S645" s="3" t="e">
        <f t="shared" si="370"/>
        <v>#N/A</v>
      </c>
      <c r="T645" s="3" t="e">
        <f t="shared" si="371"/>
        <v>#N/A</v>
      </c>
      <c r="U645" s="3" t="e">
        <f t="shared" si="372"/>
        <v>#N/A</v>
      </c>
      <c r="V645" s="3" t="e">
        <f t="shared" si="373"/>
        <v>#N/A</v>
      </c>
      <c r="W645" s="3" t="e">
        <f t="shared" si="374"/>
        <v>#N/A</v>
      </c>
      <c r="X645" s="3" t="e">
        <f t="shared" si="375"/>
        <v>#N/A</v>
      </c>
      <c r="Y645" s="3" t="e">
        <f t="shared" si="376"/>
        <v>#N/A</v>
      </c>
      <c r="Z645" s="4">
        <f t="shared" si="359"/>
        <v>0.14177756909313224</v>
      </c>
      <c r="AA645" s="4">
        <f t="shared" si="360"/>
        <v>0</v>
      </c>
      <c r="AB645" s="4">
        <f t="shared" si="353"/>
        <v>0</v>
      </c>
      <c r="AC645" s="4" t="e">
        <f t="shared" si="361"/>
        <v>#N/A</v>
      </c>
      <c r="AD645" s="4">
        <f t="shared" si="357"/>
        <v>0.22675768616652572</v>
      </c>
      <c r="AE645" s="4">
        <f t="shared" si="358"/>
        <v>0.13605461169991542</v>
      </c>
      <c r="AF645" s="4">
        <f t="shared" si="377"/>
        <v>0.20007362445486873</v>
      </c>
      <c r="AG645" s="4">
        <f t="shared" si="378"/>
        <v>0.12004417467292125</v>
      </c>
      <c r="AH645" s="13"/>
      <c r="AI645" s="6" t="str">
        <f t="shared" si="354"/>
        <v>FAIL</v>
      </c>
      <c r="AJ645" s="4" t="e">
        <f>AND(B645&gt;MIN(#REF!,#REF!),B645&lt;MAX(#REF!,#REF!))</f>
        <v>#REF!</v>
      </c>
      <c r="AK645" s="4" t="b">
        <f t="shared" si="355"/>
        <v>1</v>
      </c>
      <c r="AL645" s="4" t="e">
        <f t="shared" si="356"/>
        <v>#N/A</v>
      </c>
      <c r="AM645" s="4" t="b">
        <f t="shared" si="379"/>
        <v>0</v>
      </c>
      <c r="AN645" s="4" t="b">
        <f t="shared" si="380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9.1568710021477498E-2</v>
      </c>
      <c r="C646" s="5">
        <v>0.16058189129289699</v>
      </c>
      <c r="D646" s="3" t="e">
        <f t="shared" si="347"/>
        <v>#N/A</v>
      </c>
      <c r="E646" s="30" t="e">
        <f t="shared" si="348"/>
        <v>#N/A</v>
      </c>
      <c r="F646" s="3" t="e">
        <f t="shared" si="349"/>
        <v>#N/A</v>
      </c>
      <c r="G646" s="30" t="e">
        <f t="shared" si="350"/>
        <v>#N/A</v>
      </c>
      <c r="H646" s="5">
        <f t="shared" si="351"/>
        <v>0.20072736411612124</v>
      </c>
      <c r="I646" s="5">
        <f t="shared" si="352"/>
        <v>0.12043641846967273</v>
      </c>
      <c r="J646" s="4">
        <f t="shared" si="362"/>
        <v>0.12047134321312218</v>
      </c>
      <c r="K646" s="4">
        <f t="shared" si="363"/>
        <v>0.11312176763074119</v>
      </c>
      <c r="L646" s="4">
        <f t="shared" si="364"/>
        <v>0.10131549563697549</v>
      </c>
      <c r="M646" s="4">
        <f t="shared" si="365"/>
        <v>9.1568710021477498E-2</v>
      </c>
      <c r="N646" s="4">
        <f t="shared" si="366"/>
        <v>0.23560203079981762</v>
      </c>
      <c r="O646" s="4"/>
      <c r="P646" s="4">
        <f t="shared" si="367"/>
        <v>0.18199889270279962</v>
      </c>
      <c r="Q646" s="4">
        <f t="shared" si="368"/>
        <v>0.16058189129289699</v>
      </c>
      <c r="R646" s="3" t="e">
        <f t="shared" si="369"/>
        <v>#N/A</v>
      </c>
      <c r="S646" s="3" t="e">
        <f t="shared" si="370"/>
        <v>#N/A</v>
      </c>
      <c r="T646" s="3" t="e">
        <f t="shared" si="371"/>
        <v>#N/A</v>
      </c>
      <c r="U646" s="3" t="e">
        <f t="shared" si="372"/>
        <v>#N/A</v>
      </c>
      <c r="V646" s="3" t="e">
        <f t="shared" si="373"/>
        <v>#N/A</v>
      </c>
      <c r="W646" s="3" t="e">
        <f t="shared" si="374"/>
        <v>#N/A</v>
      </c>
      <c r="X646" s="3" t="e">
        <f t="shared" si="375"/>
        <v>#N/A</v>
      </c>
      <c r="Y646" s="3" t="e">
        <f t="shared" si="376"/>
        <v>#N/A</v>
      </c>
      <c r="Z646" s="4">
        <f t="shared" si="359"/>
        <v>0.1414022095384265</v>
      </c>
      <c r="AA646" s="4">
        <f t="shared" si="360"/>
        <v>0</v>
      </c>
      <c r="AB646" s="4">
        <f t="shared" si="353"/>
        <v>0</v>
      </c>
      <c r="AC646" s="4" t="e">
        <f t="shared" si="361"/>
        <v>#N/A</v>
      </c>
      <c r="AD646" s="4">
        <f t="shared" si="357"/>
        <v>0.22749861587849951</v>
      </c>
      <c r="AE646" s="4">
        <f t="shared" si="358"/>
        <v>0.13649916952709973</v>
      </c>
      <c r="AF646" s="4">
        <f t="shared" si="377"/>
        <v>0.20072736411612124</v>
      </c>
      <c r="AG646" s="4">
        <f t="shared" si="378"/>
        <v>0.12043641846967273</v>
      </c>
      <c r="AH646" s="13"/>
      <c r="AI646" s="6" t="str">
        <f t="shared" si="354"/>
        <v>FAIL</v>
      </c>
      <c r="AJ646" s="4" t="e">
        <f>AND(B646&gt;MIN(#REF!,#REF!),B646&lt;MAX(#REF!,#REF!))</f>
        <v>#REF!</v>
      </c>
      <c r="AK646" s="4" t="b">
        <f t="shared" si="355"/>
        <v>1</v>
      </c>
      <c r="AL646" s="4" t="e">
        <f t="shared" si="356"/>
        <v>#N/A</v>
      </c>
      <c r="AM646" s="4" t="b">
        <f t="shared" si="379"/>
        <v>0</v>
      </c>
      <c r="AN646" s="4" t="b">
        <f t="shared" si="380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9.18923520135356E-2</v>
      </c>
      <c r="C647" s="5">
        <v>0.160923940824579</v>
      </c>
      <c r="D647" s="3" t="e">
        <f t="shared" si="347"/>
        <v>#N/A</v>
      </c>
      <c r="E647" s="30" t="e">
        <f t="shared" si="348"/>
        <v>#N/A</v>
      </c>
      <c r="F647" s="3" t="e">
        <f t="shared" si="349"/>
        <v>#N/A</v>
      </c>
      <c r="G647" s="30" t="e">
        <f t="shared" si="350"/>
        <v>#N/A</v>
      </c>
      <c r="H647" s="5">
        <f t="shared" si="351"/>
        <v>0.20115492603072377</v>
      </c>
      <c r="I647" s="5">
        <f t="shared" si="352"/>
        <v>0.12069295561843425</v>
      </c>
      <c r="J647" s="4">
        <f t="shared" si="362"/>
        <v>0.12089713915907649</v>
      </c>
      <c r="K647" s="4">
        <f t="shared" si="363"/>
        <v>0.11352158711288264</v>
      </c>
      <c r="L647" s="4">
        <f t="shared" si="364"/>
        <v>0.10167358683239164</v>
      </c>
      <c r="M647" s="4">
        <f t="shared" si="365"/>
        <v>9.18923520135356E-2</v>
      </c>
      <c r="N647" s="4">
        <f t="shared" si="366"/>
        <v>0.23610387794864351</v>
      </c>
      <c r="O647" s="4"/>
      <c r="P647" s="4">
        <f t="shared" si="367"/>
        <v>0.18238656179496451</v>
      </c>
      <c r="Q647" s="4">
        <f t="shared" si="368"/>
        <v>0.160923940824579</v>
      </c>
      <c r="R647" s="3" t="e">
        <f t="shared" si="369"/>
        <v>#N/A</v>
      </c>
      <c r="S647" s="3" t="e">
        <f t="shared" si="370"/>
        <v>#N/A</v>
      </c>
      <c r="T647" s="3" t="e">
        <f t="shared" si="371"/>
        <v>#N/A</v>
      </c>
      <c r="U647" s="3" t="e">
        <f t="shared" si="372"/>
        <v>#N/A</v>
      </c>
      <c r="V647" s="3" t="e">
        <f t="shared" si="373"/>
        <v>#N/A</v>
      </c>
      <c r="W647" s="3" t="e">
        <f t="shared" si="374"/>
        <v>#N/A</v>
      </c>
      <c r="X647" s="3" t="e">
        <f t="shared" si="375"/>
        <v>#N/A</v>
      </c>
      <c r="Y647" s="3" t="e">
        <f t="shared" si="376"/>
        <v>#N/A</v>
      </c>
      <c r="Z647" s="4">
        <f t="shared" si="359"/>
        <v>0.14190198389110331</v>
      </c>
      <c r="AA647" s="4">
        <f t="shared" si="360"/>
        <v>0</v>
      </c>
      <c r="AB647" s="4">
        <f t="shared" si="353"/>
        <v>0</v>
      </c>
      <c r="AC647" s="4" t="e">
        <f t="shared" si="361"/>
        <v>#N/A</v>
      </c>
      <c r="AD647" s="4">
        <f t="shared" si="357"/>
        <v>0.22798320224370563</v>
      </c>
      <c r="AE647" s="4">
        <f t="shared" si="358"/>
        <v>0.13678992134622339</v>
      </c>
      <c r="AF647" s="4">
        <f t="shared" si="377"/>
        <v>0.20115492603072377</v>
      </c>
      <c r="AG647" s="4">
        <f t="shared" si="378"/>
        <v>0.12069295561843425</v>
      </c>
      <c r="AH647" s="13"/>
      <c r="AI647" s="6" t="str">
        <f t="shared" si="354"/>
        <v>FAIL</v>
      </c>
      <c r="AJ647" s="4" t="e">
        <f>AND(B647&gt;MIN(#REF!,#REF!),B647&lt;MAX(#REF!,#REF!))</f>
        <v>#REF!</v>
      </c>
      <c r="AK647" s="4" t="b">
        <f t="shared" si="355"/>
        <v>1</v>
      </c>
      <c r="AL647" s="4" t="e">
        <f t="shared" si="356"/>
        <v>#N/A</v>
      </c>
      <c r="AM647" s="4" t="b">
        <f t="shared" si="379"/>
        <v>0</v>
      </c>
      <c r="AN647" s="4" t="b">
        <f t="shared" si="380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9.1994566104893899E-2</v>
      </c>
      <c r="C648" s="5">
        <v>0.160958381128744</v>
      </c>
      <c r="D648" s="3" t="e">
        <f t="shared" si="347"/>
        <v>#N/A</v>
      </c>
      <c r="E648" s="30" t="e">
        <f t="shared" si="348"/>
        <v>#N/A</v>
      </c>
      <c r="F648" s="3" t="e">
        <f t="shared" si="349"/>
        <v>#N/A</v>
      </c>
      <c r="G648" s="30" t="e">
        <f t="shared" si="350"/>
        <v>#N/A</v>
      </c>
      <c r="H648" s="5">
        <f t="shared" si="351"/>
        <v>0.20119797641093001</v>
      </c>
      <c r="I648" s="5">
        <f t="shared" si="352"/>
        <v>0.120718785846558</v>
      </c>
      <c r="J648" s="4">
        <f t="shared" si="362"/>
        <v>0.12103161597848734</v>
      </c>
      <c r="K648" s="4">
        <f t="shared" si="363"/>
        <v>0.11364785992690948</v>
      </c>
      <c r="L648" s="4">
        <f t="shared" si="364"/>
        <v>0.10178668082841517</v>
      </c>
      <c r="M648" s="4">
        <f t="shared" si="365"/>
        <v>9.1994566104893899E-2</v>
      </c>
      <c r="N648" s="4">
        <f t="shared" si="366"/>
        <v>0.23615440796505635</v>
      </c>
      <c r="O648" s="4"/>
      <c r="P648" s="4">
        <f t="shared" si="367"/>
        <v>0.1824255954442254</v>
      </c>
      <c r="Q648" s="4">
        <f t="shared" si="368"/>
        <v>0.160958381128744</v>
      </c>
      <c r="R648" s="3" t="e">
        <f t="shared" si="369"/>
        <v>#N/A</v>
      </c>
      <c r="S648" s="3" t="e">
        <f t="shared" si="370"/>
        <v>#N/A</v>
      </c>
      <c r="T648" s="3" t="e">
        <f t="shared" si="371"/>
        <v>#N/A</v>
      </c>
      <c r="U648" s="3" t="e">
        <f t="shared" si="372"/>
        <v>#N/A</v>
      </c>
      <c r="V648" s="3" t="e">
        <f t="shared" si="373"/>
        <v>#N/A</v>
      </c>
      <c r="W648" s="3" t="e">
        <f t="shared" si="374"/>
        <v>#N/A</v>
      </c>
      <c r="X648" s="3" t="e">
        <f t="shared" si="375"/>
        <v>#N/A</v>
      </c>
      <c r="Y648" s="3" t="e">
        <f t="shared" si="376"/>
        <v>#N/A</v>
      </c>
      <c r="Z648" s="4">
        <f t="shared" si="359"/>
        <v>0.14205982490863686</v>
      </c>
      <c r="AA648" s="4">
        <f t="shared" si="360"/>
        <v>0</v>
      </c>
      <c r="AB648" s="4">
        <f t="shared" si="353"/>
        <v>0</v>
      </c>
      <c r="AC648" s="4" t="e">
        <f t="shared" si="361"/>
        <v>#N/A</v>
      </c>
      <c r="AD648" s="4">
        <f t="shared" si="357"/>
        <v>0.22803199430528176</v>
      </c>
      <c r="AE648" s="4">
        <f t="shared" si="358"/>
        <v>0.13681919658316904</v>
      </c>
      <c r="AF648" s="4">
        <f t="shared" si="377"/>
        <v>0.20119797641093001</v>
      </c>
      <c r="AG648" s="4">
        <f t="shared" si="378"/>
        <v>0.120718785846558</v>
      </c>
      <c r="AH648" s="13"/>
      <c r="AI648" s="6" t="str">
        <f t="shared" si="354"/>
        <v>FAIL</v>
      </c>
      <c r="AJ648" s="4" t="e">
        <f>AND(B648&gt;MIN(#REF!,#REF!),B648&lt;MAX(#REF!,#REF!))</f>
        <v>#REF!</v>
      </c>
      <c r="AK648" s="4" t="b">
        <f t="shared" si="355"/>
        <v>1</v>
      </c>
      <c r="AL648" s="4" t="e">
        <f t="shared" si="356"/>
        <v>#N/A</v>
      </c>
      <c r="AM648" s="4" t="b">
        <f t="shared" si="379"/>
        <v>0</v>
      </c>
      <c r="AN648" s="4" t="b">
        <f t="shared" si="380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9.0512740555568696E-2</v>
      </c>
      <c r="C649" s="5">
        <v>0.16028629803184199</v>
      </c>
      <c r="D649" s="3" t="e">
        <f t="shared" si="347"/>
        <v>#N/A</v>
      </c>
      <c r="E649" s="30" t="e">
        <f t="shared" si="348"/>
        <v>#N/A</v>
      </c>
      <c r="F649" s="3" t="e">
        <f t="shared" si="349"/>
        <v>#N/A</v>
      </c>
      <c r="G649" s="30" t="e">
        <f t="shared" si="350"/>
        <v>#N/A</v>
      </c>
      <c r="H649" s="5">
        <f t="shared" si="351"/>
        <v>0.2003578725398025</v>
      </c>
      <c r="I649" s="5">
        <f t="shared" si="352"/>
        <v>0.12021472352388149</v>
      </c>
      <c r="J649" s="4">
        <f t="shared" si="362"/>
        <v>0.11908206886470953</v>
      </c>
      <c r="K649" s="4">
        <f t="shared" si="363"/>
        <v>0.11181724851586368</v>
      </c>
      <c r="L649" s="4">
        <f t="shared" si="364"/>
        <v>0.10014712633494025</v>
      </c>
      <c r="M649" s="4">
        <f t="shared" si="365"/>
        <v>9.0512740555568696E-2</v>
      </c>
      <c r="N649" s="4">
        <f t="shared" si="366"/>
        <v>0.23516834321503091</v>
      </c>
      <c r="O649" s="4"/>
      <c r="P649" s="4">
        <f t="shared" si="367"/>
        <v>0.18166387581036378</v>
      </c>
      <c r="Q649" s="4">
        <f t="shared" si="368"/>
        <v>0.16028629803184199</v>
      </c>
      <c r="R649" s="3" t="e">
        <f t="shared" si="369"/>
        <v>#N/A</v>
      </c>
      <c r="S649" s="3" t="e">
        <f t="shared" si="370"/>
        <v>#N/A</v>
      </c>
      <c r="T649" s="3" t="e">
        <f t="shared" si="371"/>
        <v>#N/A</v>
      </c>
      <c r="U649" s="3" t="e">
        <f t="shared" si="372"/>
        <v>#N/A</v>
      </c>
      <c r="V649" s="3" t="e">
        <f t="shared" si="373"/>
        <v>#N/A</v>
      </c>
      <c r="W649" s="3" t="e">
        <f t="shared" si="374"/>
        <v>#N/A</v>
      </c>
      <c r="X649" s="3" t="e">
        <f t="shared" si="375"/>
        <v>#N/A</v>
      </c>
      <c r="Y649" s="3" t="e">
        <f t="shared" si="376"/>
        <v>#N/A</v>
      </c>
      <c r="Z649" s="4">
        <f t="shared" si="359"/>
        <v>0.1397715606448296</v>
      </c>
      <c r="AA649" s="4">
        <f t="shared" si="360"/>
        <v>0</v>
      </c>
      <c r="AB649" s="4">
        <f t="shared" si="353"/>
        <v>0</v>
      </c>
      <c r="AC649" s="4" t="e">
        <f t="shared" si="361"/>
        <v>#N/A</v>
      </c>
      <c r="AD649" s="4">
        <f t="shared" si="357"/>
        <v>0.22707984476295473</v>
      </c>
      <c r="AE649" s="4">
        <f t="shared" si="358"/>
        <v>0.13624790685777283</v>
      </c>
      <c r="AF649" s="4">
        <f t="shared" si="377"/>
        <v>0.2003578725398025</v>
      </c>
      <c r="AG649" s="4">
        <f t="shared" si="378"/>
        <v>0.12021472352388149</v>
      </c>
      <c r="AH649" s="13"/>
      <c r="AI649" s="6" t="str">
        <f t="shared" si="354"/>
        <v>FAIL</v>
      </c>
      <c r="AJ649" s="4" t="e">
        <f>AND(B649&gt;MIN(#REF!,#REF!),B649&lt;MAX(#REF!,#REF!))</f>
        <v>#REF!</v>
      </c>
      <c r="AK649" s="4" t="b">
        <f t="shared" si="355"/>
        <v>1</v>
      </c>
      <c r="AL649" s="4" t="e">
        <f t="shared" si="356"/>
        <v>#N/A</v>
      </c>
      <c r="AM649" s="4" t="b">
        <f t="shared" si="379"/>
        <v>0</v>
      </c>
      <c r="AN649" s="4" t="b">
        <f t="shared" si="380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8.9978326833484404E-2</v>
      </c>
      <c r="C650" s="5">
        <v>0.160319752728566</v>
      </c>
      <c r="D650" s="3" t="e">
        <f t="shared" si="347"/>
        <v>#N/A</v>
      </c>
      <c r="E650" s="30" t="e">
        <f t="shared" si="348"/>
        <v>#N/A</v>
      </c>
      <c r="F650" s="3" t="e">
        <f t="shared" si="349"/>
        <v>#N/A</v>
      </c>
      <c r="G650" s="30" t="e">
        <f t="shared" si="350"/>
        <v>#N/A</v>
      </c>
      <c r="H650" s="5">
        <f t="shared" si="351"/>
        <v>0.2003996909107075</v>
      </c>
      <c r="I650" s="5">
        <f t="shared" si="352"/>
        <v>0.12023981454642449</v>
      </c>
      <c r="J650" s="4">
        <f t="shared" si="362"/>
        <v>0.11837897346327908</v>
      </c>
      <c r="K650" s="4">
        <f t="shared" si="363"/>
        <v>0.11115704674088925</v>
      </c>
      <c r="L650" s="4">
        <f t="shared" si="364"/>
        <v>9.9555828378296851E-2</v>
      </c>
      <c r="M650" s="4">
        <f t="shared" si="365"/>
        <v>8.9978326833484404E-2</v>
      </c>
      <c r="N650" s="4">
        <f t="shared" si="366"/>
        <v>0.23521742717103933</v>
      </c>
      <c r="O650" s="4"/>
      <c r="P650" s="4">
        <f t="shared" si="367"/>
        <v>0.18170179240052506</v>
      </c>
      <c r="Q650" s="4">
        <f t="shared" si="368"/>
        <v>0.160319752728566</v>
      </c>
      <c r="R650" s="3" t="e">
        <f t="shared" si="369"/>
        <v>#N/A</v>
      </c>
      <c r="S650" s="3" t="e">
        <f t="shared" si="370"/>
        <v>#N/A</v>
      </c>
      <c r="T650" s="3" t="e">
        <f t="shared" si="371"/>
        <v>#N/A</v>
      </c>
      <c r="U650" s="3" t="e">
        <f t="shared" si="372"/>
        <v>#N/A</v>
      </c>
      <c r="V650" s="3" t="e">
        <f t="shared" si="373"/>
        <v>#N/A</v>
      </c>
      <c r="W650" s="3" t="e">
        <f t="shared" si="374"/>
        <v>#N/A</v>
      </c>
      <c r="X650" s="3" t="e">
        <f t="shared" si="375"/>
        <v>#N/A</v>
      </c>
      <c r="Y650" s="3" t="e">
        <f t="shared" si="376"/>
        <v>#N/A</v>
      </c>
      <c r="Z650" s="4">
        <f t="shared" si="359"/>
        <v>0.13894630842611155</v>
      </c>
      <c r="AA650" s="4">
        <f t="shared" si="360"/>
        <v>0</v>
      </c>
      <c r="AB650" s="4">
        <f t="shared" si="353"/>
        <v>0</v>
      </c>
      <c r="AC650" s="4" t="e">
        <f t="shared" si="361"/>
        <v>#N/A</v>
      </c>
      <c r="AD650" s="4">
        <f t="shared" si="357"/>
        <v>0.22712724050065633</v>
      </c>
      <c r="AE650" s="4">
        <f t="shared" si="358"/>
        <v>0.13627634430039379</v>
      </c>
      <c r="AF650" s="4">
        <f t="shared" si="377"/>
        <v>0.2003996909107075</v>
      </c>
      <c r="AG650" s="4">
        <f t="shared" si="378"/>
        <v>0.12023981454642449</v>
      </c>
      <c r="AH650" s="13"/>
      <c r="AI650" s="6" t="str">
        <f t="shared" si="354"/>
        <v>FAIL</v>
      </c>
      <c r="AJ650" s="4" t="e">
        <f>AND(B650&gt;MIN(#REF!,#REF!),B650&lt;MAX(#REF!,#REF!))</f>
        <v>#REF!</v>
      </c>
      <c r="AK650" s="4" t="b">
        <f t="shared" si="355"/>
        <v>1</v>
      </c>
      <c r="AL650" s="4" t="e">
        <f t="shared" si="356"/>
        <v>#N/A</v>
      </c>
      <c r="AM650" s="4" t="b">
        <f t="shared" si="379"/>
        <v>0</v>
      </c>
      <c r="AN650" s="4" t="b">
        <f t="shared" si="380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9.1239152360787196E-2</v>
      </c>
      <c r="C651" s="5">
        <v>0.15984281930512101</v>
      </c>
      <c r="D651" s="3" t="e">
        <f t="shared" si="347"/>
        <v>#N/A</v>
      </c>
      <c r="E651" s="30" t="e">
        <f t="shared" si="348"/>
        <v>#N/A</v>
      </c>
      <c r="F651" s="3" t="e">
        <f t="shared" si="349"/>
        <v>#N/A</v>
      </c>
      <c r="G651" s="30" t="e">
        <f t="shared" si="350"/>
        <v>#N/A</v>
      </c>
      <c r="H651" s="5">
        <f t="shared" si="351"/>
        <v>0.19980352413140126</v>
      </c>
      <c r="I651" s="5">
        <f t="shared" si="352"/>
        <v>0.11988211447884076</v>
      </c>
      <c r="J651" s="4">
        <f t="shared" si="362"/>
        <v>0.12003776438428182</v>
      </c>
      <c r="K651" s="4">
        <f t="shared" si="363"/>
        <v>0.11271464007478027</v>
      </c>
      <c r="L651" s="4">
        <f t="shared" si="364"/>
        <v>0.10095085909545418</v>
      </c>
      <c r="M651" s="4">
        <f t="shared" si="365"/>
        <v>9.1239152360787196E-2</v>
      </c>
      <c r="N651" s="4">
        <f t="shared" si="366"/>
        <v>0.23451768150099364</v>
      </c>
      <c r="O651" s="4"/>
      <c r="P651" s="4">
        <f t="shared" si="367"/>
        <v>0.18116124978852144</v>
      </c>
      <c r="Q651" s="4">
        <f t="shared" si="368"/>
        <v>0.15984281930512101</v>
      </c>
      <c r="R651" s="3" t="e">
        <f t="shared" si="369"/>
        <v>#N/A</v>
      </c>
      <c r="S651" s="3" t="e">
        <f t="shared" si="370"/>
        <v>#N/A</v>
      </c>
      <c r="T651" s="3" t="e">
        <f t="shared" si="371"/>
        <v>#N/A</v>
      </c>
      <c r="U651" s="3" t="e">
        <f t="shared" si="372"/>
        <v>#N/A</v>
      </c>
      <c r="V651" s="3" t="e">
        <f t="shared" si="373"/>
        <v>#N/A</v>
      </c>
      <c r="W651" s="3" t="e">
        <f t="shared" si="374"/>
        <v>#N/A</v>
      </c>
      <c r="X651" s="3" t="e">
        <f t="shared" si="375"/>
        <v>#N/A</v>
      </c>
      <c r="Y651" s="3" t="e">
        <f t="shared" si="376"/>
        <v>#N/A</v>
      </c>
      <c r="Z651" s="4">
        <f t="shared" si="359"/>
        <v>0.14089330009347534</v>
      </c>
      <c r="AA651" s="4">
        <f t="shared" si="360"/>
        <v>0</v>
      </c>
      <c r="AB651" s="4">
        <f t="shared" si="353"/>
        <v>0</v>
      </c>
      <c r="AC651" s="4" t="e">
        <f t="shared" si="361"/>
        <v>#N/A</v>
      </c>
      <c r="AD651" s="4">
        <f t="shared" si="357"/>
        <v>0.2264515622356518</v>
      </c>
      <c r="AE651" s="4">
        <f t="shared" si="358"/>
        <v>0.13587093734139108</v>
      </c>
      <c r="AF651" s="4">
        <f t="shared" si="377"/>
        <v>0.19980352413140126</v>
      </c>
      <c r="AG651" s="4">
        <f t="shared" si="378"/>
        <v>0.11988211447884076</v>
      </c>
      <c r="AH651" s="13"/>
      <c r="AI651" s="6" t="str">
        <f t="shared" si="354"/>
        <v>FAIL</v>
      </c>
      <c r="AJ651" s="4" t="e">
        <f>AND(B651&gt;MIN(#REF!,#REF!),B651&lt;MAX(#REF!,#REF!))</f>
        <v>#REF!</v>
      </c>
      <c r="AK651" s="4" t="b">
        <f t="shared" si="355"/>
        <v>1</v>
      </c>
      <c r="AL651" s="4" t="e">
        <f t="shared" si="356"/>
        <v>#N/A</v>
      </c>
      <c r="AM651" s="4" t="b">
        <f t="shared" si="379"/>
        <v>0</v>
      </c>
      <c r="AN651" s="4" t="b">
        <f t="shared" si="380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9.2363681744090806E-2</v>
      </c>
      <c r="C652" s="5">
        <v>0.159548118351103</v>
      </c>
      <c r="D652" s="3" t="e">
        <f t="shared" si="347"/>
        <v>#N/A</v>
      </c>
      <c r="E652" s="30" t="e">
        <f t="shared" si="348"/>
        <v>#N/A</v>
      </c>
      <c r="F652" s="3" t="e">
        <f t="shared" si="349"/>
        <v>#N/A</v>
      </c>
      <c r="G652" s="30" t="e">
        <f t="shared" si="350"/>
        <v>#N/A</v>
      </c>
      <c r="H652" s="5">
        <f t="shared" si="351"/>
        <v>0.19943514793887873</v>
      </c>
      <c r="I652" s="5">
        <f t="shared" si="352"/>
        <v>0.11966108876332725</v>
      </c>
      <c r="J652" s="4">
        <f t="shared" si="362"/>
        <v>0.12151723881673189</v>
      </c>
      <c r="K652" s="4">
        <f t="shared" si="363"/>
        <v>0.11410385645188305</v>
      </c>
      <c r="L652" s="4">
        <f t="shared" si="364"/>
        <v>0.10219508599131222</v>
      </c>
      <c r="M652" s="4">
        <f t="shared" si="365"/>
        <v>9.2363681744090806E-2</v>
      </c>
      <c r="N652" s="4">
        <f t="shared" si="366"/>
        <v>0.23408530308842007</v>
      </c>
      <c r="O652" s="4"/>
      <c r="P652" s="4">
        <f t="shared" si="367"/>
        <v>0.18082724421119323</v>
      </c>
      <c r="Q652" s="4">
        <f t="shared" si="368"/>
        <v>0.159548118351103</v>
      </c>
      <c r="R652" s="3" t="e">
        <f t="shared" si="369"/>
        <v>#N/A</v>
      </c>
      <c r="S652" s="3" t="e">
        <f t="shared" si="370"/>
        <v>#N/A</v>
      </c>
      <c r="T652" s="3" t="e">
        <f t="shared" si="371"/>
        <v>#N/A</v>
      </c>
      <c r="U652" s="3" t="e">
        <f t="shared" si="372"/>
        <v>#N/A</v>
      </c>
      <c r="V652" s="3" t="e">
        <f t="shared" si="373"/>
        <v>#N/A</v>
      </c>
      <c r="W652" s="3" t="e">
        <f t="shared" si="374"/>
        <v>#N/A</v>
      </c>
      <c r="X652" s="3" t="e">
        <f t="shared" si="375"/>
        <v>#N/A</v>
      </c>
      <c r="Y652" s="3" t="e">
        <f t="shared" si="376"/>
        <v>#N/A</v>
      </c>
      <c r="Z652" s="4">
        <f t="shared" si="359"/>
        <v>0.14262982056485382</v>
      </c>
      <c r="AA652" s="4">
        <f t="shared" si="360"/>
        <v>0</v>
      </c>
      <c r="AB652" s="4">
        <f t="shared" si="353"/>
        <v>0</v>
      </c>
      <c r="AC652" s="4" t="e">
        <f t="shared" si="361"/>
        <v>#N/A</v>
      </c>
      <c r="AD652" s="4">
        <f t="shared" si="357"/>
        <v>0.22603405526399153</v>
      </c>
      <c r="AE652" s="4">
        <f t="shared" si="358"/>
        <v>0.13562043315839492</v>
      </c>
      <c r="AF652" s="4">
        <f t="shared" si="377"/>
        <v>0.19943514793887873</v>
      </c>
      <c r="AG652" s="4">
        <f t="shared" si="378"/>
        <v>0.11966108876332725</v>
      </c>
      <c r="AH652" s="13"/>
      <c r="AI652" s="6" t="str">
        <f t="shared" si="354"/>
        <v>FAIL</v>
      </c>
      <c r="AJ652" s="4" t="e">
        <f>AND(B652&gt;MIN(#REF!,#REF!),B652&lt;MAX(#REF!,#REF!))</f>
        <v>#REF!</v>
      </c>
      <c r="AK652" s="4" t="b">
        <f t="shared" si="355"/>
        <v>1</v>
      </c>
      <c r="AL652" s="4" t="e">
        <f t="shared" si="356"/>
        <v>#N/A</v>
      </c>
      <c r="AM652" s="4" t="b">
        <f t="shared" si="379"/>
        <v>0</v>
      </c>
      <c r="AN652" s="4" t="b">
        <f t="shared" si="380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9.1258396786730006E-2</v>
      </c>
      <c r="C653" s="5">
        <v>0.160074387682997</v>
      </c>
      <c r="D653" s="3" t="e">
        <f t="shared" si="347"/>
        <v>#N/A</v>
      </c>
      <c r="E653" s="30" t="e">
        <f t="shared" si="348"/>
        <v>#N/A</v>
      </c>
      <c r="F653" s="3" t="e">
        <f t="shared" si="349"/>
        <v>#N/A</v>
      </c>
      <c r="G653" s="30" t="e">
        <f t="shared" si="350"/>
        <v>#N/A</v>
      </c>
      <c r="H653" s="5">
        <f t="shared" si="351"/>
        <v>0.20009298460374625</v>
      </c>
      <c r="I653" s="5">
        <f t="shared" si="352"/>
        <v>0.12005579076224776</v>
      </c>
      <c r="J653" s="4">
        <f t="shared" si="362"/>
        <v>0.12006308309677818</v>
      </c>
      <c r="K653" s="4">
        <f t="shared" si="363"/>
        <v>0.11273841417271371</v>
      </c>
      <c r="L653" s="4">
        <f t="shared" si="364"/>
        <v>0.10097215194267445</v>
      </c>
      <c r="M653" s="4">
        <f t="shared" si="365"/>
        <v>9.1258396786730006E-2</v>
      </c>
      <c r="N653" s="4">
        <f t="shared" si="366"/>
        <v>0.23485743326040651</v>
      </c>
      <c r="O653" s="4"/>
      <c r="P653" s="4">
        <f t="shared" si="367"/>
        <v>0.1814237027215333</v>
      </c>
      <c r="Q653" s="4">
        <f t="shared" si="368"/>
        <v>0.160074387682997</v>
      </c>
      <c r="R653" s="3" t="e">
        <f t="shared" si="369"/>
        <v>#N/A</v>
      </c>
      <c r="S653" s="3" t="e">
        <f t="shared" si="370"/>
        <v>#N/A</v>
      </c>
      <c r="T653" s="3" t="e">
        <f t="shared" si="371"/>
        <v>#N/A</v>
      </c>
      <c r="U653" s="3" t="e">
        <f t="shared" si="372"/>
        <v>#N/A</v>
      </c>
      <c r="V653" s="3" t="e">
        <f t="shared" si="373"/>
        <v>#N/A</v>
      </c>
      <c r="W653" s="3" t="e">
        <f t="shared" si="374"/>
        <v>#N/A</v>
      </c>
      <c r="X653" s="3" t="e">
        <f t="shared" si="375"/>
        <v>#N/A</v>
      </c>
      <c r="Y653" s="3" t="e">
        <f t="shared" si="376"/>
        <v>#N/A</v>
      </c>
      <c r="Z653" s="4">
        <f t="shared" si="359"/>
        <v>0.14092301771589213</v>
      </c>
      <c r="AA653" s="4">
        <f t="shared" si="360"/>
        <v>0</v>
      </c>
      <c r="AB653" s="4">
        <f t="shared" si="353"/>
        <v>0</v>
      </c>
      <c r="AC653" s="4" t="e">
        <f t="shared" si="361"/>
        <v>#N/A</v>
      </c>
      <c r="AD653" s="4">
        <f t="shared" si="357"/>
        <v>0.22677962840191662</v>
      </c>
      <c r="AE653" s="4">
        <f t="shared" si="358"/>
        <v>0.13606777704114997</v>
      </c>
      <c r="AF653" s="4">
        <f t="shared" si="377"/>
        <v>0.20009298460374625</v>
      </c>
      <c r="AG653" s="4">
        <f t="shared" si="378"/>
        <v>0.12005579076224776</v>
      </c>
      <c r="AH653" s="13"/>
      <c r="AI653" s="6" t="str">
        <f t="shared" si="354"/>
        <v>FAIL</v>
      </c>
      <c r="AJ653" s="4" t="e">
        <f>AND(B653&gt;MIN(#REF!,#REF!),B653&lt;MAX(#REF!,#REF!))</f>
        <v>#REF!</v>
      </c>
      <c r="AK653" s="4" t="b">
        <f t="shared" si="355"/>
        <v>1</v>
      </c>
      <c r="AL653" s="4" t="e">
        <f t="shared" si="356"/>
        <v>#N/A</v>
      </c>
      <c r="AM653" s="4" t="b">
        <f t="shared" si="379"/>
        <v>0</v>
      </c>
      <c r="AN653" s="4" t="b">
        <f t="shared" si="380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8.9972854663504506E-2</v>
      </c>
      <c r="C654" s="5">
        <v>0.160743512235514</v>
      </c>
      <c r="D654" s="3" t="e">
        <f t="shared" si="347"/>
        <v>#N/A</v>
      </c>
      <c r="E654" s="30" t="e">
        <f t="shared" si="348"/>
        <v>#N/A</v>
      </c>
      <c r="F654" s="3" t="e">
        <f t="shared" si="349"/>
        <v>#N/A</v>
      </c>
      <c r="G654" s="30" t="e">
        <f t="shared" si="350"/>
        <v>#N/A</v>
      </c>
      <c r="H654" s="5">
        <f t="shared" si="351"/>
        <v>0.2009293902943925</v>
      </c>
      <c r="I654" s="5">
        <f t="shared" si="352"/>
        <v>0.12055763417663551</v>
      </c>
      <c r="J654" s="4">
        <f t="shared" si="362"/>
        <v>0.11837177406440566</v>
      </c>
      <c r="K654" s="4">
        <f t="shared" si="363"/>
        <v>0.11115028655456843</v>
      </c>
      <c r="L654" s="4">
        <f t="shared" si="364"/>
        <v>9.95497737378679E-2</v>
      </c>
      <c r="M654" s="4">
        <f t="shared" si="365"/>
        <v>8.9972854663504506E-2</v>
      </c>
      <c r="N654" s="4">
        <f t="shared" si="366"/>
        <v>0.23583915730264909</v>
      </c>
      <c r="O654" s="4"/>
      <c r="P654" s="4">
        <f t="shared" si="367"/>
        <v>0.1821820692263606</v>
      </c>
      <c r="Q654" s="4">
        <f t="shared" si="368"/>
        <v>0.160743512235514</v>
      </c>
      <c r="R654" s="3" t="e">
        <f t="shared" si="369"/>
        <v>#N/A</v>
      </c>
      <c r="S654" s="3" t="e">
        <f t="shared" si="370"/>
        <v>#N/A</v>
      </c>
      <c r="T654" s="3" t="e">
        <f t="shared" si="371"/>
        <v>#N/A</v>
      </c>
      <c r="U654" s="3" t="e">
        <f t="shared" si="372"/>
        <v>#N/A</v>
      </c>
      <c r="V654" s="3" t="e">
        <f t="shared" si="373"/>
        <v>#N/A</v>
      </c>
      <c r="W654" s="3" t="e">
        <f t="shared" si="374"/>
        <v>#N/A</v>
      </c>
      <c r="X654" s="3" t="e">
        <f t="shared" si="375"/>
        <v>#N/A</v>
      </c>
      <c r="Y654" s="3" t="e">
        <f t="shared" si="376"/>
        <v>#N/A</v>
      </c>
      <c r="Z654" s="4">
        <f t="shared" si="359"/>
        <v>0.13893785819321053</v>
      </c>
      <c r="AA654" s="4">
        <f t="shared" si="360"/>
        <v>0</v>
      </c>
      <c r="AB654" s="4">
        <f t="shared" si="353"/>
        <v>0</v>
      </c>
      <c r="AC654" s="4" t="e">
        <f t="shared" si="361"/>
        <v>#N/A</v>
      </c>
      <c r="AD654" s="4">
        <f t="shared" si="357"/>
        <v>0.22772758653295075</v>
      </c>
      <c r="AE654" s="4">
        <f t="shared" si="358"/>
        <v>0.13663655191977045</v>
      </c>
      <c r="AF654" s="4">
        <f t="shared" si="377"/>
        <v>0.2009293902943925</v>
      </c>
      <c r="AG654" s="4">
        <f t="shared" si="378"/>
        <v>0.12055763417663551</v>
      </c>
      <c r="AH654" s="13"/>
      <c r="AI654" s="6" t="str">
        <f t="shared" si="354"/>
        <v>FAIL</v>
      </c>
      <c r="AJ654" s="4" t="e">
        <f>AND(B654&gt;MIN(#REF!,#REF!),B654&lt;MAX(#REF!,#REF!))</f>
        <v>#REF!</v>
      </c>
      <c r="AK654" s="4" t="b">
        <f t="shared" si="355"/>
        <v>1</v>
      </c>
      <c r="AL654" s="4" t="e">
        <f t="shared" si="356"/>
        <v>#N/A</v>
      </c>
      <c r="AM654" s="4" t="b">
        <f t="shared" si="379"/>
        <v>0</v>
      </c>
      <c r="AN654" s="4" t="b">
        <f t="shared" si="380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8.9414447472130398E-2</v>
      </c>
      <c r="C655" s="5">
        <v>0.161422187315025</v>
      </c>
      <c r="D655" s="3" t="e">
        <f t="shared" si="347"/>
        <v>#N/A</v>
      </c>
      <c r="E655" s="30" t="e">
        <f t="shared" si="348"/>
        <v>#N/A</v>
      </c>
      <c r="F655" s="3" t="e">
        <f t="shared" si="349"/>
        <v>#N/A</v>
      </c>
      <c r="G655" s="30" t="e">
        <f t="shared" si="350"/>
        <v>#N/A</v>
      </c>
      <c r="H655" s="5">
        <f t="shared" si="351"/>
        <v>0.20177773414378125</v>
      </c>
      <c r="I655" s="5">
        <f t="shared" si="352"/>
        <v>0.12106664048626875</v>
      </c>
      <c r="J655" s="4">
        <f t="shared" si="362"/>
        <v>0.117637111925025</v>
      </c>
      <c r="K655" s="4">
        <f t="shared" si="363"/>
        <v>0.11046044382847629</v>
      </c>
      <c r="L655" s="4">
        <f t="shared" si="364"/>
        <v>9.8931928391482113E-2</v>
      </c>
      <c r="M655" s="4">
        <f t="shared" si="365"/>
        <v>8.9414447472130398E-2</v>
      </c>
      <c r="N655" s="4">
        <f t="shared" si="366"/>
        <v>0.2368348936568459</v>
      </c>
      <c r="O655" s="4"/>
      <c r="P655" s="4">
        <f t="shared" si="367"/>
        <v>0.18295126002353893</v>
      </c>
      <c r="Q655" s="4">
        <f t="shared" si="368"/>
        <v>0.161422187315025</v>
      </c>
      <c r="R655" s="3" t="e">
        <f t="shared" si="369"/>
        <v>#N/A</v>
      </c>
      <c r="S655" s="3" t="e">
        <f t="shared" si="370"/>
        <v>#N/A</v>
      </c>
      <c r="T655" s="3" t="e">
        <f t="shared" si="371"/>
        <v>#N/A</v>
      </c>
      <c r="U655" s="3" t="e">
        <f t="shared" si="372"/>
        <v>#N/A</v>
      </c>
      <c r="V655" s="3" t="e">
        <f t="shared" si="373"/>
        <v>#N/A</v>
      </c>
      <c r="W655" s="3" t="e">
        <f t="shared" si="374"/>
        <v>#N/A</v>
      </c>
      <c r="X655" s="3" t="e">
        <f t="shared" si="375"/>
        <v>#N/A</v>
      </c>
      <c r="Y655" s="3" t="e">
        <f t="shared" si="376"/>
        <v>#N/A</v>
      </c>
      <c r="Z655" s="4">
        <f t="shared" si="359"/>
        <v>0.13807555478559536</v>
      </c>
      <c r="AA655" s="4">
        <f t="shared" si="360"/>
        <v>0</v>
      </c>
      <c r="AB655" s="4">
        <f t="shared" si="353"/>
        <v>0</v>
      </c>
      <c r="AC655" s="4" t="e">
        <f t="shared" si="361"/>
        <v>#N/A</v>
      </c>
      <c r="AD655" s="4">
        <f t="shared" si="357"/>
        <v>0.22868907502942365</v>
      </c>
      <c r="AE655" s="4">
        <f t="shared" si="358"/>
        <v>0.1372134450176542</v>
      </c>
      <c r="AF655" s="4">
        <f t="shared" si="377"/>
        <v>0.20177773414378125</v>
      </c>
      <c r="AG655" s="4">
        <f t="shared" si="378"/>
        <v>0.12106664048626875</v>
      </c>
      <c r="AH655" s="13"/>
      <c r="AI655" s="6" t="str">
        <f t="shared" si="354"/>
        <v>FAIL</v>
      </c>
      <c r="AJ655" s="4" t="e">
        <f>AND(B655&gt;MIN(#REF!,#REF!),B655&lt;MAX(#REF!,#REF!))</f>
        <v>#REF!</v>
      </c>
      <c r="AK655" s="4" t="b">
        <f t="shared" si="355"/>
        <v>1</v>
      </c>
      <c r="AL655" s="4" t="e">
        <f t="shared" si="356"/>
        <v>#N/A</v>
      </c>
      <c r="AM655" s="4" t="b">
        <f t="shared" si="379"/>
        <v>0</v>
      </c>
      <c r="AN655" s="4" t="b">
        <f t="shared" si="380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8.9504819894973206E-2</v>
      </c>
      <c r="C656" s="5">
        <v>0.16082913595297099</v>
      </c>
      <c r="D656" s="3" t="e">
        <f t="shared" ref="D656:D719" si="381">IF(B656=MAX($B$207:$B$316),B656,NA())</f>
        <v>#N/A</v>
      </c>
      <c r="E656" s="30" t="e">
        <f t="shared" ref="E656:E719" si="382">IF(B656=MAX($B$207:$B$316),A656,NA())</f>
        <v>#N/A</v>
      </c>
      <c r="F656" s="3" t="e">
        <f t="shared" ref="F656:F719" si="383">IF(C656=MAX($C$207:$C$316),C656,NA())</f>
        <v>#N/A</v>
      </c>
      <c r="G656" s="30" t="e">
        <f t="shared" ref="G656:G719" si="384">IF(C656=MAX($C$207:$C$316),A656,NA())</f>
        <v>#N/A</v>
      </c>
      <c r="H656" s="5">
        <f t="shared" si="351"/>
        <v>0.20103641994121374</v>
      </c>
      <c r="I656" s="5">
        <f t="shared" si="352"/>
        <v>0.12062185196472824</v>
      </c>
      <c r="J656" s="4">
        <f t="shared" si="362"/>
        <v>0.11775600938646946</v>
      </c>
      <c r="K656" s="4">
        <f t="shared" si="363"/>
        <v>0.11057208773188668</v>
      </c>
      <c r="L656" s="4">
        <f t="shared" si="364"/>
        <v>9.9031920264361889E-2</v>
      </c>
      <c r="M656" s="4">
        <f t="shared" si="365"/>
        <v>8.9504819894973206E-2</v>
      </c>
      <c r="N656" s="4">
        <f t="shared" si="366"/>
        <v>0.23596478243730828</v>
      </c>
      <c r="O656" s="4"/>
      <c r="P656" s="4">
        <f t="shared" si="367"/>
        <v>0.18227911268276034</v>
      </c>
      <c r="Q656" s="4">
        <f t="shared" si="368"/>
        <v>0.16082913595297099</v>
      </c>
      <c r="R656" s="3" t="e">
        <f t="shared" si="369"/>
        <v>#N/A</v>
      </c>
      <c r="S656" s="3" t="e">
        <f t="shared" si="370"/>
        <v>#N/A</v>
      </c>
      <c r="T656" s="3" t="e">
        <f t="shared" si="371"/>
        <v>#N/A</v>
      </c>
      <c r="U656" s="3" t="e">
        <f t="shared" si="372"/>
        <v>#N/A</v>
      </c>
      <c r="V656" s="3" t="e">
        <f t="shared" si="373"/>
        <v>#N/A</v>
      </c>
      <c r="W656" s="3" t="e">
        <f t="shared" si="374"/>
        <v>#N/A</v>
      </c>
      <c r="X656" s="3" t="e">
        <f t="shared" si="375"/>
        <v>#N/A</v>
      </c>
      <c r="Y656" s="3" t="e">
        <f t="shared" si="376"/>
        <v>#N/A</v>
      </c>
      <c r="Z656" s="4">
        <f t="shared" si="359"/>
        <v>0.13821510966485834</v>
      </c>
      <c r="AA656" s="4">
        <f t="shared" si="360"/>
        <v>0</v>
      </c>
      <c r="AB656" s="4">
        <f t="shared" si="353"/>
        <v>0</v>
      </c>
      <c r="AC656" s="4" t="e">
        <f t="shared" si="361"/>
        <v>#N/A</v>
      </c>
      <c r="AD656" s="4">
        <f t="shared" si="357"/>
        <v>0.22784889085345042</v>
      </c>
      <c r="AE656" s="4">
        <f t="shared" si="358"/>
        <v>0.13670933451207026</v>
      </c>
      <c r="AF656" s="4">
        <f t="shared" si="377"/>
        <v>0.20103641994121374</v>
      </c>
      <c r="AG656" s="4">
        <f t="shared" si="378"/>
        <v>0.12062185196472824</v>
      </c>
      <c r="AH656" s="13"/>
      <c r="AI656" s="6" t="str">
        <f t="shared" si="354"/>
        <v>FAIL</v>
      </c>
      <c r="AJ656" s="4" t="e">
        <f>AND(B656&gt;MIN(#REF!,#REF!),B656&lt;MAX(#REF!,#REF!))</f>
        <v>#REF!</v>
      </c>
      <c r="AK656" s="4" t="b">
        <f t="shared" si="355"/>
        <v>1</v>
      </c>
      <c r="AL656" s="4" t="e">
        <f t="shared" si="356"/>
        <v>#N/A</v>
      </c>
      <c r="AM656" s="4" t="b">
        <f t="shared" si="379"/>
        <v>0</v>
      </c>
      <c r="AN656" s="4" t="b">
        <f t="shared" si="380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8.9777016391276096E-2</v>
      </c>
      <c r="C657" s="5">
        <v>0.16035639007453001</v>
      </c>
      <c r="D657" s="3" t="e">
        <f t="shared" si="381"/>
        <v>#N/A</v>
      </c>
      <c r="E657" s="30" t="e">
        <f t="shared" si="382"/>
        <v>#N/A</v>
      </c>
      <c r="F657" s="3" t="e">
        <f t="shared" si="383"/>
        <v>#N/A</v>
      </c>
      <c r="G657" s="30" t="e">
        <f t="shared" si="384"/>
        <v>#N/A</v>
      </c>
      <c r="H657" s="5">
        <f t="shared" si="351"/>
        <v>0.2004454875931625</v>
      </c>
      <c r="I657" s="5">
        <f t="shared" si="352"/>
        <v>0.12026729255589751</v>
      </c>
      <c r="J657" s="4">
        <f t="shared" si="362"/>
        <v>0.11811412164468324</v>
      </c>
      <c r="K657" s="4">
        <f t="shared" si="363"/>
        <v>0.11090835269398405</v>
      </c>
      <c r="L657" s="4">
        <f t="shared" si="364"/>
        <v>9.9333089986280085E-2</v>
      </c>
      <c r="M657" s="4">
        <f t="shared" si="365"/>
        <v>8.9777016391276096E-2</v>
      </c>
      <c r="N657" s="4">
        <f t="shared" si="366"/>
        <v>0.23527118063628213</v>
      </c>
      <c r="O657" s="4"/>
      <c r="P657" s="4">
        <f t="shared" si="367"/>
        <v>0.18174331611371172</v>
      </c>
      <c r="Q657" s="4">
        <f t="shared" si="368"/>
        <v>0.16035639007453001</v>
      </c>
      <c r="R657" s="3" t="e">
        <f t="shared" si="369"/>
        <v>#N/A</v>
      </c>
      <c r="S657" s="3" t="e">
        <f t="shared" si="370"/>
        <v>#N/A</v>
      </c>
      <c r="T657" s="3" t="e">
        <f t="shared" si="371"/>
        <v>#N/A</v>
      </c>
      <c r="U657" s="3" t="e">
        <f t="shared" si="372"/>
        <v>#N/A</v>
      </c>
      <c r="V657" s="3" t="e">
        <f t="shared" si="373"/>
        <v>#N/A</v>
      </c>
      <c r="W657" s="3" t="e">
        <f t="shared" si="374"/>
        <v>#N/A</v>
      </c>
      <c r="X657" s="3" t="e">
        <f t="shared" si="375"/>
        <v>#N/A</v>
      </c>
      <c r="Y657" s="3" t="e">
        <f t="shared" si="376"/>
        <v>#N/A</v>
      </c>
      <c r="Z657" s="4">
        <f t="shared" si="359"/>
        <v>0.13863544086748006</v>
      </c>
      <c r="AA657" s="4">
        <f t="shared" si="360"/>
        <v>0</v>
      </c>
      <c r="AB657" s="4">
        <f t="shared" si="353"/>
        <v>0</v>
      </c>
      <c r="AC657" s="4" t="e">
        <f t="shared" si="361"/>
        <v>#N/A</v>
      </c>
      <c r="AD657" s="4">
        <f t="shared" si="357"/>
        <v>0.22717914514213966</v>
      </c>
      <c r="AE657" s="4">
        <f t="shared" si="358"/>
        <v>0.13630748708528378</v>
      </c>
      <c r="AF657" s="4">
        <f t="shared" si="377"/>
        <v>0.2004454875931625</v>
      </c>
      <c r="AG657" s="4">
        <f t="shared" si="378"/>
        <v>0.12026729255589751</v>
      </c>
      <c r="AH657" s="13"/>
      <c r="AI657" s="6" t="str">
        <f t="shared" si="354"/>
        <v>FAIL</v>
      </c>
      <c r="AJ657" s="4" t="e">
        <f>AND(B657&gt;MIN(#REF!,#REF!),B657&lt;MAX(#REF!,#REF!))</f>
        <v>#REF!</v>
      </c>
      <c r="AK657" s="4" t="b">
        <f t="shared" si="355"/>
        <v>1</v>
      </c>
      <c r="AL657" s="4" t="e">
        <f t="shared" si="356"/>
        <v>#N/A</v>
      </c>
      <c r="AM657" s="4" t="b">
        <f t="shared" si="379"/>
        <v>0</v>
      </c>
      <c r="AN657" s="4" t="b">
        <f t="shared" si="380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8.9063319010535005E-2</v>
      </c>
      <c r="C658" s="5">
        <v>0.161015188004131</v>
      </c>
      <c r="D658" s="3" t="e">
        <f t="shared" si="381"/>
        <v>#N/A</v>
      </c>
      <c r="E658" s="30" t="e">
        <f t="shared" si="382"/>
        <v>#N/A</v>
      </c>
      <c r="F658" s="3" t="e">
        <f t="shared" si="383"/>
        <v>#N/A</v>
      </c>
      <c r="G658" s="30" t="e">
        <f t="shared" si="384"/>
        <v>#N/A</v>
      </c>
      <c r="H658" s="5">
        <f t="shared" si="351"/>
        <v>0.20126898500516377</v>
      </c>
      <c r="I658" s="5">
        <f t="shared" si="352"/>
        <v>0.12076139100309825</v>
      </c>
      <c r="J658" s="4">
        <f t="shared" si="362"/>
        <v>0.11717515371464034</v>
      </c>
      <c r="K658" s="4">
        <f t="shared" si="363"/>
        <v>0.11002666822727128</v>
      </c>
      <c r="L658" s="4">
        <f t="shared" si="364"/>
        <v>9.8543425003038157E-2</v>
      </c>
      <c r="M658" s="4">
        <f t="shared" si="365"/>
        <v>8.9063319010535005E-2</v>
      </c>
      <c r="N658" s="4">
        <f t="shared" si="366"/>
        <v>0.2362377536966131</v>
      </c>
      <c r="O658" s="4"/>
      <c r="P658" s="4">
        <f t="shared" si="367"/>
        <v>0.18248997872141251</v>
      </c>
      <c r="Q658" s="4">
        <f t="shared" si="368"/>
        <v>0.161015188004131</v>
      </c>
      <c r="R658" s="3" t="e">
        <f t="shared" si="369"/>
        <v>#N/A</v>
      </c>
      <c r="S658" s="3" t="e">
        <f t="shared" si="370"/>
        <v>#N/A</v>
      </c>
      <c r="T658" s="3" t="e">
        <f t="shared" si="371"/>
        <v>#N/A</v>
      </c>
      <c r="U658" s="3" t="e">
        <f t="shared" si="372"/>
        <v>#N/A</v>
      </c>
      <c r="V658" s="3" t="e">
        <f t="shared" si="373"/>
        <v>#N/A</v>
      </c>
      <c r="W658" s="3" t="e">
        <f t="shared" si="374"/>
        <v>#N/A</v>
      </c>
      <c r="X658" s="3" t="e">
        <f t="shared" si="375"/>
        <v>#N/A</v>
      </c>
      <c r="Y658" s="3" t="e">
        <f t="shared" si="376"/>
        <v>#N/A</v>
      </c>
      <c r="Z658" s="4">
        <f t="shared" si="359"/>
        <v>0.13753333528408909</v>
      </c>
      <c r="AA658" s="4">
        <f t="shared" si="360"/>
        <v>0</v>
      </c>
      <c r="AB658" s="4">
        <f t="shared" si="353"/>
        <v>0</v>
      </c>
      <c r="AC658" s="4" t="e">
        <f t="shared" si="361"/>
        <v>#N/A</v>
      </c>
      <c r="AD658" s="4">
        <f t="shared" si="357"/>
        <v>0.22811247340176563</v>
      </c>
      <c r="AE658" s="4">
        <f t="shared" si="358"/>
        <v>0.13686748404105939</v>
      </c>
      <c r="AF658" s="4">
        <f t="shared" si="377"/>
        <v>0.20126898500516377</v>
      </c>
      <c r="AG658" s="4">
        <f t="shared" si="378"/>
        <v>0.12076139100309825</v>
      </c>
      <c r="AH658" s="13"/>
      <c r="AI658" s="6" t="str">
        <f t="shared" si="354"/>
        <v>FAIL</v>
      </c>
      <c r="AJ658" s="4" t="e">
        <f>AND(B658&gt;MIN(#REF!,#REF!),B658&lt;MAX(#REF!,#REF!))</f>
        <v>#REF!</v>
      </c>
      <c r="AK658" s="4" t="b">
        <f t="shared" si="355"/>
        <v>1</v>
      </c>
      <c r="AL658" s="4" t="e">
        <f t="shared" si="356"/>
        <v>#N/A</v>
      </c>
      <c r="AM658" s="4" t="b">
        <f t="shared" si="379"/>
        <v>0</v>
      </c>
      <c r="AN658" s="4" t="b">
        <f t="shared" si="380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9.0136811781397194E-2</v>
      </c>
      <c r="C659" s="5">
        <v>0.16003929405783701</v>
      </c>
      <c r="D659" s="3" t="e">
        <f t="shared" si="381"/>
        <v>#N/A</v>
      </c>
      <c r="E659" s="30" t="e">
        <f t="shared" si="382"/>
        <v>#N/A</v>
      </c>
      <c r="F659" s="3" t="e">
        <f t="shared" si="383"/>
        <v>#N/A</v>
      </c>
      <c r="G659" s="30" t="e">
        <f t="shared" si="384"/>
        <v>#N/A</v>
      </c>
      <c r="H659" s="5">
        <f t="shared" si="351"/>
        <v>0.20004911757229626</v>
      </c>
      <c r="I659" s="5">
        <f t="shared" si="352"/>
        <v>0.12002947054337776</v>
      </c>
      <c r="J659" s="4">
        <f t="shared" si="362"/>
        <v>0.11858748240208183</v>
      </c>
      <c r="K659" s="4">
        <f t="shared" si="363"/>
        <v>0.11135283520887745</v>
      </c>
      <c r="L659" s="4">
        <f t="shared" si="364"/>
        <v>9.9731182831199139E-2</v>
      </c>
      <c r="M659" s="4">
        <f t="shared" si="365"/>
        <v>9.0136811781397194E-2</v>
      </c>
      <c r="N659" s="4">
        <f t="shared" si="366"/>
        <v>0.23480594470656488</v>
      </c>
      <c r="O659" s="4"/>
      <c r="P659" s="4">
        <f t="shared" si="367"/>
        <v>0.18138392861706473</v>
      </c>
      <c r="Q659" s="4">
        <f t="shared" si="368"/>
        <v>0.16003929405783701</v>
      </c>
      <c r="R659" s="3" t="e">
        <f t="shared" si="369"/>
        <v>#N/A</v>
      </c>
      <c r="S659" s="3" t="e">
        <f t="shared" si="370"/>
        <v>#N/A</v>
      </c>
      <c r="T659" s="3" t="e">
        <f t="shared" si="371"/>
        <v>#N/A</v>
      </c>
      <c r="U659" s="3" t="e">
        <f t="shared" si="372"/>
        <v>#N/A</v>
      </c>
      <c r="V659" s="3" t="e">
        <f t="shared" si="373"/>
        <v>#N/A</v>
      </c>
      <c r="W659" s="3" t="e">
        <f t="shared" si="374"/>
        <v>#N/A</v>
      </c>
      <c r="X659" s="3" t="e">
        <f t="shared" si="375"/>
        <v>#N/A</v>
      </c>
      <c r="Y659" s="3" t="e">
        <f t="shared" si="376"/>
        <v>#N/A</v>
      </c>
      <c r="Z659" s="4">
        <f t="shared" si="359"/>
        <v>0.13919104401109683</v>
      </c>
      <c r="AA659" s="4">
        <f t="shared" si="360"/>
        <v>0</v>
      </c>
      <c r="AB659" s="4">
        <f t="shared" si="353"/>
        <v>0</v>
      </c>
      <c r="AC659" s="4" t="e">
        <f t="shared" si="361"/>
        <v>#N/A</v>
      </c>
      <c r="AD659" s="4">
        <f t="shared" si="357"/>
        <v>0.22672991077133092</v>
      </c>
      <c r="AE659" s="4">
        <f t="shared" si="358"/>
        <v>0.13603794646279854</v>
      </c>
      <c r="AF659" s="4">
        <f t="shared" si="377"/>
        <v>0.20004911757229626</v>
      </c>
      <c r="AG659" s="4">
        <f t="shared" si="378"/>
        <v>0.12002947054337776</v>
      </c>
      <c r="AH659" s="13"/>
      <c r="AI659" s="6" t="str">
        <f t="shared" si="354"/>
        <v>FAIL</v>
      </c>
      <c r="AJ659" s="4" t="e">
        <f>AND(B659&gt;MIN(#REF!,#REF!),B659&lt;MAX(#REF!,#REF!))</f>
        <v>#REF!</v>
      </c>
      <c r="AK659" s="4" t="b">
        <f t="shared" si="355"/>
        <v>1</v>
      </c>
      <c r="AL659" s="4" t="e">
        <f t="shared" si="356"/>
        <v>#N/A</v>
      </c>
      <c r="AM659" s="4" t="b">
        <f t="shared" si="379"/>
        <v>0</v>
      </c>
      <c r="AN659" s="4" t="b">
        <f t="shared" si="380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8.9615737363262601E-2</v>
      </c>
      <c r="C660" s="5">
        <v>0.15878926814251801</v>
      </c>
      <c r="D660" s="3" t="e">
        <f t="shared" si="381"/>
        <v>#N/A</v>
      </c>
      <c r="E660" s="30" t="e">
        <f t="shared" si="382"/>
        <v>#N/A</v>
      </c>
      <c r="F660" s="3" t="e">
        <f t="shared" si="383"/>
        <v>#N/A</v>
      </c>
      <c r="G660" s="30" t="e">
        <f t="shared" si="384"/>
        <v>#N/A</v>
      </c>
      <c r="H660" s="5">
        <f t="shared" si="351"/>
        <v>0.19848658517814752</v>
      </c>
      <c r="I660" s="5">
        <f t="shared" si="352"/>
        <v>0.1190919511068885</v>
      </c>
      <c r="J660" s="4">
        <f t="shared" si="362"/>
        <v>0.11790193670582874</v>
      </c>
      <c r="K660" s="4">
        <f t="shared" si="363"/>
        <v>0.11070911248707958</v>
      </c>
      <c r="L660" s="4">
        <f t="shared" si="364"/>
        <v>9.9154644044918624E-2</v>
      </c>
      <c r="M660" s="4">
        <f t="shared" si="365"/>
        <v>8.9615737363262601E-2</v>
      </c>
      <c r="N660" s="4">
        <f t="shared" si="366"/>
        <v>0.23297193564221541</v>
      </c>
      <c r="O660" s="4"/>
      <c r="P660" s="4">
        <f t="shared" si="367"/>
        <v>0.17996718523083258</v>
      </c>
      <c r="Q660" s="4">
        <f t="shared" si="368"/>
        <v>0.15878926814251801</v>
      </c>
      <c r="R660" s="3" t="e">
        <f t="shared" si="369"/>
        <v>#N/A</v>
      </c>
      <c r="S660" s="3" t="e">
        <f t="shared" si="370"/>
        <v>#N/A</v>
      </c>
      <c r="T660" s="3" t="e">
        <f t="shared" si="371"/>
        <v>#N/A</v>
      </c>
      <c r="U660" s="3" t="e">
        <f t="shared" si="372"/>
        <v>#N/A</v>
      </c>
      <c r="V660" s="3" t="e">
        <f t="shared" si="373"/>
        <v>#N/A</v>
      </c>
      <c r="W660" s="3" t="e">
        <f t="shared" si="374"/>
        <v>#N/A</v>
      </c>
      <c r="X660" s="3" t="e">
        <f t="shared" si="375"/>
        <v>#N/A</v>
      </c>
      <c r="Y660" s="3" t="e">
        <f t="shared" si="376"/>
        <v>#N/A</v>
      </c>
      <c r="Z660" s="4">
        <f t="shared" si="359"/>
        <v>0.13838639060884947</v>
      </c>
      <c r="AA660" s="4">
        <f t="shared" si="360"/>
        <v>0</v>
      </c>
      <c r="AB660" s="4">
        <f t="shared" si="353"/>
        <v>0</v>
      </c>
      <c r="AC660" s="4" t="e">
        <f t="shared" si="361"/>
        <v>#N/A</v>
      </c>
      <c r="AD660" s="4">
        <f t="shared" si="357"/>
        <v>0.22495898153854071</v>
      </c>
      <c r="AE660" s="4">
        <f t="shared" si="358"/>
        <v>0.13497538892312444</v>
      </c>
      <c r="AF660" s="4">
        <f t="shared" si="377"/>
        <v>0.19848658517814752</v>
      </c>
      <c r="AG660" s="4">
        <f t="shared" si="378"/>
        <v>0.1190919511068885</v>
      </c>
      <c r="AH660" s="13"/>
      <c r="AI660" s="6" t="str">
        <f t="shared" si="354"/>
        <v>FAIL</v>
      </c>
      <c r="AJ660" s="4" t="e">
        <f>AND(B660&gt;MIN(#REF!,#REF!),B660&lt;MAX(#REF!,#REF!))</f>
        <v>#REF!</v>
      </c>
      <c r="AK660" s="4" t="b">
        <f t="shared" si="355"/>
        <v>1</v>
      </c>
      <c r="AL660" s="4" t="e">
        <f t="shared" si="356"/>
        <v>#N/A</v>
      </c>
      <c r="AM660" s="4" t="b">
        <f t="shared" si="379"/>
        <v>0</v>
      </c>
      <c r="AN660" s="4" t="b">
        <f t="shared" si="380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8.9779849599765996E-2</v>
      </c>
      <c r="C661" s="5">
        <v>0.159510523260843</v>
      </c>
      <c r="D661" s="3" t="e">
        <f t="shared" si="381"/>
        <v>#N/A</v>
      </c>
      <c r="E661" s="30" t="e">
        <f t="shared" si="382"/>
        <v>#N/A</v>
      </c>
      <c r="F661" s="3" t="e">
        <f t="shared" si="383"/>
        <v>#N/A</v>
      </c>
      <c r="G661" s="30" t="e">
        <f t="shared" si="384"/>
        <v>#N/A</v>
      </c>
      <c r="H661" s="5">
        <f t="shared" si="351"/>
        <v>0.19938815407605376</v>
      </c>
      <c r="I661" s="5">
        <f t="shared" si="352"/>
        <v>0.11963289244563224</v>
      </c>
      <c r="J661" s="4">
        <f t="shared" si="362"/>
        <v>0.11811784912356005</v>
      </c>
      <c r="K661" s="4">
        <f t="shared" si="363"/>
        <v>0.1109118527711651</v>
      </c>
      <c r="L661" s="4">
        <f t="shared" si="364"/>
        <v>9.9336224768044837E-2</v>
      </c>
      <c r="M661" s="4">
        <f t="shared" si="365"/>
        <v>8.9779849599765996E-2</v>
      </c>
      <c r="N661" s="4">
        <f t="shared" si="366"/>
        <v>0.23403014444293369</v>
      </c>
      <c r="O661" s="4"/>
      <c r="P661" s="4">
        <f t="shared" si="367"/>
        <v>0.18078463501819339</v>
      </c>
      <c r="Q661" s="4">
        <f t="shared" si="368"/>
        <v>0.159510523260843</v>
      </c>
      <c r="R661" s="3" t="e">
        <f t="shared" si="369"/>
        <v>#N/A</v>
      </c>
      <c r="S661" s="3" t="e">
        <f t="shared" si="370"/>
        <v>#N/A</v>
      </c>
      <c r="T661" s="3" t="e">
        <f t="shared" si="371"/>
        <v>#N/A</v>
      </c>
      <c r="U661" s="3" t="e">
        <f t="shared" si="372"/>
        <v>#N/A</v>
      </c>
      <c r="V661" s="3" t="e">
        <f t="shared" si="373"/>
        <v>#N/A</v>
      </c>
      <c r="W661" s="3" t="e">
        <f t="shared" si="374"/>
        <v>#N/A</v>
      </c>
      <c r="X661" s="3" t="e">
        <f t="shared" si="375"/>
        <v>#N/A</v>
      </c>
      <c r="Y661" s="3" t="e">
        <f t="shared" si="376"/>
        <v>#N/A</v>
      </c>
      <c r="Z661" s="4">
        <f t="shared" si="359"/>
        <v>0.13863981596395636</v>
      </c>
      <c r="AA661" s="4">
        <f t="shared" si="360"/>
        <v>0</v>
      </c>
      <c r="AB661" s="4">
        <f t="shared" si="353"/>
        <v>0</v>
      </c>
      <c r="AC661" s="4" t="e">
        <f t="shared" si="361"/>
        <v>#N/A</v>
      </c>
      <c r="AD661" s="4">
        <f t="shared" si="357"/>
        <v>0.22598079377274174</v>
      </c>
      <c r="AE661" s="4">
        <f t="shared" si="358"/>
        <v>0.13558847626364504</v>
      </c>
      <c r="AF661" s="4">
        <f t="shared" si="377"/>
        <v>0.19938815407605376</v>
      </c>
      <c r="AG661" s="4">
        <f t="shared" si="378"/>
        <v>0.11963289244563224</v>
      </c>
      <c r="AH661" s="13"/>
      <c r="AI661" s="6" t="str">
        <f t="shared" si="354"/>
        <v>FAIL</v>
      </c>
      <c r="AJ661" s="4" t="e">
        <f>AND(B661&gt;MIN(#REF!,#REF!),B661&lt;MAX(#REF!,#REF!))</f>
        <v>#REF!</v>
      </c>
      <c r="AK661" s="4" t="b">
        <f t="shared" si="355"/>
        <v>1</v>
      </c>
      <c r="AL661" s="4" t="e">
        <f t="shared" si="356"/>
        <v>#N/A</v>
      </c>
      <c r="AM661" s="4" t="b">
        <f t="shared" si="379"/>
        <v>0</v>
      </c>
      <c r="AN661" s="4" t="b">
        <f t="shared" si="380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9.0062491463472394E-2</v>
      </c>
      <c r="C662" s="5">
        <v>0.16029619623004901</v>
      </c>
      <c r="D662" s="3" t="e">
        <f t="shared" si="381"/>
        <v>#N/A</v>
      </c>
      <c r="E662" s="30" t="e">
        <f t="shared" si="382"/>
        <v>#N/A</v>
      </c>
      <c r="F662" s="3" t="e">
        <f t="shared" si="383"/>
        <v>#N/A</v>
      </c>
      <c r="G662" s="30" t="e">
        <f t="shared" si="384"/>
        <v>#N/A</v>
      </c>
      <c r="H662" s="5">
        <f t="shared" si="351"/>
        <v>0.20037024528756125</v>
      </c>
      <c r="I662" s="5">
        <f t="shared" si="352"/>
        <v>0.12022214717253676</v>
      </c>
      <c r="J662" s="4">
        <f t="shared" si="362"/>
        <v>0.11848970371189031</v>
      </c>
      <c r="K662" s="4">
        <f t="shared" si="363"/>
        <v>0.11126102168728738</v>
      </c>
      <c r="L662" s="4">
        <f t="shared" si="364"/>
        <v>9.9648951686469867E-2</v>
      </c>
      <c r="M662" s="4">
        <f t="shared" si="365"/>
        <v>9.0062491463472394E-2</v>
      </c>
      <c r="N662" s="4">
        <f t="shared" si="366"/>
        <v>0.23518286562213458</v>
      </c>
      <c r="O662" s="4"/>
      <c r="P662" s="4">
        <f t="shared" si="367"/>
        <v>0.18167509414325875</v>
      </c>
      <c r="Q662" s="4">
        <f t="shared" si="368"/>
        <v>0.16029619623004901</v>
      </c>
      <c r="R662" s="3" t="e">
        <f t="shared" si="369"/>
        <v>#N/A</v>
      </c>
      <c r="S662" s="3" t="e">
        <f t="shared" si="370"/>
        <v>#N/A</v>
      </c>
      <c r="T662" s="3" t="e">
        <f t="shared" si="371"/>
        <v>#N/A</v>
      </c>
      <c r="U662" s="3" t="e">
        <f t="shared" si="372"/>
        <v>#N/A</v>
      </c>
      <c r="V662" s="3" t="e">
        <f t="shared" si="373"/>
        <v>#N/A</v>
      </c>
      <c r="W662" s="3" t="e">
        <f t="shared" si="374"/>
        <v>#N/A</v>
      </c>
      <c r="X662" s="3" t="e">
        <f t="shared" si="375"/>
        <v>#N/A</v>
      </c>
      <c r="Y662" s="3" t="e">
        <f t="shared" si="376"/>
        <v>#N/A</v>
      </c>
      <c r="Z662" s="4">
        <f t="shared" si="359"/>
        <v>0.13907627710910922</v>
      </c>
      <c r="AA662" s="4">
        <f t="shared" si="360"/>
        <v>0</v>
      </c>
      <c r="AB662" s="4">
        <f t="shared" si="353"/>
        <v>0</v>
      </c>
      <c r="AC662" s="4" t="e">
        <f t="shared" si="361"/>
        <v>#N/A</v>
      </c>
      <c r="AD662" s="4">
        <f t="shared" si="357"/>
        <v>0.22709386767907344</v>
      </c>
      <c r="AE662" s="4">
        <f t="shared" si="358"/>
        <v>0.13625632060744405</v>
      </c>
      <c r="AF662" s="4">
        <f t="shared" si="377"/>
        <v>0.20037024528756125</v>
      </c>
      <c r="AG662" s="4">
        <f t="shared" si="378"/>
        <v>0.12022214717253676</v>
      </c>
      <c r="AH662" s="13"/>
      <c r="AI662" s="6" t="str">
        <f t="shared" si="354"/>
        <v>FAIL</v>
      </c>
      <c r="AJ662" s="4" t="e">
        <f>AND(B662&gt;MIN(#REF!,#REF!),B662&lt;MAX(#REF!,#REF!))</f>
        <v>#REF!</v>
      </c>
      <c r="AK662" s="4" t="b">
        <f t="shared" si="355"/>
        <v>1</v>
      </c>
      <c r="AL662" s="4" t="e">
        <f t="shared" si="356"/>
        <v>#N/A</v>
      </c>
      <c r="AM662" s="4" t="b">
        <f t="shared" si="379"/>
        <v>0</v>
      </c>
      <c r="AN662" s="4" t="b">
        <f t="shared" si="380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8.8458134671595898E-2</v>
      </c>
      <c r="C663" s="5">
        <v>0.16057883532282699</v>
      </c>
      <c r="D663" s="3" t="e">
        <f t="shared" si="381"/>
        <v>#N/A</v>
      </c>
      <c r="E663" s="30" t="e">
        <f t="shared" si="382"/>
        <v>#N/A</v>
      </c>
      <c r="F663" s="3" t="e">
        <f t="shared" si="383"/>
        <v>#N/A</v>
      </c>
      <c r="G663" s="30" t="e">
        <f t="shared" si="384"/>
        <v>#N/A</v>
      </c>
      <c r="H663" s="5">
        <f t="shared" si="351"/>
        <v>0.20072354415353375</v>
      </c>
      <c r="I663" s="5">
        <f t="shared" si="352"/>
        <v>0.12043412649212024</v>
      </c>
      <c r="J663" s="4">
        <f t="shared" si="362"/>
        <v>0.11637894974729779</v>
      </c>
      <c r="K663" s="4">
        <f t="shared" si="363"/>
        <v>0.10927903814547614</v>
      </c>
      <c r="L663" s="4">
        <f t="shared" si="364"/>
        <v>9.7873823441140317E-2</v>
      </c>
      <c r="M663" s="4">
        <f t="shared" si="365"/>
        <v>8.8458134671595898E-2</v>
      </c>
      <c r="N663" s="4">
        <f t="shared" si="366"/>
        <v>0.23559754715132675</v>
      </c>
      <c r="O663" s="4"/>
      <c r="P663" s="4">
        <f t="shared" si="367"/>
        <v>0.18199542915429864</v>
      </c>
      <c r="Q663" s="4">
        <f t="shared" si="368"/>
        <v>0.16057883532282699</v>
      </c>
      <c r="R663" s="3" t="e">
        <f t="shared" si="369"/>
        <v>#N/A</v>
      </c>
      <c r="S663" s="3" t="e">
        <f t="shared" si="370"/>
        <v>#N/A</v>
      </c>
      <c r="T663" s="3" t="e">
        <f t="shared" si="371"/>
        <v>#N/A</v>
      </c>
      <c r="U663" s="3" t="e">
        <f t="shared" si="372"/>
        <v>#N/A</v>
      </c>
      <c r="V663" s="3" t="e">
        <f t="shared" si="373"/>
        <v>#N/A</v>
      </c>
      <c r="W663" s="3" t="e">
        <f t="shared" si="374"/>
        <v>#N/A</v>
      </c>
      <c r="X663" s="3" t="e">
        <f t="shared" si="375"/>
        <v>#N/A</v>
      </c>
      <c r="Y663" s="3" t="e">
        <f t="shared" si="376"/>
        <v>#N/A</v>
      </c>
      <c r="Z663" s="4">
        <f t="shared" si="359"/>
        <v>0.13659879768184519</v>
      </c>
      <c r="AA663" s="4">
        <f t="shared" si="360"/>
        <v>0</v>
      </c>
      <c r="AB663" s="4">
        <f t="shared" si="353"/>
        <v>0</v>
      </c>
      <c r="AC663" s="4" t="e">
        <f t="shared" si="361"/>
        <v>#N/A</v>
      </c>
      <c r="AD663" s="4">
        <f t="shared" si="357"/>
        <v>0.22749428644287331</v>
      </c>
      <c r="AE663" s="4">
        <f t="shared" si="358"/>
        <v>0.13649657186572398</v>
      </c>
      <c r="AF663" s="4">
        <f t="shared" si="377"/>
        <v>0.20072354415353375</v>
      </c>
      <c r="AG663" s="4">
        <f t="shared" si="378"/>
        <v>0.12043412649212024</v>
      </c>
      <c r="AH663" s="13"/>
      <c r="AI663" s="6" t="str">
        <f t="shared" si="354"/>
        <v>FAIL</v>
      </c>
      <c r="AJ663" s="4" t="e">
        <f>AND(B663&gt;MIN(#REF!,#REF!),B663&lt;MAX(#REF!,#REF!))</f>
        <v>#REF!</v>
      </c>
      <c r="AK663" s="4" t="b">
        <f t="shared" si="355"/>
        <v>1</v>
      </c>
      <c r="AL663" s="4" t="e">
        <f t="shared" si="356"/>
        <v>#N/A</v>
      </c>
      <c r="AM663" s="4" t="b">
        <f t="shared" si="379"/>
        <v>0</v>
      </c>
      <c r="AN663" s="4" t="b">
        <f t="shared" si="380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8.7312197239968095E-2</v>
      </c>
      <c r="C664" s="5">
        <v>0.15962020817853401</v>
      </c>
      <c r="D664" s="3" t="e">
        <f t="shared" si="381"/>
        <v>#N/A</v>
      </c>
      <c r="E664" s="30" t="e">
        <f t="shared" si="382"/>
        <v>#N/A</v>
      </c>
      <c r="F664" s="3" t="e">
        <f t="shared" si="383"/>
        <v>#N/A</v>
      </c>
      <c r="G664" s="30" t="e">
        <f t="shared" si="384"/>
        <v>#N/A</v>
      </c>
      <c r="H664" s="5">
        <f t="shared" si="351"/>
        <v>0.19952526022316752</v>
      </c>
      <c r="I664" s="5">
        <f t="shared" si="352"/>
        <v>0.1197151561339005</v>
      </c>
      <c r="J664" s="4">
        <f t="shared" si="362"/>
        <v>0.11487131005690555</v>
      </c>
      <c r="K664" s="4">
        <f t="shared" si="363"/>
        <v>0.10786337478372775</v>
      </c>
      <c r="L664" s="4">
        <f t="shared" si="364"/>
        <v>9.6605909774702278E-2</v>
      </c>
      <c r="M664" s="4">
        <f t="shared" si="365"/>
        <v>8.7312197239968095E-2</v>
      </c>
      <c r="N664" s="4">
        <f t="shared" si="366"/>
        <v>0.23419107161316471</v>
      </c>
      <c r="O664" s="4"/>
      <c r="P664" s="4">
        <f t="shared" si="367"/>
        <v>0.18090894874625596</v>
      </c>
      <c r="Q664" s="4">
        <f t="shared" si="368"/>
        <v>0.15962020817853401</v>
      </c>
      <c r="R664" s="3" t="e">
        <f t="shared" si="369"/>
        <v>#N/A</v>
      </c>
      <c r="S664" s="3" t="e">
        <f t="shared" si="370"/>
        <v>#N/A</v>
      </c>
      <c r="T664" s="3" t="e">
        <f t="shared" si="371"/>
        <v>#N/A</v>
      </c>
      <c r="U664" s="3" t="e">
        <f t="shared" si="372"/>
        <v>#N/A</v>
      </c>
      <c r="V664" s="3" t="e">
        <f t="shared" si="373"/>
        <v>#N/A</v>
      </c>
      <c r="W664" s="3" t="e">
        <f t="shared" si="374"/>
        <v>#N/A</v>
      </c>
      <c r="X664" s="3" t="e">
        <f t="shared" si="375"/>
        <v>#N/A</v>
      </c>
      <c r="Y664" s="3" t="e">
        <f t="shared" si="376"/>
        <v>#N/A</v>
      </c>
      <c r="Z664" s="4">
        <f t="shared" si="359"/>
        <v>0.13482921847965967</v>
      </c>
      <c r="AA664" s="4">
        <f t="shared" si="360"/>
        <v>0</v>
      </c>
      <c r="AB664" s="4">
        <f t="shared" si="353"/>
        <v>0</v>
      </c>
      <c r="AC664" s="4" t="e">
        <f t="shared" si="361"/>
        <v>#N/A</v>
      </c>
      <c r="AD664" s="4">
        <f t="shared" si="357"/>
        <v>0.22613618593281995</v>
      </c>
      <c r="AE664" s="4">
        <f t="shared" si="358"/>
        <v>0.13568171155969197</v>
      </c>
      <c r="AF664" s="4">
        <f t="shared" si="377"/>
        <v>0.19952526022316752</v>
      </c>
      <c r="AG664" s="4">
        <f t="shared" si="378"/>
        <v>0.1197151561339005</v>
      </c>
      <c r="AH664" s="13"/>
      <c r="AI664" s="6" t="str">
        <f t="shared" si="354"/>
        <v>FAIL</v>
      </c>
      <c r="AJ664" s="4" t="e">
        <f>AND(B664&gt;MIN(#REF!,#REF!),B664&lt;MAX(#REF!,#REF!))</f>
        <v>#REF!</v>
      </c>
      <c r="AK664" s="4" t="b">
        <f t="shared" si="355"/>
        <v>1</v>
      </c>
      <c r="AL664" s="4" t="e">
        <f t="shared" si="356"/>
        <v>#N/A</v>
      </c>
      <c r="AM664" s="4" t="b">
        <f t="shared" si="379"/>
        <v>0</v>
      </c>
      <c r="AN664" s="4" t="b">
        <f t="shared" si="380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8.7881458355731495E-2</v>
      </c>
      <c r="C665" s="5">
        <v>0.158050893918152</v>
      </c>
      <c r="D665" s="3" t="e">
        <f t="shared" si="381"/>
        <v>#N/A</v>
      </c>
      <c r="E665" s="30" t="e">
        <f t="shared" si="382"/>
        <v>#N/A</v>
      </c>
      <c r="F665" s="3" t="e">
        <f t="shared" si="383"/>
        <v>#N/A</v>
      </c>
      <c r="G665" s="30" t="e">
        <f t="shared" si="384"/>
        <v>#N/A</v>
      </c>
      <c r="H665" s="5">
        <f t="shared" si="351"/>
        <v>0.19756361739768999</v>
      </c>
      <c r="I665" s="5">
        <f t="shared" si="352"/>
        <v>0.118538170438614</v>
      </c>
      <c r="J665" s="4">
        <f t="shared" si="362"/>
        <v>0.11562025203980486</v>
      </c>
      <c r="K665" s="4">
        <f t="shared" si="363"/>
        <v>0.10856662618525453</v>
      </c>
      <c r="L665" s="4">
        <f t="shared" si="364"/>
        <v>9.7235764362332694E-2</v>
      </c>
      <c r="M665" s="4">
        <f t="shared" si="365"/>
        <v>8.7881458355731495E-2</v>
      </c>
      <c r="N665" s="4">
        <f t="shared" si="366"/>
        <v>0.23188861008570186</v>
      </c>
      <c r="O665" s="4"/>
      <c r="P665" s="4">
        <f t="shared" si="367"/>
        <v>0.17913033314151577</v>
      </c>
      <c r="Q665" s="4">
        <f t="shared" si="368"/>
        <v>0.158050893918152</v>
      </c>
      <c r="R665" s="3" t="e">
        <f t="shared" si="369"/>
        <v>#N/A</v>
      </c>
      <c r="S665" s="3" t="e">
        <f t="shared" si="370"/>
        <v>#N/A</v>
      </c>
      <c r="T665" s="3" t="e">
        <f t="shared" si="371"/>
        <v>#N/A</v>
      </c>
      <c r="U665" s="3" t="e">
        <f t="shared" si="372"/>
        <v>#N/A</v>
      </c>
      <c r="V665" s="3" t="e">
        <f t="shared" si="373"/>
        <v>#N/A</v>
      </c>
      <c r="W665" s="3" t="e">
        <f t="shared" si="374"/>
        <v>#N/A</v>
      </c>
      <c r="X665" s="3" t="e">
        <f t="shared" si="375"/>
        <v>#N/A</v>
      </c>
      <c r="Y665" s="3" t="e">
        <f t="shared" si="376"/>
        <v>#N/A</v>
      </c>
      <c r="Z665" s="4">
        <f t="shared" si="359"/>
        <v>0.13570828273156815</v>
      </c>
      <c r="AA665" s="4">
        <f t="shared" si="360"/>
        <v>0</v>
      </c>
      <c r="AB665" s="4">
        <f t="shared" si="353"/>
        <v>0</v>
      </c>
      <c r="AC665" s="4" t="e">
        <f t="shared" si="361"/>
        <v>#N/A</v>
      </c>
      <c r="AD665" s="4">
        <f t="shared" si="357"/>
        <v>0.2239129164268947</v>
      </c>
      <c r="AE665" s="4">
        <f t="shared" si="358"/>
        <v>0.13434774985613684</v>
      </c>
      <c r="AF665" s="4">
        <f t="shared" si="377"/>
        <v>0.19756361739768999</v>
      </c>
      <c r="AG665" s="4">
        <f t="shared" si="378"/>
        <v>0.118538170438614</v>
      </c>
      <c r="AH665" s="13"/>
      <c r="AI665" s="6" t="str">
        <f t="shared" si="354"/>
        <v>FAIL</v>
      </c>
      <c r="AJ665" s="4" t="e">
        <f>AND(B665&gt;MIN(#REF!,#REF!),B665&lt;MAX(#REF!,#REF!))</f>
        <v>#REF!</v>
      </c>
      <c r="AK665" s="4" t="b">
        <f t="shared" si="355"/>
        <v>1</v>
      </c>
      <c r="AL665" s="4" t="e">
        <f t="shared" si="356"/>
        <v>#N/A</v>
      </c>
      <c r="AM665" s="4" t="b">
        <f t="shared" si="379"/>
        <v>0</v>
      </c>
      <c r="AN665" s="4" t="b">
        <f t="shared" si="380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8.6527998114264107E-2</v>
      </c>
      <c r="C666" s="5">
        <v>0.158604378534245</v>
      </c>
      <c r="D666" s="3" t="e">
        <f t="shared" si="381"/>
        <v>#N/A</v>
      </c>
      <c r="E666" s="30" t="e">
        <f t="shared" si="382"/>
        <v>#N/A</v>
      </c>
      <c r="F666" s="3" t="e">
        <f t="shared" si="383"/>
        <v>#N/A</v>
      </c>
      <c r="G666" s="30" t="e">
        <f t="shared" si="384"/>
        <v>#N/A</v>
      </c>
      <c r="H666" s="5">
        <f t="shared" si="351"/>
        <v>0.19825547316780626</v>
      </c>
      <c r="I666" s="5">
        <f t="shared" si="352"/>
        <v>0.11895328390068374</v>
      </c>
      <c r="J666" s="4">
        <f t="shared" si="362"/>
        <v>0.1138395872992304</v>
      </c>
      <c r="K666" s="4">
        <f t="shared" si="363"/>
        <v>0.10689459416802058</v>
      </c>
      <c r="L666" s="4">
        <f t="shared" si="364"/>
        <v>9.5738238677444853E-2</v>
      </c>
      <c r="M666" s="4">
        <f t="shared" si="365"/>
        <v>8.6527998114264107E-2</v>
      </c>
      <c r="N666" s="4">
        <f t="shared" si="366"/>
        <v>0.23270066989218477</v>
      </c>
      <c r="O666" s="4"/>
      <c r="P666" s="4">
        <f t="shared" si="367"/>
        <v>0.1797576366714837</v>
      </c>
      <c r="Q666" s="4">
        <f t="shared" si="368"/>
        <v>0.158604378534245</v>
      </c>
      <c r="R666" s="3" t="e">
        <f t="shared" si="369"/>
        <v>#N/A</v>
      </c>
      <c r="S666" s="3" t="e">
        <f t="shared" si="370"/>
        <v>#N/A</v>
      </c>
      <c r="T666" s="3" t="e">
        <f t="shared" si="371"/>
        <v>#N/A</v>
      </c>
      <c r="U666" s="3" t="e">
        <f t="shared" si="372"/>
        <v>#N/A</v>
      </c>
      <c r="V666" s="3" t="e">
        <f t="shared" si="373"/>
        <v>#N/A</v>
      </c>
      <c r="W666" s="3" t="e">
        <f t="shared" si="374"/>
        <v>#N/A</v>
      </c>
      <c r="X666" s="3" t="e">
        <f t="shared" si="375"/>
        <v>#N/A</v>
      </c>
      <c r="Y666" s="3" t="e">
        <f t="shared" si="376"/>
        <v>#N/A</v>
      </c>
      <c r="Z666" s="4">
        <f t="shared" si="359"/>
        <v>0.13361824271002573</v>
      </c>
      <c r="AA666" s="4">
        <f t="shared" si="360"/>
        <v>0</v>
      </c>
      <c r="AB666" s="4">
        <f t="shared" si="353"/>
        <v>0</v>
      </c>
      <c r="AC666" s="4" t="e">
        <f t="shared" si="361"/>
        <v>#N/A</v>
      </c>
      <c r="AD666" s="4">
        <f t="shared" si="357"/>
        <v>0.22469704583935463</v>
      </c>
      <c r="AE666" s="4">
        <f t="shared" si="358"/>
        <v>0.13481822750361278</v>
      </c>
      <c r="AF666" s="4">
        <f t="shared" si="377"/>
        <v>0.19825547316780626</v>
      </c>
      <c r="AG666" s="4">
        <f t="shared" si="378"/>
        <v>0.11895328390068374</v>
      </c>
      <c r="AH666" s="13"/>
      <c r="AI666" s="6" t="str">
        <f t="shared" si="354"/>
        <v>FAIL</v>
      </c>
      <c r="AJ666" s="4" t="e">
        <f>AND(B666&gt;MIN(#REF!,#REF!),B666&lt;MAX(#REF!,#REF!))</f>
        <v>#REF!</v>
      </c>
      <c r="AK666" s="4" t="b">
        <f t="shared" si="355"/>
        <v>1</v>
      </c>
      <c r="AL666" s="4" t="e">
        <f t="shared" si="356"/>
        <v>#N/A</v>
      </c>
      <c r="AM666" s="4" t="b">
        <f t="shared" si="379"/>
        <v>0</v>
      </c>
      <c r="AN666" s="4" t="b">
        <f t="shared" si="380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8.5860342888892299E-2</v>
      </c>
      <c r="C667" s="5">
        <v>0.158979997648177</v>
      </c>
      <c r="D667" s="3" t="e">
        <f t="shared" si="381"/>
        <v>#N/A</v>
      </c>
      <c r="E667" s="30" t="e">
        <f t="shared" si="382"/>
        <v>#N/A</v>
      </c>
      <c r="F667" s="3" t="e">
        <f t="shared" si="383"/>
        <v>#N/A</v>
      </c>
      <c r="G667" s="30" t="e">
        <f t="shared" si="384"/>
        <v>#N/A</v>
      </c>
      <c r="H667" s="5">
        <f t="shared" si="351"/>
        <v>0.19872499706022123</v>
      </c>
      <c r="I667" s="5">
        <f t="shared" si="352"/>
        <v>0.11923499823613275</v>
      </c>
      <c r="J667" s="4">
        <f t="shared" si="362"/>
        <v>0.11296119421293557</v>
      </c>
      <c r="K667" s="4">
        <f t="shared" si="363"/>
        <v>0.1060697890654452</v>
      </c>
      <c r="L667" s="4">
        <f t="shared" si="364"/>
        <v>9.4999516683247326E-2</v>
      </c>
      <c r="M667" s="4">
        <f t="shared" si="365"/>
        <v>8.5860342888892299E-2</v>
      </c>
      <c r="N667" s="4">
        <f t="shared" si="366"/>
        <v>0.2332517695544013</v>
      </c>
      <c r="O667" s="4"/>
      <c r="P667" s="4">
        <f t="shared" si="367"/>
        <v>0.18018335256175766</v>
      </c>
      <c r="Q667" s="4">
        <f t="shared" si="368"/>
        <v>0.158979997648177</v>
      </c>
      <c r="R667" s="3" t="e">
        <f t="shared" si="369"/>
        <v>#N/A</v>
      </c>
      <c r="S667" s="3" t="e">
        <f t="shared" si="370"/>
        <v>#N/A</v>
      </c>
      <c r="T667" s="3" t="e">
        <f t="shared" si="371"/>
        <v>#N/A</v>
      </c>
      <c r="U667" s="3" t="e">
        <f t="shared" si="372"/>
        <v>#N/A</v>
      </c>
      <c r="V667" s="3" t="e">
        <f t="shared" si="373"/>
        <v>#N/A</v>
      </c>
      <c r="W667" s="3" t="e">
        <f t="shared" si="374"/>
        <v>#N/A</v>
      </c>
      <c r="X667" s="3" t="e">
        <f t="shared" si="375"/>
        <v>#N/A</v>
      </c>
      <c r="Y667" s="3" t="e">
        <f t="shared" si="376"/>
        <v>#N/A</v>
      </c>
      <c r="Z667" s="4">
        <f t="shared" si="359"/>
        <v>0.1325872363318065</v>
      </c>
      <c r="AA667" s="4">
        <f t="shared" si="360"/>
        <v>0</v>
      </c>
      <c r="AB667" s="4">
        <f t="shared" si="353"/>
        <v>0</v>
      </c>
      <c r="AC667" s="4" t="e">
        <f t="shared" si="361"/>
        <v>#N/A</v>
      </c>
      <c r="AD667" s="4">
        <f t="shared" si="357"/>
        <v>0.22522919070219707</v>
      </c>
      <c r="AE667" s="4">
        <f t="shared" si="358"/>
        <v>0.13513751442131824</v>
      </c>
      <c r="AF667" s="4">
        <f t="shared" si="377"/>
        <v>0.19872499706022123</v>
      </c>
      <c r="AG667" s="4">
        <f t="shared" si="378"/>
        <v>0.11923499823613275</v>
      </c>
      <c r="AH667" s="13"/>
      <c r="AI667" s="6" t="str">
        <f t="shared" si="354"/>
        <v>FAIL</v>
      </c>
      <c r="AJ667" s="4" t="e">
        <f>AND(B667&gt;MIN(#REF!,#REF!),B667&lt;MAX(#REF!,#REF!))</f>
        <v>#REF!</v>
      </c>
      <c r="AK667" s="4" t="b">
        <f t="shared" si="355"/>
        <v>1</v>
      </c>
      <c r="AL667" s="4" t="e">
        <f t="shared" si="356"/>
        <v>#N/A</v>
      </c>
      <c r="AM667" s="4" t="b">
        <f t="shared" si="379"/>
        <v>0</v>
      </c>
      <c r="AN667" s="4" t="b">
        <f t="shared" si="380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8.6699841762618093E-2</v>
      </c>
      <c r="C668" s="5">
        <v>0.15789714401132901</v>
      </c>
      <c r="D668" s="3" t="e">
        <f t="shared" si="381"/>
        <v>#N/A</v>
      </c>
      <c r="E668" s="30" t="e">
        <f t="shared" si="382"/>
        <v>#N/A</v>
      </c>
      <c r="F668" s="3" t="e">
        <f t="shared" si="383"/>
        <v>#N/A</v>
      </c>
      <c r="G668" s="30" t="e">
        <f t="shared" si="384"/>
        <v>#N/A</v>
      </c>
      <c r="H668" s="5">
        <f t="shared" si="351"/>
        <v>0.19737143001416127</v>
      </c>
      <c r="I668" s="5">
        <f t="shared" si="352"/>
        <v>0.11842285800849675</v>
      </c>
      <c r="J668" s="4">
        <f t="shared" si="362"/>
        <v>0.11406567146198635</v>
      </c>
      <c r="K668" s="4">
        <f t="shared" si="363"/>
        <v>0.10710688565114139</v>
      </c>
      <c r="L668" s="4">
        <f t="shared" si="364"/>
        <v>9.5928373761809002E-2</v>
      </c>
      <c r="M668" s="4">
        <f t="shared" si="365"/>
        <v>8.6699841762618093E-2</v>
      </c>
      <c r="N668" s="4">
        <f t="shared" si="366"/>
        <v>0.23166303178424377</v>
      </c>
      <c r="O668" s="4"/>
      <c r="P668" s="4">
        <f t="shared" si="367"/>
        <v>0.17895607742332958</v>
      </c>
      <c r="Q668" s="4">
        <f t="shared" si="368"/>
        <v>0.15789714401132901</v>
      </c>
      <c r="R668" s="3" t="e">
        <f t="shared" si="369"/>
        <v>#N/A</v>
      </c>
      <c r="S668" s="3" t="e">
        <f t="shared" si="370"/>
        <v>#N/A</v>
      </c>
      <c r="T668" s="3" t="e">
        <f t="shared" si="371"/>
        <v>#N/A</v>
      </c>
      <c r="U668" s="3" t="e">
        <f t="shared" si="372"/>
        <v>#N/A</v>
      </c>
      <c r="V668" s="3" t="e">
        <f t="shared" si="373"/>
        <v>#N/A</v>
      </c>
      <c r="W668" s="3" t="e">
        <f t="shared" si="374"/>
        <v>#N/A</v>
      </c>
      <c r="X668" s="3" t="e">
        <f t="shared" si="375"/>
        <v>#N/A</v>
      </c>
      <c r="Y668" s="3" t="e">
        <f t="shared" si="376"/>
        <v>#N/A</v>
      </c>
      <c r="Z668" s="4">
        <f t="shared" si="359"/>
        <v>0.13388360706392674</v>
      </c>
      <c r="AA668" s="4">
        <f t="shared" si="360"/>
        <v>0</v>
      </c>
      <c r="AB668" s="4">
        <f t="shared" si="353"/>
        <v>0</v>
      </c>
      <c r="AC668" s="4" t="e">
        <f t="shared" si="361"/>
        <v>#N/A</v>
      </c>
      <c r="AD668" s="4">
        <f t="shared" si="357"/>
        <v>0.22369509677916199</v>
      </c>
      <c r="AE668" s="4">
        <f t="shared" si="358"/>
        <v>0.13421705806749717</v>
      </c>
      <c r="AF668" s="4">
        <f t="shared" si="377"/>
        <v>0.19737143001416127</v>
      </c>
      <c r="AG668" s="4">
        <f t="shared" si="378"/>
        <v>0.11842285800849675</v>
      </c>
      <c r="AH668" s="13"/>
      <c r="AI668" s="6" t="str">
        <f t="shared" si="354"/>
        <v>FAIL</v>
      </c>
      <c r="AJ668" s="4" t="e">
        <f>AND(B668&gt;MIN(#REF!,#REF!),B668&lt;MAX(#REF!,#REF!))</f>
        <v>#REF!</v>
      </c>
      <c r="AK668" s="4" t="b">
        <f t="shared" si="355"/>
        <v>1</v>
      </c>
      <c r="AL668" s="4" t="e">
        <f t="shared" si="356"/>
        <v>#N/A</v>
      </c>
      <c r="AM668" s="4" t="b">
        <f t="shared" si="379"/>
        <v>0</v>
      </c>
      <c r="AN668" s="4" t="b">
        <f t="shared" si="380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8.5940646074728497E-2</v>
      </c>
      <c r="C669" s="5">
        <v>0.156792875539677</v>
      </c>
      <c r="D669" s="3" t="e">
        <f t="shared" si="381"/>
        <v>#N/A</v>
      </c>
      <c r="E669" s="30" t="e">
        <f t="shared" si="382"/>
        <v>#N/A</v>
      </c>
      <c r="F669" s="3" t="e">
        <f t="shared" si="383"/>
        <v>#N/A</v>
      </c>
      <c r="G669" s="30" t="e">
        <f t="shared" si="384"/>
        <v>#N/A</v>
      </c>
      <c r="H669" s="5">
        <f t="shared" si="351"/>
        <v>0.19599109442459625</v>
      </c>
      <c r="I669" s="5">
        <f t="shared" si="352"/>
        <v>0.11759465665475774</v>
      </c>
      <c r="J669" s="4">
        <f t="shared" si="362"/>
        <v>0.11306684419598885</v>
      </c>
      <c r="K669" s="4">
        <f t="shared" si="363"/>
        <v>0.10616899367721751</v>
      </c>
      <c r="L669" s="4">
        <f t="shared" si="364"/>
        <v>9.5088367526207918E-2</v>
      </c>
      <c r="M669" s="4">
        <f t="shared" si="365"/>
        <v>8.5940646074728497E-2</v>
      </c>
      <c r="N669" s="4">
        <f t="shared" si="366"/>
        <v>0.23004287466456652</v>
      </c>
      <c r="O669" s="4"/>
      <c r="P669" s="4">
        <f t="shared" si="367"/>
        <v>0.1777045313276325</v>
      </c>
      <c r="Q669" s="4">
        <f t="shared" si="368"/>
        <v>0.156792875539677</v>
      </c>
      <c r="R669" s="3" t="e">
        <f t="shared" si="369"/>
        <v>#N/A</v>
      </c>
      <c r="S669" s="3" t="e">
        <f t="shared" si="370"/>
        <v>#N/A</v>
      </c>
      <c r="T669" s="3" t="e">
        <f t="shared" si="371"/>
        <v>#N/A</v>
      </c>
      <c r="U669" s="3" t="e">
        <f t="shared" si="372"/>
        <v>#N/A</v>
      </c>
      <c r="V669" s="3" t="e">
        <f t="shared" si="373"/>
        <v>#N/A</v>
      </c>
      <c r="W669" s="3" t="e">
        <f t="shared" si="374"/>
        <v>#N/A</v>
      </c>
      <c r="X669" s="3" t="e">
        <f t="shared" si="375"/>
        <v>#N/A</v>
      </c>
      <c r="Y669" s="3" t="e">
        <f t="shared" si="376"/>
        <v>#N/A</v>
      </c>
      <c r="Z669" s="4">
        <f t="shared" si="359"/>
        <v>0.13271124209652188</v>
      </c>
      <c r="AA669" s="4">
        <f t="shared" si="360"/>
        <v>0</v>
      </c>
      <c r="AB669" s="4">
        <f t="shared" si="353"/>
        <v>0</v>
      </c>
      <c r="AC669" s="4" t="e">
        <f t="shared" si="361"/>
        <v>#N/A</v>
      </c>
      <c r="AD669" s="4">
        <f t="shared" si="357"/>
        <v>0.22213066415954064</v>
      </c>
      <c r="AE669" s="4">
        <f t="shared" si="358"/>
        <v>0.13327839849572437</v>
      </c>
      <c r="AF669" s="4">
        <f t="shared" si="377"/>
        <v>0.19599109442459625</v>
      </c>
      <c r="AG669" s="4">
        <f t="shared" si="378"/>
        <v>0.11759465665475774</v>
      </c>
      <c r="AH669" s="13"/>
      <c r="AI669" s="6" t="str">
        <f t="shared" si="354"/>
        <v>FAIL</v>
      </c>
      <c r="AJ669" s="4" t="e">
        <f>AND(B669&gt;MIN(#REF!,#REF!),B669&lt;MAX(#REF!,#REF!))</f>
        <v>#REF!</v>
      </c>
      <c r="AK669" s="4" t="b">
        <f t="shared" si="355"/>
        <v>1</v>
      </c>
      <c r="AL669" s="4" t="e">
        <f t="shared" si="356"/>
        <v>#N/A</v>
      </c>
      <c r="AM669" s="4" t="b">
        <f t="shared" si="379"/>
        <v>0</v>
      </c>
      <c r="AN669" s="4" t="b">
        <f t="shared" si="380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8.5984195283895601E-2</v>
      </c>
      <c r="C670" s="5">
        <v>0.156849602297195</v>
      </c>
      <c r="D670" s="3" t="e">
        <f t="shared" si="381"/>
        <v>#N/A</v>
      </c>
      <c r="E670" s="30" t="e">
        <f t="shared" si="382"/>
        <v>#N/A</v>
      </c>
      <c r="F670" s="3" t="e">
        <f t="shared" si="383"/>
        <v>#N/A</v>
      </c>
      <c r="G670" s="30" t="e">
        <f t="shared" si="384"/>
        <v>#N/A</v>
      </c>
      <c r="H670" s="5">
        <f t="shared" si="351"/>
        <v>0.19606200287149375</v>
      </c>
      <c r="I670" s="5">
        <f t="shared" si="352"/>
        <v>0.11763720172289624</v>
      </c>
      <c r="J670" s="4">
        <f t="shared" si="362"/>
        <v>0.1131241392231111</v>
      </c>
      <c r="K670" s="4">
        <f t="shared" si="363"/>
        <v>0.1062227933159669</v>
      </c>
      <c r="L670" s="4">
        <f t="shared" si="364"/>
        <v>9.5136552214081418E-2</v>
      </c>
      <c r="M670" s="4">
        <f t="shared" si="365"/>
        <v>8.5984195283895601E-2</v>
      </c>
      <c r="N670" s="4">
        <f t="shared" si="366"/>
        <v>0.23012610284904192</v>
      </c>
      <c r="O670" s="4"/>
      <c r="P670" s="4">
        <f t="shared" si="367"/>
        <v>0.17776882380153333</v>
      </c>
      <c r="Q670" s="4">
        <f t="shared" si="368"/>
        <v>0.156849602297195</v>
      </c>
      <c r="R670" s="3" t="e">
        <f t="shared" si="369"/>
        <v>#N/A</v>
      </c>
      <c r="S670" s="3" t="e">
        <f t="shared" si="370"/>
        <v>#N/A</v>
      </c>
      <c r="T670" s="3" t="e">
        <f t="shared" si="371"/>
        <v>#N/A</v>
      </c>
      <c r="U670" s="3" t="e">
        <f t="shared" si="372"/>
        <v>#N/A</v>
      </c>
      <c r="V670" s="3" t="e">
        <f t="shared" si="373"/>
        <v>#N/A</v>
      </c>
      <c r="W670" s="3" t="e">
        <f t="shared" si="374"/>
        <v>#N/A</v>
      </c>
      <c r="X670" s="3" t="e">
        <f t="shared" si="375"/>
        <v>#N/A</v>
      </c>
      <c r="Y670" s="3" t="e">
        <f t="shared" si="376"/>
        <v>#N/A</v>
      </c>
      <c r="Z670" s="4">
        <f t="shared" si="359"/>
        <v>0.13277849164495864</v>
      </c>
      <c r="AA670" s="4">
        <f t="shared" si="360"/>
        <v>0</v>
      </c>
      <c r="AB670" s="4">
        <f t="shared" si="353"/>
        <v>0</v>
      </c>
      <c r="AC670" s="4" t="e">
        <f t="shared" si="361"/>
        <v>#N/A</v>
      </c>
      <c r="AD670" s="4">
        <f t="shared" si="357"/>
        <v>0.22221102975191667</v>
      </c>
      <c r="AE670" s="4">
        <f t="shared" si="358"/>
        <v>0.13332661785114999</v>
      </c>
      <c r="AF670" s="4">
        <f t="shared" si="377"/>
        <v>0.19606200287149375</v>
      </c>
      <c r="AG670" s="4">
        <f t="shared" si="378"/>
        <v>0.11763720172289624</v>
      </c>
      <c r="AH670" s="13"/>
      <c r="AI670" s="6" t="str">
        <f t="shared" si="354"/>
        <v>FAIL</v>
      </c>
      <c r="AJ670" s="4" t="e">
        <f>AND(B670&gt;MIN(#REF!,#REF!),B670&lt;MAX(#REF!,#REF!))</f>
        <v>#REF!</v>
      </c>
      <c r="AK670" s="4" t="b">
        <f t="shared" si="355"/>
        <v>1</v>
      </c>
      <c r="AL670" s="4" t="e">
        <f t="shared" si="356"/>
        <v>#N/A</v>
      </c>
      <c r="AM670" s="4" t="b">
        <f t="shared" si="379"/>
        <v>0</v>
      </c>
      <c r="AN670" s="4" t="b">
        <f t="shared" si="380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8.6394721424684101E-2</v>
      </c>
      <c r="C671" s="5">
        <v>0.157483560084685</v>
      </c>
      <c r="D671" s="3" t="e">
        <f t="shared" si="381"/>
        <v>#N/A</v>
      </c>
      <c r="E671" s="30" t="e">
        <f t="shared" si="382"/>
        <v>#N/A</v>
      </c>
      <c r="F671" s="3" t="e">
        <f t="shared" si="383"/>
        <v>#N/A</v>
      </c>
      <c r="G671" s="30" t="e">
        <f t="shared" si="384"/>
        <v>#N/A</v>
      </c>
      <c r="H671" s="5">
        <f t="shared" si="351"/>
        <v>0.19685445010585625</v>
      </c>
      <c r="I671" s="5">
        <f t="shared" si="352"/>
        <v>0.11811267006351375</v>
      </c>
      <c r="J671" s="4">
        <f t="shared" si="362"/>
        <v>0.11366424332191614</v>
      </c>
      <c r="K671" s="4">
        <f t="shared" si="363"/>
        <v>0.1067299473721257</v>
      </c>
      <c r="L671" s="4">
        <f t="shared" si="364"/>
        <v>9.5590775708287737E-2</v>
      </c>
      <c r="M671" s="4">
        <f t="shared" si="365"/>
        <v>8.6394721424684101E-2</v>
      </c>
      <c r="N671" s="4">
        <f t="shared" si="366"/>
        <v>0.23105623102832443</v>
      </c>
      <c r="O671" s="4"/>
      <c r="P671" s="4">
        <f t="shared" si="367"/>
        <v>0.17848733330727237</v>
      </c>
      <c r="Q671" s="4">
        <f t="shared" si="368"/>
        <v>0.157483560084685</v>
      </c>
      <c r="R671" s="3" t="e">
        <f t="shared" si="369"/>
        <v>#N/A</v>
      </c>
      <c r="S671" s="3" t="e">
        <f t="shared" si="370"/>
        <v>#N/A</v>
      </c>
      <c r="T671" s="3" t="e">
        <f t="shared" si="371"/>
        <v>#N/A</v>
      </c>
      <c r="U671" s="3" t="e">
        <f t="shared" si="372"/>
        <v>#N/A</v>
      </c>
      <c r="V671" s="3" t="e">
        <f t="shared" si="373"/>
        <v>#N/A</v>
      </c>
      <c r="W671" s="3" t="e">
        <f t="shared" si="374"/>
        <v>#N/A</v>
      </c>
      <c r="X671" s="3" t="e">
        <f t="shared" si="375"/>
        <v>#N/A</v>
      </c>
      <c r="Y671" s="3" t="e">
        <f t="shared" si="376"/>
        <v>#N/A</v>
      </c>
      <c r="Z671" s="4">
        <f t="shared" si="359"/>
        <v>0.13341243421515711</v>
      </c>
      <c r="AA671" s="4">
        <f t="shared" si="360"/>
        <v>0</v>
      </c>
      <c r="AB671" s="4">
        <f t="shared" si="353"/>
        <v>0</v>
      </c>
      <c r="AC671" s="4" t="e">
        <f t="shared" si="361"/>
        <v>#N/A</v>
      </c>
      <c r="AD671" s="4">
        <f t="shared" si="357"/>
        <v>0.22310916663409047</v>
      </c>
      <c r="AE671" s="4">
        <f t="shared" si="358"/>
        <v>0.13386549998045427</v>
      </c>
      <c r="AF671" s="4">
        <f t="shared" si="377"/>
        <v>0.19685445010585625</v>
      </c>
      <c r="AG671" s="4">
        <f t="shared" si="378"/>
        <v>0.11811267006351375</v>
      </c>
      <c r="AH671" s="13"/>
      <c r="AI671" s="6" t="str">
        <f t="shared" si="354"/>
        <v>FAIL</v>
      </c>
      <c r="AJ671" s="4" t="e">
        <f>AND(B671&gt;MIN(#REF!,#REF!),B671&lt;MAX(#REF!,#REF!))</f>
        <v>#REF!</v>
      </c>
      <c r="AK671" s="4" t="b">
        <f t="shared" si="355"/>
        <v>1</v>
      </c>
      <c r="AL671" s="4" t="e">
        <f t="shared" si="356"/>
        <v>#N/A</v>
      </c>
      <c r="AM671" s="4" t="b">
        <f t="shared" si="379"/>
        <v>0</v>
      </c>
      <c r="AN671" s="4" t="b">
        <f t="shared" si="380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8.4983793832039897E-2</v>
      </c>
      <c r="C672" s="5">
        <v>0.156857176703353</v>
      </c>
      <c r="D672" s="3" t="e">
        <f t="shared" si="381"/>
        <v>#N/A</v>
      </c>
      <c r="E672" s="30" t="e">
        <f t="shared" si="382"/>
        <v>#N/A</v>
      </c>
      <c r="F672" s="3" t="e">
        <f t="shared" si="383"/>
        <v>#N/A</v>
      </c>
      <c r="G672" s="30" t="e">
        <f t="shared" si="384"/>
        <v>#N/A</v>
      </c>
      <c r="H672" s="5">
        <f t="shared" si="351"/>
        <v>0.19607147087919125</v>
      </c>
      <c r="I672" s="5">
        <f t="shared" si="352"/>
        <v>0.11764288252751476</v>
      </c>
      <c r="J672" s="4">
        <f t="shared" si="362"/>
        <v>0.11180797230726019</v>
      </c>
      <c r="K672" s="4">
        <f t="shared" si="363"/>
        <v>0.10498692158043919</v>
      </c>
      <c r="L672" s="4">
        <f t="shared" si="364"/>
        <v>9.4029665714239513E-2</v>
      </c>
      <c r="M672" s="4">
        <f t="shared" si="365"/>
        <v>8.4983793832039897E-2</v>
      </c>
      <c r="N672" s="4">
        <f t="shared" si="366"/>
        <v>0.23013721584228516</v>
      </c>
      <c r="O672" s="4"/>
      <c r="P672" s="4">
        <f t="shared" si="367"/>
        <v>0.17777740841541811</v>
      </c>
      <c r="Q672" s="4">
        <f t="shared" si="368"/>
        <v>0.156857176703353</v>
      </c>
      <c r="R672" s="3" t="e">
        <f t="shared" si="369"/>
        <v>#N/A</v>
      </c>
      <c r="S672" s="3" t="e">
        <f t="shared" si="370"/>
        <v>#N/A</v>
      </c>
      <c r="T672" s="3" t="e">
        <f t="shared" si="371"/>
        <v>#N/A</v>
      </c>
      <c r="U672" s="3" t="e">
        <f t="shared" si="372"/>
        <v>#N/A</v>
      </c>
      <c r="V672" s="3" t="e">
        <f t="shared" si="373"/>
        <v>#N/A</v>
      </c>
      <c r="W672" s="3" t="e">
        <f t="shared" si="374"/>
        <v>#N/A</v>
      </c>
      <c r="X672" s="3" t="e">
        <f t="shared" si="375"/>
        <v>#N/A</v>
      </c>
      <c r="Y672" s="3" t="e">
        <f t="shared" si="376"/>
        <v>#N/A</v>
      </c>
      <c r="Z672" s="4">
        <f t="shared" si="359"/>
        <v>0.13123365197554898</v>
      </c>
      <c r="AA672" s="4">
        <f t="shared" si="360"/>
        <v>0</v>
      </c>
      <c r="AB672" s="4">
        <f t="shared" si="353"/>
        <v>0</v>
      </c>
      <c r="AC672" s="4" t="e">
        <f t="shared" si="361"/>
        <v>#N/A</v>
      </c>
      <c r="AD672" s="4">
        <f t="shared" si="357"/>
        <v>0.22222176051927264</v>
      </c>
      <c r="AE672" s="4">
        <f t="shared" si="358"/>
        <v>0.13333305631156359</v>
      </c>
      <c r="AF672" s="4">
        <f t="shared" si="377"/>
        <v>0.19607147087919125</v>
      </c>
      <c r="AG672" s="4">
        <f t="shared" si="378"/>
        <v>0.11764288252751476</v>
      </c>
      <c r="AH672" s="13"/>
      <c r="AI672" s="6" t="str">
        <f t="shared" si="354"/>
        <v>FAIL</v>
      </c>
      <c r="AJ672" s="4" t="e">
        <f>AND(B672&gt;MIN(#REF!,#REF!),B672&lt;MAX(#REF!,#REF!))</f>
        <v>#REF!</v>
      </c>
      <c r="AK672" s="4" t="b">
        <f t="shared" si="355"/>
        <v>1</v>
      </c>
      <c r="AL672" s="4" t="e">
        <f t="shared" si="356"/>
        <v>#N/A</v>
      </c>
      <c r="AM672" s="4" t="b">
        <f t="shared" si="379"/>
        <v>0</v>
      </c>
      <c r="AN672" s="4" t="b">
        <f t="shared" si="380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8.3795642486872296E-2</v>
      </c>
      <c r="C673" s="5">
        <v>0.15488626228822799</v>
      </c>
      <c r="D673" s="3" t="e">
        <f t="shared" si="381"/>
        <v>#N/A</v>
      </c>
      <c r="E673" s="30" t="e">
        <f t="shared" si="382"/>
        <v>#N/A</v>
      </c>
      <c r="F673" s="3" t="e">
        <f t="shared" si="383"/>
        <v>#N/A</v>
      </c>
      <c r="G673" s="30" t="e">
        <f t="shared" si="384"/>
        <v>#N/A</v>
      </c>
      <c r="H673" s="5">
        <f t="shared" si="351"/>
        <v>0.19360782786028499</v>
      </c>
      <c r="I673" s="5">
        <f t="shared" si="352"/>
        <v>0.116164696716171</v>
      </c>
      <c r="J673" s="4">
        <f t="shared" si="362"/>
        <v>0.110244794356416</v>
      </c>
      <c r="K673" s="4">
        <f t="shared" si="363"/>
        <v>0.10351910817183403</v>
      </c>
      <c r="L673" s="4">
        <f t="shared" si="364"/>
        <v>9.2715044787515091E-2</v>
      </c>
      <c r="M673" s="4">
        <f t="shared" si="365"/>
        <v>8.3795642486872296E-2</v>
      </c>
      <c r="N673" s="4">
        <f t="shared" si="366"/>
        <v>0.22724553587141522</v>
      </c>
      <c r="O673" s="4"/>
      <c r="P673" s="4">
        <f t="shared" si="367"/>
        <v>0.17554363075670024</v>
      </c>
      <c r="Q673" s="4">
        <f t="shared" si="368"/>
        <v>0.15488626228822799</v>
      </c>
      <c r="R673" s="3" t="e">
        <f t="shared" si="369"/>
        <v>#N/A</v>
      </c>
      <c r="S673" s="3" t="e">
        <f t="shared" si="370"/>
        <v>#N/A</v>
      </c>
      <c r="T673" s="3" t="e">
        <f t="shared" si="371"/>
        <v>#N/A</v>
      </c>
      <c r="U673" s="3" t="e">
        <f t="shared" si="372"/>
        <v>#N/A</v>
      </c>
      <c r="V673" s="3" t="e">
        <f t="shared" si="373"/>
        <v>#N/A</v>
      </c>
      <c r="W673" s="3" t="e">
        <f t="shared" si="374"/>
        <v>#N/A</v>
      </c>
      <c r="X673" s="3" t="e">
        <f t="shared" si="375"/>
        <v>#N/A</v>
      </c>
      <c r="Y673" s="3" t="e">
        <f t="shared" si="376"/>
        <v>#N/A</v>
      </c>
      <c r="Z673" s="4">
        <f t="shared" si="359"/>
        <v>0.12939888521479254</v>
      </c>
      <c r="AA673" s="4">
        <f t="shared" si="360"/>
        <v>0</v>
      </c>
      <c r="AB673" s="4">
        <f t="shared" si="353"/>
        <v>0</v>
      </c>
      <c r="AC673" s="4" t="e">
        <f t="shared" si="361"/>
        <v>#N/A</v>
      </c>
      <c r="AD673" s="4">
        <f t="shared" si="357"/>
        <v>0.21942953844587529</v>
      </c>
      <c r="AE673" s="4">
        <f t="shared" si="358"/>
        <v>0.13165772306752518</v>
      </c>
      <c r="AF673" s="4">
        <f t="shared" si="377"/>
        <v>0.19360782786028499</v>
      </c>
      <c r="AG673" s="4">
        <f t="shared" si="378"/>
        <v>0.116164696716171</v>
      </c>
      <c r="AH673" s="13"/>
      <c r="AI673" s="6" t="str">
        <f t="shared" si="354"/>
        <v>FAIL</v>
      </c>
      <c r="AJ673" s="4" t="e">
        <f>AND(B673&gt;MIN(#REF!,#REF!),B673&lt;MAX(#REF!,#REF!))</f>
        <v>#REF!</v>
      </c>
      <c r="AK673" s="4" t="b">
        <f t="shared" si="355"/>
        <v>1</v>
      </c>
      <c r="AL673" s="4" t="e">
        <f t="shared" si="356"/>
        <v>#N/A</v>
      </c>
      <c r="AM673" s="4" t="b">
        <f t="shared" si="379"/>
        <v>0</v>
      </c>
      <c r="AN673" s="4" t="b">
        <f t="shared" si="380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8.2667754276961602E-2</v>
      </c>
      <c r="C674" s="5">
        <v>0.154859100893665</v>
      </c>
      <c r="D674" s="3" t="e">
        <f t="shared" si="381"/>
        <v>#N/A</v>
      </c>
      <c r="E674" s="30" t="e">
        <f t="shared" si="382"/>
        <v>#N/A</v>
      </c>
      <c r="F674" s="3" t="e">
        <f t="shared" si="383"/>
        <v>#N/A</v>
      </c>
      <c r="G674" s="30" t="e">
        <f t="shared" si="384"/>
        <v>#N/A</v>
      </c>
      <c r="H674" s="5">
        <f t="shared" si="351"/>
        <v>0.19357387611708127</v>
      </c>
      <c r="I674" s="5">
        <f t="shared" si="352"/>
        <v>0.11614432567024875</v>
      </c>
      <c r="J674" s="4">
        <f t="shared" si="362"/>
        <v>0.10876090092152635</v>
      </c>
      <c r="K674" s="4">
        <f t="shared" si="363"/>
        <v>0.1021257423816526</v>
      </c>
      <c r="L674" s="4">
        <f t="shared" si="364"/>
        <v>9.1467101543765125E-2</v>
      </c>
      <c r="M674" s="4">
        <f t="shared" si="365"/>
        <v>8.2667754276961602E-2</v>
      </c>
      <c r="N674" s="4">
        <f t="shared" si="366"/>
        <v>0.22720568530254426</v>
      </c>
      <c r="O674" s="4"/>
      <c r="P674" s="4">
        <f t="shared" si="367"/>
        <v>0.17551284681403442</v>
      </c>
      <c r="Q674" s="4">
        <f t="shared" si="368"/>
        <v>0.154859100893665</v>
      </c>
      <c r="R674" s="3" t="e">
        <f t="shared" si="369"/>
        <v>#N/A</v>
      </c>
      <c r="S674" s="3" t="e">
        <f t="shared" si="370"/>
        <v>#N/A</v>
      </c>
      <c r="T674" s="3" t="e">
        <f t="shared" si="371"/>
        <v>#N/A</v>
      </c>
      <c r="U674" s="3" t="e">
        <f t="shared" si="372"/>
        <v>#N/A</v>
      </c>
      <c r="V674" s="3" t="e">
        <f t="shared" si="373"/>
        <v>#N/A</v>
      </c>
      <c r="W674" s="3" t="e">
        <f t="shared" si="374"/>
        <v>#N/A</v>
      </c>
      <c r="X674" s="3" t="e">
        <f t="shared" si="375"/>
        <v>#N/A</v>
      </c>
      <c r="Y674" s="3" t="e">
        <f t="shared" si="376"/>
        <v>#N/A</v>
      </c>
      <c r="Z674" s="4">
        <f t="shared" si="359"/>
        <v>0.12765717797706574</v>
      </c>
      <c r="AA674" s="4">
        <f t="shared" si="360"/>
        <v>0</v>
      </c>
      <c r="AB674" s="4">
        <f t="shared" si="353"/>
        <v>0</v>
      </c>
      <c r="AC674" s="4" t="e">
        <f t="shared" si="361"/>
        <v>#N/A</v>
      </c>
      <c r="AD674" s="4">
        <f t="shared" si="357"/>
        <v>0.21939105851754304</v>
      </c>
      <c r="AE674" s="4">
        <f t="shared" si="358"/>
        <v>0.13163463511052581</v>
      </c>
      <c r="AF674" s="4">
        <f t="shared" si="377"/>
        <v>0.19357387611708127</v>
      </c>
      <c r="AG674" s="4">
        <f t="shared" si="378"/>
        <v>0.11614432567024875</v>
      </c>
      <c r="AH674" s="13"/>
      <c r="AI674" s="6" t="str">
        <f t="shared" si="354"/>
        <v>FAIL</v>
      </c>
      <c r="AJ674" s="4" t="e">
        <f>AND(B674&gt;MIN(#REF!,#REF!),B674&lt;MAX(#REF!,#REF!))</f>
        <v>#REF!</v>
      </c>
      <c r="AK674" s="4" t="b">
        <f t="shared" si="355"/>
        <v>1</v>
      </c>
      <c r="AL674" s="4" t="e">
        <f t="shared" si="356"/>
        <v>#N/A</v>
      </c>
      <c r="AM674" s="4" t="b">
        <f t="shared" si="379"/>
        <v>0</v>
      </c>
      <c r="AN674" s="4" t="b">
        <f t="shared" si="380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7.9167524156286903E-2</v>
      </c>
      <c r="C675" s="5">
        <v>0.15535560099002799</v>
      </c>
      <c r="D675" s="3" t="e">
        <f t="shared" si="381"/>
        <v>#N/A</v>
      </c>
      <c r="E675" s="30" t="e">
        <f t="shared" si="382"/>
        <v>#N/A</v>
      </c>
      <c r="F675" s="3" t="e">
        <f t="shared" si="383"/>
        <v>#N/A</v>
      </c>
      <c r="G675" s="30" t="e">
        <f t="shared" si="384"/>
        <v>#N/A</v>
      </c>
      <c r="H675" s="5">
        <f t="shared" si="351"/>
        <v>0.19419450123753498</v>
      </c>
      <c r="I675" s="5">
        <f t="shared" si="352"/>
        <v>0.11651670074252099</v>
      </c>
      <c r="J675" s="4">
        <f t="shared" si="362"/>
        <v>0.10415586254003331</v>
      </c>
      <c r="K675" s="4">
        <f t="shared" si="363"/>
        <v>9.7801642825459084E-2</v>
      </c>
      <c r="L675" s="4">
        <f t="shared" si="364"/>
        <v>8.7594298820690294E-2</v>
      </c>
      <c r="M675" s="4">
        <f t="shared" si="365"/>
        <v>7.9167524156286903E-2</v>
      </c>
      <c r="N675" s="4">
        <f t="shared" si="366"/>
        <v>0.22793413874180574</v>
      </c>
      <c r="O675" s="4"/>
      <c r="P675" s="4">
        <f t="shared" si="367"/>
        <v>0.17607556572983096</v>
      </c>
      <c r="Q675" s="4">
        <f t="shared" si="368"/>
        <v>0.15535560099002799</v>
      </c>
      <c r="R675" s="3" t="e">
        <f t="shared" si="369"/>
        <v>#N/A</v>
      </c>
      <c r="S675" s="3" t="e">
        <f t="shared" si="370"/>
        <v>#N/A</v>
      </c>
      <c r="T675" s="3" t="e">
        <f t="shared" si="371"/>
        <v>#N/A</v>
      </c>
      <c r="U675" s="3" t="e">
        <f t="shared" si="372"/>
        <v>#N/A</v>
      </c>
      <c r="V675" s="3" t="e">
        <f t="shared" si="373"/>
        <v>#N/A</v>
      </c>
      <c r="W675" s="3" t="e">
        <f t="shared" si="374"/>
        <v>#N/A</v>
      </c>
      <c r="X675" s="3" t="e">
        <f t="shared" si="375"/>
        <v>#N/A</v>
      </c>
      <c r="Y675" s="3" t="e">
        <f t="shared" si="376"/>
        <v>#N/A</v>
      </c>
      <c r="Z675" s="4">
        <f t="shared" si="359"/>
        <v>0.12225205353182386</v>
      </c>
      <c r="AA675" s="4">
        <f t="shared" si="360"/>
        <v>0</v>
      </c>
      <c r="AB675" s="4">
        <f t="shared" si="353"/>
        <v>0</v>
      </c>
      <c r="AC675" s="4" t="e">
        <f t="shared" si="361"/>
        <v>#N/A</v>
      </c>
      <c r="AD675" s="4">
        <f t="shared" si="357"/>
        <v>0.2200944571622887</v>
      </c>
      <c r="AE675" s="4">
        <f t="shared" si="358"/>
        <v>0.13205667429737322</v>
      </c>
      <c r="AF675" s="4">
        <f t="shared" si="377"/>
        <v>0.19419450123753498</v>
      </c>
      <c r="AG675" s="4">
        <f t="shared" si="378"/>
        <v>0.11651670074252099</v>
      </c>
      <c r="AH675" s="13"/>
      <c r="AI675" s="6" t="str">
        <f t="shared" si="354"/>
        <v>FAIL</v>
      </c>
      <c r="AJ675" s="4" t="e">
        <f>AND(B675&gt;MIN(#REF!,#REF!),B675&lt;MAX(#REF!,#REF!))</f>
        <v>#REF!</v>
      </c>
      <c r="AK675" s="4" t="b">
        <f t="shared" si="355"/>
        <v>1</v>
      </c>
      <c r="AL675" s="4" t="e">
        <f t="shared" si="356"/>
        <v>#N/A</v>
      </c>
      <c r="AM675" s="4" t="b">
        <f t="shared" si="379"/>
        <v>0</v>
      </c>
      <c r="AN675" s="4" t="b">
        <f t="shared" si="380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7.4833596018179696E-2</v>
      </c>
      <c r="C676" s="5">
        <v>0.15590394836372701</v>
      </c>
      <c r="D676" s="3" t="e">
        <f t="shared" si="381"/>
        <v>#N/A</v>
      </c>
      <c r="E676" s="30" t="e">
        <f t="shared" si="382"/>
        <v>#N/A</v>
      </c>
      <c r="F676" s="3" t="e">
        <f t="shared" si="383"/>
        <v>#N/A</v>
      </c>
      <c r="G676" s="30" t="e">
        <f t="shared" si="384"/>
        <v>#N/A</v>
      </c>
      <c r="H676" s="5">
        <f t="shared" si="351"/>
        <v>0.19487993545465876</v>
      </c>
      <c r="I676" s="5">
        <f t="shared" si="352"/>
        <v>0.11692796127279526</v>
      </c>
      <c r="J676" s="4">
        <f t="shared" si="362"/>
        <v>9.8453978740813478E-2</v>
      </c>
      <c r="K676" s="4">
        <f t="shared" si="363"/>
        <v>9.2447612921004785E-2</v>
      </c>
      <c r="L676" s="4">
        <f t="shared" si="364"/>
        <v>8.279905733192873E-2</v>
      </c>
      <c r="M676" s="4">
        <f t="shared" si="365"/>
        <v>7.4833596018179696E-2</v>
      </c>
      <c r="N676" s="4">
        <f t="shared" si="366"/>
        <v>0.22873866130525963</v>
      </c>
      <c r="O676" s="4"/>
      <c r="P676" s="4">
        <f t="shared" si="367"/>
        <v>0.17669704685716231</v>
      </c>
      <c r="Q676" s="4">
        <f t="shared" si="368"/>
        <v>0.15590394836372701</v>
      </c>
      <c r="R676" s="3" t="e">
        <f t="shared" si="369"/>
        <v>#N/A</v>
      </c>
      <c r="S676" s="3" t="e">
        <f t="shared" si="370"/>
        <v>#N/A</v>
      </c>
      <c r="T676" s="3" t="e">
        <f t="shared" si="371"/>
        <v>#N/A</v>
      </c>
      <c r="U676" s="3" t="e">
        <f t="shared" si="372"/>
        <v>#N/A</v>
      </c>
      <c r="V676" s="3" t="e">
        <f t="shared" si="373"/>
        <v>#N/A</v>
      </c>
      <c r="W676" s="3" t="e">
        <f t="shared" si="374"/>
        <v>#N/A</v>
      </c>
      <c r="X676" s="3" t="e">
        <f t="shared" si="375"/>
        <v>#N/A</v>
      </c>
      <c r="Y676" s="3" t="e">
        <f t="shared" si="376"/>
        <v>#N/A</v>
      </c>
      <c r="Z676" s="4">
        <f t="shared" si="359"/>
        <v>0.11555951615125598</v>
      </c>
      <c r="AA676" s="4">
        <f t="shared" si="360"/>
        <v>0</v>
      </c>
      <c r="AB676" s="4">
        <f t="shared" si="353"/>
        <v>0</v>
      </c>
      <c r="AC676" s="4" t="e">
        <f t="shared" si="361"/>
        <v>#N/A</v>
      </c>
      <c r="AD676" s="4">
        <f t="shared" si="357"/>
        <v>0.22087130857145287</v>
      </c>
      <c r="AE676" s="4">
        <f t="shared" si="358"/>
        <v>0.13252278514287175</v>
      </c>
      <c r="AF676" s="4">
        <f t="shared" si="377"/>
        <v>0.19487993545465876</v>
      </c>
      <c r="AG676" s="4">
        <f t="shared" si="378"/>
        <v>0.11692796127279526</v>
      </c>
      <c r="AH676" s="13"/>
      <c r="AI676" s="6" t="str">
        <f t="shared" si="354"/>
        <v>FAIL</v>
      </c>
      <c r="AJ676" s="4" t="e">
        <f>AND(B676&gt;MIN(#REF!,#REF!),B676&lt;MAX(#REF!,#REF!))</f>
        <v>#REF!</v>
      </c>
      <c r="AK676" s="4" t="b">
        <f t="shared" si="355"/>
        <v>1</v>
      </c>
      <c r="AL676" s="4" t="e">
        <f t="shared" si="356"/>
        <v>#N/A</v>
      </c>
      <c r="AM676" s="4" t="b">
        <f t="shared" si="379"/>
        <v>0</v>
      </c>
      <c r="AN676" s="4" t="b">
        <f t="shared" si="380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7.5971120602864206E-2</v>
      </c>
      <c r="C677" s="5">
        <v>0.15452244845996499</v>
      </c>
      <c r="D677" s="3" t="e">
        <f t="shared" si="381"/>
        <v>#N/A</v>
      </c>
      <c r="E677" s="30" t="e">
        <f t="shared" si="382"/>
        <v>#N/A</v>
      </c>
      <c r="F677" s="3" t="e">
        <f t="shared" si="383"/>
        <v>#N/A</v>
      </c>
      <c r="G677" s="30" t="e">
        <f t="shared" si="384"/>
        <v>#N/A</v>
      </c>
      <c r="H677" s="5">
        <f t="shared" ref="H677:H716" si="385">C677+(C677*25%)</f>
        <v>0.19315306057495624</v>
      </c>
      <c r="I677" s="5">
        <f t="shared" ref="I677:I720" si="386">C677-(C677*25%)</f>
        <v>0.11589183634497374</v>
      </c>
      <c r="J677" s="4">
        <f t="shared" si="362"/>
        <v>9.9950550163767346E-2</v>
      </c>
      <c r="K677" s="4">
        <f t="shared" si="363"/>
        <v>9.3852883255300792E-2</v>
      </c>
      <c r="L677" s="4">
        <f t="shared" si="364"/>
        <v>8.4057662668506297E-2</v>
      </c>
      <c r="M677" s="4">
        <f t="shared" si="365"/>
        <v>7.5971120602864206E-2</v>
      </c>
      <c r="N677" s="4">
        <f t="shared" si="366"/>
        <v>0.2267117566508462</v>
      </c>
      <c r="O677" s="4"/>
      <c r="P677" s="4">
        <f t="shared" si="367"/>
        <v>0.17513129463734875</v>
      </c>
      <c r="Q677" s="4">
        <f t="shared" si="368"/>
        <v>0.15452244845996499</v>
      </c>
      <c r="R677" s="3" t="e">
        <f t="shared" si="369"/>
        <v>#N/A</v>
      </c>
      <c r="S677" s="3" t="e">
        <f t="shared" si="370"/>
        <v>#N/A</v>
      </c>
      <c r="T677" s="3" t="e">
        <f t="shared" si="371"/>
        <v>#N/A</v>
      </c>
      <c r="U677" s="3" t="e">
        <f t="shared" si="372"/>
        <v>#N/A</v>
      </c>
      <c r="V677" s="3" t="e">
        <f t="shared" si="373"/>
        <v>#N/A</v>
      </c>
      <c r="W677" s="3" t="e">
        <f t="shared" si="374"/>
        <v>#N/A</v>
      </c>
      <c r="X677" s="3" t="e">
        <f t="shared" si="375"/>
        <v>#N/A</v>
      </c>
      <c r="Y677" s="3" t="e">
        <f t="shared" si="376"/>
        <v>#N/A</v>
      </c>
      <c r="Z677" s="4">
        <f t="shared" si="359"/>
        <v>0.11731610406912599</v>
      </c>
      <c r="AA677" s="4">
        <f t="shared" si="360"/>
        <v>0</v>
      </c>
      <c r="AB677" s="4">
        <f t="shared" ref="AB677:AB716" si="387">O677+(O677*25%)</f>
        <v>0</v>
      </c>
      <c r="AC677" s="4" t="e">
        <f t="shared" si="361"/>
        <v>#N/A</v>
      </c>
      <c r="AD677" s="4">
        <f t="shared" si="357"/>
        <v>0.21891411829668594</v>
      </c>
      <c r="AE677" s="4">
        <f t="shared" si="358"/>
        <v>0.13134847097801156</v>
      </c>
      <c r="AF677" s="4">
        <f t="shared" si="377"/>
        <v>0.19315306057495624</v>
      </c>
      <c r="AG677" s="4">
        <f t="shared" si="378"/>
        <v>0.11589183634497374</v>
      </c>
      <c r="AH677" s="13"/>
      <c r="AI677" s="6" t="str">
        <f t="shared" ref="AI677:AI716" si="388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389">AND(J677&gt;MIN(Z677,AA677),J677&lt;MAX(Z677,AA677))</f>
        <v>1</v>
      </c>
      <c r="AL677" s="4" t="e">
        <f t="shared" ref="AL677:AL720" si="390">AND(K677&gt;MIN(AB677,AC677),K677&lt;MAX(AB677,AC677))</f>
        <v>#N/A</v>
      </c>
      <c r="AM677" s="4" t="b">
        <f t="shared" si="379"/>
        <v>0</v>
      </c>
      <c r="AN677" s="4" t="b">
        <f t="shared" si="380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7.7603882259625306E-2</v>
      </c>
      <c r="C678" s="5">
        <v>0.153981403801558</v>
      </c>
      <c r="D678" s="3" t="e">
        <f t="shared" si="381"/>
        <v>#N/A</v>
      </c>
      <c r="E678" s="30" t="e">
        <f t="shared" si="382"/>
        <v>#N/A</v>
      </c>
      <c r="F678" s="3" t="e">
        <f t="shared" si="383"/>
        <v>#N/A</v>
      </c>
      <c r="G678" s="30" t="e">
        <f t="shared" si="384"/>
        <v>#N/A</v>
      </c>
      <c r="H678" s="5">
        <f t="shared" si="385"/>
        <v>0.1924767547519475</v>
      </c>
      <c r="I678" s="5">
        <f t="shared" si="386"/>
        <v>0.1154860528511685</v>
      </c>
      <c r="J678" s="4">
        <f t="shared" si="362"/>
        <v>0.10209867466929719</v>
      </c>
      <c r="K678" s="4">
        <f t="shared" si="363"/>
        <v>9.5869957479554818E-2</v>
      </c>
      <c r="L678" s="4">
        <f t="shared" si="364"/>
        <v>8.5864219258339217E-2</v>
      </c>
      <c r="M678" s="4">
        <f t="shared" si="365"/>
        <v>7.7603882259625306E-2</v>
      </c>
      <c r="N678" s="4">
        <f t="shared" si="366"/>
        <v>0.22591794846209112</v>
      </c>
      <c r="O678" s="4"/>
      <c r="P678" s="4">
        <f t="shared" si="367"/>
        <v>0.17451809019729625</v>
      </c>
      <c r="Q678" s="4">
        <f t="shared" si="368"/>
        <v>0.153981403801558</v>
      </c>
      <c r="R678" s="3" t="e">
        <f t="shared" si="369"/>
        <v>#N/A</v>
      </c>
      <c r="S678" s="3" t="e">
        <f t="shared" si="370"/>
        <v>#N/A</v>
      </c>
      <c r="T678" s="3" t="e">
        <f t="shared" si="371"/>
        <v>#N/A</v>
      </c>
      <c r="U678" s="3" t="e">
        <f t="shared" si="372"/>
        <v>#N/A</v>
      </c>
      <c r="V678" s="3" t="e">
        <f t="shared" si="373"/>
        <v>#N/A</v>
      </c>
      <c r="W678" s="3" t="e">
        <f t="shared" si="374"/>
        <v>#N/A</v>
      </c>
      <c r="X678" s="3" t="e">
        <f t="shared" si="375"/>
        <v>#N/A</v>
      </c>
      <c r="Y678" s="3" t="e">
        <f t="shared" si="376"/>
        <v>#N/A</v>
      </c>
      <c r="Z678" s="4">
        <f t="shared" si="359"/>
        <v>0.11983744684944353</v>
      </c>
      <c r="AA678" s="4">
        <f t="shared" si="360"/>
        <v>0</v>
      </c>
      <c r="AB678" s="4">
        <f t="shared" si="387"/>
        <v>0</v>
      </c>
      <c r="AC678" s="4" t="e">
        <f t="shared" si="361"/>
        <v>#N/A</v>
      </c>
      <c r="AD678" s="4">
        <f t="shared" ref="AD678:AD716" si="391">P678+(P678*25%)</f>
        <v>0.21814761274662031</v>
      </c>
      <c r="AE678" s="4">
        <f t="shared" ref="AE678:AE720" si="392">P678-(P678*25%)</f>
        <v>0.13088856764797219</v>
      </c>
      <c r="AF678" s="4">
        <f t="shared" si="377"/>
        <v>0.1924767547519475</v>
      </c>
      <c r="AG678" s="4">
        <f t="shared" si="378"/>
        <v>0.1154860528511685</v>
      </c>
      <c r="AH678" s="13"/>
      <c r="AI678" s="6" t="str">
        <f t="shared" si="388"/>
        <v>FAIL</v>
      </c>
      <c r="AJ678" s="4" t="e">
        <f>AND(B678&gt;MIN(#REF!,#REF!),B678&lt;MAX(#REF!,#REF!))</f>
        <v>#REF!</v>
      </c>
      <c r="AK678" s="4" t="b">
        <f t="shared" si="389"/>
        <v>1</v>
      </c>
      <c r="AL678" s="4" t="e">
        <f t="shared" si="390"/>
        <v>#N/A</v>
      </c>
      <c r="AM678" s="4" t="b">
        <f t="shared" si="379"/>
        <v>0</v>
      </c>
      <c r="AN678" s="4" t="b">
        <f t="shared" si="380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7.5806708596268299E-2</v>
      </c>
      <c r="C679" s="5">
        <v>0.159543616235128</v>
      </c>
      <c r="D679" s="3" t="e">
        <f t="shared" si="381"/>
        <v>#N/A</v>
      </c>
      <c r="E679" s="30" t="e">
        <f t="shared" si="382"/>
        <v>#N/A</v>
      </c>
      <c r="F679" s="3" t="e">
        <f t="shared" si="383"/>
        <v>#N/A</v>
      </c>
      <c r="G679" s="30" t="e">
        <f t="shared" si="384"/>
        <v>#N/A</v>
      </c>
      <c r="H679" s="5">
        <f t="shared" si="385"/>
        <v>0.19942952029391001</v>
      </c>
      <c r="I679" s="5">
        <f t="shared" si="386"/>
        <v>0.11965771217634599</v>
      </c>
      <c r="J679" s="4">
        <f t="shared" si="362"/>
        <v>9.9734243356886174E-2</v>
      </c>
      <c r="K679" s="4">
        <f t="shared" si="363"/>
        <v>9.3649772642499948E-2</v>
      </c>
      <c r="L679" s="4">
        <f t="shared" si="364"/>
        <v>8.3875750267064508E-2</v>
      </c>
      <c r="M679" s="4">
        <f t="shared" si="365"/>
        <v>7.5806708596268299E-2</v>
      </c>
      <c r="N679" s="4">
        <f t="shared" si="366"/>
        <v>0.23407869768815939</v>
      </c>
      <c r="O679" s="4"/>
      <c r="P679" s="4">
        <f t="shared" si="367"/>
        <v>0.18082214164255569</v>
      </c>
      <c r="Q679" s="4">
        <f t="shared" si="368"/>
        <v>0.159543616235128</v>
      </c>
      <c r="R679" s="3" t="e">
        <f t="shared" si="369"/>
        <v>#N/A</v>
      </c>
      <c r="S679" s="3" t="e">
        <f t="shared" si="370"/>
        <v>#N/A</v>
      </c>
      <c r="T679" s="3" t="e">
        <f t="shared" si="371"/>
        <v>#N/A</v>
      </c>
      <c r="U679" s="3" t="e">
        <f t="shared" si="372"/>
        <v>#N/A</v>
      </c>
      <c r="V679" s="3" t="e">
        <f t="shared" si="373"/>
        <v>#N/A</v>
      </c>
      <c r="W679" s="3" t="e">
        <f t="shared" si="374"/>
        <v>#N/A</v>
      </c>
      <c r="X679" s="3" t="e">
        <f t="shared" si="375"/>
        <v>#N/A</v>
      </c>
      <c r="Y679" s="3" t="e">
        <f t="shared" si="376"/>
        <v>#N/A</v>
      </c>
      <c r="Z679" s="4">
        <f t="shared" si="359"/>
        <v>0.11706221580312494</v>
      </c>
      <c r="AA679" s="4">
        <f t="shared" si="360"/>
        <v>0</v>
      </c>
      <c r="AB679" s="4">
        <f t="shared" si="387"/>
        <v>0</v>
      </c>
      <c r="AC679" s="4" t="e">
        <f t="shared" si="361"/>
        <v>#N/A</v>
      </c>
      <c r="AD679" s="4">
        <f t="shared" si="391"/>
        <v>0.22602767705319463</v>
      </c>
      <c r="AE679" s="4">
        <f t="shared" si="392"/>
        <v>0.13561660623191676</v>
      </c>
      <c r="AF679" s="4">
        <f t="shared" si="377"/>
        <v>0.19942952029391001</v>
      </c>
      <c r="AG679" s="4">
        <f t="shared" si="378"/>
        <v>0.11965771217634599</v>
      </c>
      <c r="AH679" s="13"/>
      <c r="AI679" s="6" t="str">
        <f t="shared" si="388"/>
        <v>FAIL</v>
      </c>
      <c r="AJ679" s="4" t="e">
        <f>AND(B679&gt;MIN(#REF!,#REF!),B679&lt;MAX(#REF!,#REF!))</f>
        <v>#REF!</v>
      </c>
      <c r="AK679" s="4" t="b">
        <f t="shared" si="389"/>
        <v>1</v>
      </c>
      <c r="AL679" s="4" t="e">
        <f t="shared" si="390"/>
        <v>#N/A</v>
      </c>
      <c r="AM679" s="4" t="b">
        <f t="shared" si="379"/>
        <v>0</v>
      </c>
      <c r="AN679" s="4" t="b">
        <f t="shared" si="380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7.4301715482230593E-2</v>
      </c>
      <c r="C680" s="5">
        <v>0.159305117750316</v>
      </c>
      <c r="D680" s="3" t="e">
        <f t="shared" si="381"/>
        <v>#N/A</v>
      </c>
      <c r="E680" s="30" t="e">
        <f t="shared" si="382"/>
        <v>#N/A</v>
      </c>
      <c r="F680" s="3" t="e">
        <f t="shared" si="383"/>
        <v>#N/A</v>
      </c>
      <c r="G680" s="30" t="e">
        <f t="shared" si="384"/>
        <v>#N/A</v>
      </c>
      <c r="H680" s="5">
        <f t="shared" si="385"/>
        <v>0.19913139718789499</v>
      </c>
      <c r="I680" s="5">
        <f t="shared" si="386"/>
        <v>0.11947883831273701</v>
      </c>
      <c r="J680" s="4">
        <f t="shared" si="362"/>
        <v>9.7754216097224039E-2</v>
      </c>
      <c r="K680" s="4">
        <f t="shared" si="363"/>
        <v>9.1790540582857433E-2</v>
      </c>
      <c r="L680" s="4">
        <f t="shared" si="364"/>
        <v>8.2210562199620932E-2</v>
      </c>
      <c r="M680" s="4">
        <f t="shared" si="365"/>
        <v>7.4301715482230593E-2</v>
      </c>
      <c r="N680" s="4">
        <f t="shared" si="366"/>
        <v>0.23372877823639571</v>
      </c>
      <c r="O680" s="4"/>
      <c r="P680" s="4">
        <f t="shared" si="367"/>
        <v>0.18055183432584893</v>
      </c>
      <c r="Q680" s="4">
        <f t="shared" si="368"/>
        <v>0.159305117750316</v>
      </c>
      <c r="R680" s="3" t="e">
        <f t="shared" si="369"/>
        <v>#N/A</v>
      </c>
      <c r="S680" s="3" t="e">
        <f t="shared" si="370"/>
        <v>#N/A</v>
      </c>
      <c r="T680" s="3" t="e">
        <f t="shared" si="371"/>
        <v>#N/A</v>
      </c>
      <c r="U680" s="3" t="e">
        <f t="shared" si="372"/>
        <v>#N/A</v>
      </c>
      <c r="V680" s="3" t="e">
        <f t="shared" si="373"/>
        <v>#N/A</v>
      </c>
      <c r="W680" s="3" t="e">
        <f t="shared" si="374"/>
        <v>#N/A</v>
      </c>
      <c r="X680" s="3" t="e">
        <f t="shared" si="375"/>
        <v>#N/A</v>
      </c>
      <c r="Y680" s="3" t="e">
        <f t="shared" si="376"/>
        <v>#N/A</v>
      </c>
      <c r="Z680" s="4">
        <f t="shared" si="359"/>
        <v>0.11473817572857178</v>
      </c>
      <c r="AA680" s="4">
        <f t="shared" si="360"/>
        <v>0</v>
      </c>
      <c r="AB680" s="4">
        <f t="shared" si="387"/>
        <v>0</v>
      </c>
      <c r="AC680" s="4" t="e">
        <f t="shared" si="361"/>
        <v>#N/A</v>
      </c>
      <c r="AD680" s="4">
        <f t="shared" si="391"/>
        <v>0.22568979290731117</v>
      </c>
      <c r="AE680" s="4">
        <f t="shared" si="392"/>
        <v>0.13541387574438668</v>
      </c>
      <c r="AF680" s="4">
        <f t="shared" si="377"/>
        <v>0.19913139718789499</v>
      </c>
      <c r="AG680" s="4">
        <f t="shared" si="378"/>
        <v>0.11947883831273701</v>
      </c>
      <c r="AH680" s="13"/>
      <c r="AI680" s="6" t="str">
        <f t="shared" si="388"/>
        <v>FAIL</v>
      </c>
      <c r="AJ680" s="4" t="e">
        <f>AND(B680&gt;MIN(#REF!,#REF!),B680&lt;MAX(#REF!,#REF!))</f>
        <v>#REF!</v>
      </c>
      <c r="AK680" s="4" t="b">
        <f t="shared" si="389"/>
        <v>1</v>
      </c>
      <c r="AL680" s="4" t="e">
        <f t="shared" si="390"/>
        <v>#N/A</v>
      </c>
      <c r="AM680" s="4" t="b">
        <f t="shared" si="379"/>
        <v>0</v>
      </c>
      <c r="AN680" s="4" t="b">
        <f t="shared" si="380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7.1471666073139206E-2</v>
      </c>
      <c r="C681" s="5">
        <v>0.155913218686482</v>
      </c>
      <c r="D681" s="3" t="e">
        <f t="shared" si="381"/>
        <v>#N/A</v>
      </c>
      <c r="E681" s="30" t="e">
        <f t="shared" si="382"/>
        <v>#N/A</v>
      </c>
      <c r="F681" s="3" t="e">
        <f t="shared" si="383"/>
        <v>#N/A</v>
      </c>
      <c r="G681" s="30" t="e">
        <f t="shared" si="384"/>
        <v>#N/A</v>
      </c>
      <c r="H681" s="5">
        <f t="shared" si="385"/>
        <v>0.1948915233581025</v>
      </c>
      <c r="I681" s="5">
        <f t="shared" si="386"/>
        <v>0.1169349140148615</v>
      </c>
      <c r="J681" s="4">
        <f t="shared" si="362"/>
        <v>9.4030893429548873E-2</v>
      </c>
      <c r="K681" s="4">
        <f t="shared" si="363"/>
        <v>8.8294366053767059E-2</v>
      </c>
      <c r="L681" s="4">
        <f t="shared" si="364"/>
        <v>7.9079275775557831E-2</v>
      </c>
      <c r="M681" s="4">
        <f t="shared" si="365"/>
        <v>7.1471666073139206E-2</v>
      </c>
      <c r="N681" s="4">
        <f t="shared" si="366"/>
        <v>0.22875226250804573</v>
      </c>
      <c r="O681" s="4"/>
      <c r="P681" s="4">
        <f t="shared" si="367"/>
        <v>0.17670755357409548</v>
      </c>
      <c r="Q681" s="4">
        <f t="shared" si="368"/>
        <v>0.155913218686482</v>
      </c>
      <c r="R681" s="3" t="e">
        <f t="shared" si="369"/>
        <v>#N/A</v>
      </c>
      <c r="S681" s="3" t="e">
        <f t="shared" si="370"/>
        <v>#N/A</v>
      </c>
      <c r="T681" s="3" t="e">
        <f t="shared" si="371"/>
        <v>#N/A</v>
      </c>
      <c r="U681" s="3" t="e">
        <f t="shared" si="372"/>
        <v>#N/A</v>
      </c>
      <c r="V681" s="3" t="e">
        <f t="shared" si="373"/>
        <v>#N/A</v>
      </c>
      <c r="W681" s="3" t="e">
        <f t="shared" si="374"/>
        <v>#N/A</v>
      </c>
      <c r="X681" s="3" t="e">
        <f t="shared" si="375"/>
        <v>#N/A</v>
      </c>
      <c r="Y681" s="3" t="e">
        <f t="shared" si="376"/>
        <v>#N/A</v>
      </c>
      <c r="Z681" s="4">
        <f t="shared" si="359"/>
        <v>0.11036795756720882</v>
      </c>
      <c r="AA681" s="4">
        <f t="shared" si="360"/>
        <v>0</v>
      </c>
      <c r="AB681" s="4">
        <f t="shared" si="387"/>
        <v>0</v>
      </c>
      <c r="AC681" s="4" t="e">
        <f t="shared" si="361"/>
        <v>#N/A</v>
      </c>
      <c r="AD681" s="4">
        <f t="shared" si="391"/>
        <v>0.22088444196761936</v>
      </c>
      <c r="AE681" s="4">
        <f t="shared" si="392"/>
        <v>0.13253066518057161</v>
      </c>
      <c r="AF681" s="4">
        <f t="shared" si="377"/>
        <v>0.1948915233581025</v>
      </c>
      <c r="AG681" s="4">
        <f t="shared" si="378"/>
        <v>0.1169349140148615</v>
      </c>
      <c r="AH681" s="13"/>
      <c r="AI681" s="6" t="str">
        <f t="shared" si="388"/>
        <v>FAIL</v>
      </c>
      <c r="AJ681" s="4" t="e">
        <f>AND(B681&gt;MIN(#REF!,#REF!),B681&lt;MAX(#REF!,#REF!))</f>
        <v>#REF!</v>
      </c>
      <c r="AK681" s="4" t="b">
        <f t="shared" si="389"/>
        <v>1</v>
      </c>
      <c r="AL681" s="4" t="e">
        <f t="shared" si="390"/>
        <v>#N/A</v>
      </c>
      <c r="AM681" s="4" t="b">
        <f t="shared" si="379"/>
        <v>0</v>
      </c>
      <c r="AN681" s="4" t="b">
        <f t="shared" si="380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7.2282288691265795E-2</v>
      </c>
      <c r="C682" s="5">
        <v>0.15470993833070701</v>
      </c>
      <c r="D682" s="3" t="e">
        <f t="shared" si="381"/>
        <v>#N/A</v>
      </c>
      <c r="E682" s="30" t="e">
        <f t="shared" si="382"/>
        <v>#N/A</v>
      </c>
      <c r="F682" s="3" t="e">
        <f t="shared" si="383"/>
        <v>#N/A</v>
      </c>
      <c r="G682" s="30" t="e">
        <f t="shared" si="384"/>
        <v>#N/A</v>
      </c>
      <c r="H682" s="5">
        <f t="shared" si="385"/>
        <v>0.19338742291338376</v>
      </c>
      <c r="I682" s="5">
        <f t="shared" si="386"/>
        <v>0.11603245374803026</v>
      </c>
      <c r="J682" s="4">
        <f t="shared" si="362"/>
        <v>9.5097379957771691E-2</v>
      </c>
      <c r="K682" s="4">
        <f t="shared" si="363"/>
        <v>8.9295789612343246E-2</v>
      </c>
      <c r="L682" s="4">
        <f t="shared" si="364"/>
        <v>7.997618294298188E-2</v>
      </c>
      <c r="M682" s="4">
        <f t="shared" si="365"/>
        <v>7.2282288691265795E-2</v>
      </c>
      <c r="N682" s="4">
        <f t="shared" si="366"/>
        <v>0.22698683744573264</v>
      </c>
      <c r="O682" s="4"/>
      <c r="P682" s="4">
        <f t="shared" si="367"/>
        <v>0.17534379025932273</v>
      </c>
      <c r="Q682" s="4">
        <f t="shared" si="368"/>
        <v>0.15470993833070701</v>
      </c>
      <c r="R682" s="3" t="e">
        <f t="shared" si="369"/>
        <v>#N/A</v>
      </c>
      <c r="S682" s="3" t="e">
        <f t="shared" si="370"/>
        <v>#N/A</v>
      </c>
      <c r="T682" s="3" t="e">
        <f t="shared" si="371"/>
        <v>#N/A</v>
      </c>
      <c r="U682" s="3" t="e">
        <f t="shared" si="372"/>
        <v>#N/A</v>
      </c>
      <c r="V682" s="3" t="e">
        <f t="shared" si="373"/>
        <v>#N/A</v>
      </c>
      <c r="W682" s="3" t="e">
        <f t="shared" si="374"/>
        <v>#N/A</v>
      </c>
      <c r="X682" s="3" t="e">
        <f t="shared" si="375"/>
        <v>#N/A</v>
      </c>
      <c r="Y682" s="3" t="e">
        <f t="shared" si="376"/>
        <v>#N/A</v>
      </c>
      <c r="Z682" s="4">
        <f t="shared" si="359"/>
        <v>0.11161973701542906</v>
      </c>
      <c r="AA682" s="4">
        <f t="shared" si="360"/>
        <v>0</v>
      </c>
      <c r="AB682" s="4">
        <f t="shared" si="387"/>
        <v>0</v>
      </c>
      <c r="AC682" s="4" t="e">
        <f t="shared" si="361"/>
        <v>#N/A</v>
      </c>
      <c r="AD682" s="4">
        <f t="shared" si="391"/>
        <v>0.2191797378241534</v>
      </c>
      <c r="AE682" s="4">
        <f t="shared" si="392"/>
        <v>0.13150784269449206</v>
      </c>
      <c r="AF682" s="4">
        <f t="shared" si="377"/>
        <v>0.19338742291338376</v>
      </c>
      <c r="AG682" s="4">
        <f t="shared" si="378"/>
        <v>0.11603245374803026</v>
      </c>
      <c r="AH682" s="13"/>
      <c r="AI682" s="6" t="str">
        <f t="shared" si="388"/>
        <v>FAIL</v>
      </c>
      <c r="AJ682" s="4" t="e">
        <f>AND(B682&gt;MIN(#REF!,#REF!),B682&lt;MAX(#REF!,#REF!))</f>
        <v>#REF!</v>
      </c>
      <c r="AK682" s="4" t="b">
        <f t="shared" si="389"/>
        <v>1</v>
      </c>
      <c r="AL682" s="4" t="e">
        <f t="shared" si="390"/>
        <v>#N/A</v>
      </c>
      <c r="AM682" s="4" t="b">
        <f t="shared" si="379"/>
        <v>0</v>
      </c>
      <c r="AN682" s="4" t="b">
        <f t="shared" si="380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7.0657881184919002E-2</v>
      </c>
      <c r="C683" s="5">
        <v>0.153089131972653</v>
      </c>
      <c r="D683" s="3" t="e">
        <f t="shared" si="381"/>
        <v>#N/A</v>
      </c>
      <c r="E683" s="30" t="e">
        <f t="shared" si="382"/>
        <v>#N/A</v>
      </c>
      <c r="F683" s="3" t="e">
        <f t="shared" si="383"/>
        <v>#N/A</v>
      </c>
      <c r="G683" s="30" t="e">
        <f t="shared" si="384"/>
        <v>#N/A</v>
      </c>
      <c r="H683" s="5">
        <f t="shared" si="385"/>
        <v>0.19136141496581627</v>
      </c>
      <c r="I683" s="5">
        <f t="shared" si="386"/>
        <v>0.11481684897948975</v>
      </c>
      <c r="J683" s="4">
        <f t="shared" si="362"/>
        <v>9.2960246496252188E-2</v>
      </c>
      <c r="K683" s="4">
        <f t="shared" si="363"/>
        <v>8.728903590327064E-2</v>
      </c>
      <c r="L683" s="4">
        <f t="shared" si="364"/>
        <v>7.817886973868593E-2</v>
      </c>
      <c r="M683" s="4">
        <f t="shared" si="365"/>
        <v>7.0657881184919002E-2</v>
      </c>
      <c r="N683" s="4">
        <f t="shared" si="366"/>
        <v>0.22460882790545222</v>
      </c>
      <c r="O683" s="4"/>
      <c r="P683" s="4">
        <f t="shared" si="367"/>
        <v>0.17350681499345391</v>
      </c>
      <c r="Q683" s="4">
        <f t="shared" si="368"/>
        <v>0.153089131972653</v>
      </c>
      <c r="R683" s="3" t="e">
        <f t="shared" si="369"/>
        <v>#N/A</v>
      </c>
      <c r="S683" s="3" t="e">
        <f t="shared" si="370"/>
        <v>#N/A</v>
      </c>
      <c r="T683" s="3" t="e">
        <f t="shared" si="371"/>
        <v>#N/A</v>
      </c>
      <c r="U683" s="3" t="e">
        <f t="shared" si="372"/>
        <v>#N/A</v>
      </c>
      <c r="V683" s="3" t="e">
        <f t="shared" si="373"/>
        <v>#N/A</v>
      </c>
      <c r="W683" s="3" t="e">
        <f t="shared" si="374"/>
        <v>#N/A</v>
      </c>
      <c r="X683" s="3" t="e">
        <f t="shared" si="375"/>
        <v>#N/A</v>
      </c>
      <c r="Y683" s="3" t="e">
        <f t="shared" si="376"/>
        <v>#N/A</v>
      </c>
      <c r="Z683" s="4">
        <f t="shared" si="359"/>
        <v>0.1091112948790883</v>
      </c>
      <c r="AA683" s="4">
        <f t="shared" si="360"/>
        <v>0</v>
      </c>
      <c r="AB683" s="4">
        <f t="shared" si="387"/>
        <v>0</v>
      </c>
      <c r="AC683" s="4" t="e">
        <f t="shared" si="361"/>
        <v>#N/A</v>
      </c>
      <c r="AD683" s="4">
        <f t="shared" si="391"/>
        <v>0.21688351874181738</v>
      </c>
      <c r="AE683" s="4">
        <f t="shared" si="392"/>
        <v>0.13013011124509044</v>
      </c>
      <c r="AF683" s="4">
        <f t="shared" si="377"/>
        <v>0.19136141496581627</v>
      </c>
      <c r="AG683" s="4">
        <f t="shared" si="378"/>
        <v>0.11481684897948975</v>
      </c>
      <c r="AH683" s="13"/>
      <c r="AI683" s="6" t="str">
        <f t="shared" si="388"/>
        <v>FAIL</v>
      </c>
      <c r="AJ683" s="4" t="e">
        <f>AND(B683&gt;MIN(#REF!,#REF!),B683&lt;MAX(#REF!,#REF!))</f>
        <v>#REF!</v>
      </c>
      <c r="AK683" s="4" t="b">
        <f t="shared" si="389"/>
        <v>1</v>
      </c>
      <c r="AL683" s="4" t="e">
        <f t="shared" si="390"/>
        <v>#N/A</v>
      </c>
      <c r="AM683" s="4" t="b">
        <f t="shared" si="379"/>
        <v>0</v>
      </c>
      <c r="AN683" s="4" t="b">
        <f t="shared" si="380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6.9563979890353705E-2</v>
      </c>
      <c r="C684" s="5">
        <v>0.153211304057119</v>
      </c>
      <c r="D684" s="3" t="e">
        <f t="shared" si="381"/>
        <v>#N/A</v>
      </c>
      <c r="E684" s="30" t="e">
        <f t="shared" si="382"/>
        <v>#N/A</v>
      </c>
      <c r="F684" s="3" t="e">
        <f t="shared" si="383"/>
        <v>#N/A</v>
      </c>
      <c r="G684" s="30" t="e">
        <f t="shared" si="384"/>
        <v>#N/A</v>
      </c>
      <c r="H684" s="5">
        <f t="shared" si="385"/>
        <v>0.19151413007139875</v>
      </c>
      <c r="I684" s="5">
        <f t="shared" si="386"/>
        <v>0.11490847804283924</v>
      </c>
      <c r="J684" s="4">
        <f t="shared" si="362"/>
        <v>9.152106756419183E-2</v>
      </c>
      <c r="K684" s="4">
        <f t="shared" si="363"/>
        <v>8.593765672553888E-2</v>
      </c>
      <c r="L684" s="4">
        <f t="shared" si="364"/>
        <v>7.6968531056282111E-2</v>
      </c>
      <c r="M684" s="4">
        <f t="shared" si="365"/>
        <v>6.9563979890353705E-2</v>
      </c>
      <c r="N684" s="4">
        <f t="shared" si="366"/>
        <v>0.22478807595749276</v>
      </c>
      <c r="O684" s="4"/>
      <c r="P684" s="4">
        <f t="shared" si="367"/>
        <v>0.17364528131685428</v>
      </c>
      <c r="Q684" s="4">
        <f t="shared" si="368"/>
        <v>0.153211304057119</v>
      </c>
      <c r="R684" s="3" t="e">
        <f t="shared" si="369"/>
        <v>#N/A</v>
      </c>
      <c r="S684" s="3" t="e">
        <f t="shared" si="370"/>
        <v>#N/A</v>
      </c>
      <c r="T684" s="3" t="e">
        <f t="shared" si="371"/>
        <v>#N/A</v>
      </c>
      <c r="U684" s="3" t="e">
        <f t="shared" si="372"/>
        <v>#N/A</v>
      </c>
      <c r="V684" s="3" t="e">
        <f t="shared" si="373"/>
        <v>#N/A</v>
      </c>
      <c r="W684" s="3" t="e">
        <f t="shared" si="374"/>
        <v>#N/A</v>
      </c>
      <c r="X684" s="3" t="e">
        <f t="shared" si="375"/>
        <v>#N/A</v>
      </c>
      <c r="Y684" s="3" t="e">
        <f t="shared" si="376"/>
        <v>#N/A</v>
      </c>
      <c r="Z684" s="4">
        <f t="shared" si="359"/>
        <v>0.1074220709069236</v>
      </c>
      <c r="AA684" s="4">
        <f t="shared" si="360"/>
        <v>0</v>
      </c>
      <c r="AB684" s="4">
        <f t="shared" si="387"/>
        <v>0</v>
      </c>
      <c r="AC684" s="4" t="e">
        <f t="shared" si="361"/>
        <v>#N/A</v>
      </c>
      <c r="AD684" s="4">
        <f t="shared" si="391"/>
        <v>0.21705660164606785</v>
      </c>
      <c r="AE684" s="4">
        <f t="shared" si="392"/>
        <v>0.1302339609876407</v>
      </c>
      <c r="AF684" s="4">
        <f t="shared" si="377"/>
        <v>0.19151413007139875</v>
      </c>
      <c r="AG684" s="4">
        <f t="shared" si="378"/>
        <v>0.11490847804283924</v>
      </c>
      <c r="AH684" s="13"/>
      <c r="AI684" s="6" t="str">
        <f t="shared" si="388"/>
        <v>FAIL</v>
      </c>
      <c r="AJ684" s="4" t="e">
        <f>AND(B684&gt;MIN(#REF!,#REF!),B684&lt;MAX(#REF!,#REF!))</f>
        <v>#REF!</v>
      </c>
      <c r="AK684" s="4" t="b">
        <f t="shared" si="389"/>
        <v>1</v>
      </c>
      <c r="AL684" s="4" t="e">
        <f t="shared" si="390"/>
        <v>#N/A</v>
      </c>
      <c r="AM684" s="4" t="b">
        <f t="shared" si="379"/>
        <v>0</v>
      </c>
      <c r="AN684" s="4" t="b">
        <f t="shared" si="380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7.0300664233628005E-2</v>
      </c>
      <c r="C685" s="5">
        <v>0.15257897564442199</v>
      </c>
      <c r="D685" s="3" t="e">
        <f t="shared" si="381"/>
        <v>#N/A</v>
      </c>
      <c r="E685" s="30" t="e">
        <f t="shared" si="382"/>
        <v>#N/A</v>
      </c>
      <c r="F685" s="3" t="e">
        <f t="shared" si="383"/>
        <v>#N/A</v>
      </c>
      <c r="G685" s="30" t="e">
        <f t="shared" si="384"/>
        <v>#N/A</v>
      </c>
      <c r="H685" s="5">
        <f t="shared" si="385"/>
        <v>0.1907237195555275</v>
      </c>
      <c r="I685" s="5">
        <f t="shared" si="386"/>
        <v>0.11443423173331649</v>
      </c>
      <c r="J685" s="4">
        <f t="shared" si="362"/>
        <v>9.2490278032893586E-2</v>
      </c>
      <c r="K685" s="4">
        <f t="shared" si="363"/>
        <v>8.6847738729288138E-2</v>
      </c>
      <c r="L685" s="4">
        <f t="shared" si="364"/>
        <v>7.7783629787599062E-2</v>
      </c>
      <c r="M685" s="4">
        <f t="shared" si="365"/>
        <v>7.0300664233628005E-2</v>
      </c>
      <c r="N685" s="4">
        <f t="shared" si="366"/>
        <v>0.22386033835915978</v>
      </c>
      <c r="O685" s="4"/>
      <c r="P685" s="4">
        <f t="shared" si="367"/>
        <v>0.17292861849759861</v>
      </c>
      <c r="Q685" s="4">
        <f t="shared" si="368"/>
        <v>0.15257897564442199</v>
      </c>
      <c r="R685" s="3" t="e">
        <f t="shared" si="369"/>
        <v>#N/A</v>
      </c>
      <c r="S685" s="3" t="e">
        <f t="shared" si="370"/>
        <v>#N/A</v>
      </c>
      <c r="T685" s="3" t="e">
        <f t="shared" si="371"/>
        <v>#N/A</v>
      </c>
      <c r="U685" s="3" t="e">
        <f t="shared" si="372"/>
        <v>#N/A</v>
      </c>
      <c r="V685" s="3" t="e">
        <f t="shared" si="373"/>
        <v>#N/A</v>
      </c>
      <c r="W685" s="3" t="e">
        <f t="shared" si="374"/>
        <v>#N/A</v>
      </c>
      <c r="X685" s="3" t="e">
        <f t="shared" si="375"/>
        <v>#N/A</v>
      </c>
      <c r="Y685" s="3" t="e">
        <f t="shared" si="376"/>
        <v>#N/A</v>
      </c>
      <c r="Z685" s="4">
        <f t="shared" si="359"/>
        <v>0.10855967341161017</v>
      </c>
      <c r="AA685" s="4">
        <f t="shared" si="360"/>
        <v>0</v>
      </c>
      <c r="AB685" s="4">
        <f t="shared" si="387"/>
        <v>0</v>
      </c>
      <c r="AC685" s="4" t="e">
        <f t="shared" si="361"/>
        <v>#N/A</v>
      </c>
      <c r="AD685" s="4">
        <f t="shared" si="391"/>
        <v>0.21616077312199827</v>
      </c>
      <c r="AE685" s="4">
        <f t="shared" si="392"/>
        <v>0.12969646387319894</v>
      </c>
      <c r="AF685" s="4">
        <f t="shared" si="377"/>
        <v>0.1907237195555275</v>
      </c>
      <c r="AG685" s="4">
        <f t="shared" si="378"/>
        <v>0.11443423173331649</v>
      </c>
      <c r="AH685" s="13"/>
      <c r="AI685" s="6" t="str">
        <f t="shared" si="388"/>
        <v>FAIL</v>
      </c>
      <c r="AJ685" s="4" t="e">
        <f>AND(B685&gt;MIN(#REF!,#REF!),B685&lt;MAX(#REF!,#REF!))</f>
        <v>#REF!</v>
      </c>
      <c r="AK685" s="4" t="b">
        <f t="shared" si="389"/>
        <v>1</v>
      </c>
      <c r="AL685" s="4" t="e">
        <f t="shared" si="390"/>
        <v>#N/A</v>
      </c>
      <c r="AM685" s="4" t="b">
        <f t="shared" si="379"/>
        <v>0</v>
      </c>
      <c r="AN685" s="4" t="b">
        <f t="shared" si="380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6.4353759669063995E-2</v>
      </c>
      <c r="C686" s="5">
        <v>0.14645429512591299</v>
      </c>
      <c r="D686" s="3" t="e">
        <f t="shared" si="381"/>
        <v>#N/A</v>
      </c>
      <c r="E686" s="30" t="e">
        <f t="shared" si="382"/>
        <v>#N/A</v>
      </c>
      <c r="F686" s="3" t="e">
        <f t="shared" si="383"/>
        <v>#N/A</v>
      </c>
      <c r="G686" s="30" t="e">
        <f t="shared" si="384"/>
        <v>#N/A</v>
      </c>
      <c r="H686" s="5">
        <f t="shared" si="385"/>
        <v>0.18306786890739124</v>
      </c>
      <c r="I686" s="5">
        <f t="shared" si="386"/>
        <v>0.10984072134443473</v>
      </c>
      <c r="J686" s="4">
        <f t="shared" si="362"/>
        <v>8.4666299943814527E-2</v>
      </c>
      <c r="K686" s="4">
        <f t="shared" si="363"/>
        <v>7.9501076795129438E-2</v>
      </c>
      <c r="L686" s="4">
        <f t="shared" si="364"/>
        <v>7.1203722925055349E-2</v>
      </c>
      <c r="M686" s="4">
        <f t="shared" si="365"/>
        <v>6.4353759669063995E-2</v>
      </c>
      <c r="N686" s="4">
        <f t="shared" si="366"/>
        <v>0.21487434898923241</v>
      </c>
      <c r="O686" s="4"/>
      <c r="P686" s="4">
        <f t="shared" si="367"/>
        <v>0.16598708191740044</v>
      </c>
      <c r="Q686" s="4">
        <f t="shared" si="368"/>
        <v>0.14645429512591299</v>
      </c>
      <c r="R686" s="3" t="e">
        <f t="shared" si="369"/>
        <v>#N/A</v>
      </c>
      <c r="S686" s="3" t="e">
        <f t="shared" si="370"/>
        <v>#N/A</v>
      </c>
      <c r="T686" s="3" t="e">
        <f t="shared" si="371"/>
        <v>#N/A</v>
      </c>
      <c r="U686" s="3" t="e">
        <f t="shared" si="372"/>
        <v>#N/A</v>
      </c>
      <c r="V686" s="3" t="e">
        <f t="shared" si="373"/>
        <v>#N/A</v>
      </c>
      <c r="W686" s="3" t="e">
        <f t="shared" si="374"/>
        <v>#N/A</v>
      </c>
      <c r="X686" s="3" t="e">
        <f t="shared" si="375"/>
        <v>#N/A</v>
      </c>
      <c r="Y686" s="3" t="e">
        <f t="shared" si="376"/>
        <v>#N/A</v>
      </c>
      <c r="Z686" s="4">
        <f t="shared" si="359"/>
        <v>9.9376345993911791E-2</v>
      </c>
      <c r="AA686" s="4">
        <f t="shared" si="360"/>
        <v>0</v>
      </c>
      <c r="AB686" s="4">
        <f t="shared" si="387"/>
        <v>0</v>
      </c>
      <c r="AC686" s="4" t="e">
        <f t="shared" si="361"/>
        <v>#N/A</v>
      </c>
      <c r="AD686" s="4">
        <f t="shared" si="391"/>
        <v>0.20748385239675055</v>
      </c>
      <c r="AE686" s="4">
        <f t="shared" si="392"/>
        <v>0.12449031143805034</v>
      </c>
      <c r="AF686" s="4">
        <f t="shared" si="377"/>
        <v>0.18306786890739124</v>
      </c>
      <c r="AG686" s="4">
        <f t="shared" si="378"/>
        <v>0.10984072134443473</v>
      </c>
      <c r="AH686" s="13"/>
      <c r="AI686" s="6" t="str">
        <f t="shared" si="388"/>
        <v>FAIL</v>
      </c>
      <c r="AJ686" s="4" t="e">
        <f>AND(B686&gt;MIN(#REF!,#REF!),B686&lt;MAX(#REF!,#REF!))</f>
        <v>#REF!</v>
      </c>
      <c r="AK686" s="4" t="b">
        <f t="shared" si="389"/>
        <v>1</v>
      </c>
      <c r="AL686" s="4" t="e">
        <f t="shared" si="390"/>
        <v>#N/A</v>
      </c>
      <c r="AM686" s="4" t="b">
        <f t="shared" si="379"/>
        <v>0</v>
      </c>
      <c r="AN686" s="4" t="b">
        <f t="shared" si="380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6.6088429856623901E-2</v>
      </c>
      <c r="C687" s="5">
        <v>0.14629888617669801</v>
      </c>
      <c r="D687" s="3" t="e">
        <f t="shared" si="381"/>
        <v>#N/A</v>
      </c>
      <c r="E687" s="30" t="e">
        <f t="shared" si="382"/>
        <v>#N/A</v>
      </c>
      <c r="F687" s="3" t="e">
        <f t="shared" si="383"/>
        <v>#N/A</v>
      </c>
      <c r="G687" s="30" t="e">
        <f t="shared" si="384"/>
        <v>#N/A</v>
      </c>
      <c r="H687" s="5">
        <f t="shared" si="385"/>
        <v>0.18287360772087252</v>
      </c>
      <c r="I687" s="5">
        <f t="shared" si="386"/>
        <v>0.1097241646325235</v>
      </c>
      <c r="J687" s="4">
        <f t="shared" si="362"/>
        <v>8.6948499261442616E-2</v>
      </c>
      <c r="K687" s="4">
        <f t="shared" si="363"/>
        <v>8.1644046351292243E-2</v>
      </c>
      <c r="L687" s="4">
        <f t="shared" si="364"/>
        <v>7.3123035425778526E-2</v>
      </c>
      <c r="M687" s="4">
        <f t="shared" si="365"/>
        <v>6.6088429856623901E-2</v>
      </c>
      <c r="N687" s="4">
        <f t="shared" si="366"/>
        <v>0.21464633657921087</v>
      </c>
      <c r="O687" s="4"/>
      <c r="P687" s="4">
        <f t="shared" si="367"/>
        <v>0.16581094588832826</v>
      </c>
      <c r="Q687" s="4">
        <f t="shared" si="368"/>
        <v>0.14629888617669801</v>
      </c>
      <c r="R687" s="3" t="e">
        <f t="shared" si="369"/>
        <v>#N/A</v>
      </c>
      <c r="S687" s="3" t="e">
        <f t="shared" si="370"/>
        <v>#N/A</v>
      </c>
      <c r="T687" s="3" t="e">
        <f t="shared" si="371"/>
        <v>#N/A</v>
      </c>
      <c r="U687" s="3" t="e">
        <f t="shared" si="372"/>
        <v>#N/A</v>
      </c>
      <c r="V687" s="3" t="e">
        <f t="shared" si="373"/>
        <v>#N/A</v>
      </c>
      <c r="W687" s="3" t="e">
        <f t="shared" si="374"/>
        <v>#N/A</v>
      </c>
      <c r="X687" s="3" t="e">
        <f t="shared" si="375"/>
        <v>#N/A</v>
      </c>
      <c r="Y687" s="3" t="e">
        <f t="shared" si="376"/>
        <v>#N/A</v>
      </c>
      <c r="Z687" s="4">
        <f t="shared" si="359"/>
        <v>0.1020550579391153</v>
      </c>
      <c r="AA687" s="4">
        <f t="shared" si="360"/>
        <v>0</v>
      </c>
      <c r="AB687" s="4">
        <f t="shared" si="387"/>
        <v>0</v>
      </c>
      <c r="AC687" s="4" t="e">
        <f t="shared" si="361"/>
        <v>#N/A</v>
      </c>
      <c r="AD687" s="4">
        <f t="shared" si="391"/>
        <v>0.20726368236041032</v>
      </c>
      <c r="AE687" s="4">
        <f t="shared" si="392"/>
        <v>0.1243582094162462</v>
      </c>
      <c r="AF687" s="4">
        <f t="shared" si="377"/>
        <v>0.18287360772087252</v>
      </c>
      <c r="AG687" s="4">
        <f t="shared" si="378"/>
        <v>0.1097241646325235</v>
      </c>
      <c r="AH687" s="13"/>
      <c r="AI687" s="6" t="str">
        <f t="shared" si="388"/>
        <v>FAIL</v>
      </c>
      <c r="AJ687" s="4" t="e">
        <f>AND(B687&gt;MIN(#REF!,#REF!),B687&lt;MAX(#REF!,#REF!))</f>
        <v>#REF!</v>
      </c>
      <c r="AK687" s="4" t="b">
        <f t="shared" si="389"/>
        <v>1</v>
      </c>
      <c r="AL687" s="4" t="e">
        <f t="shared" si="390"/>
        <v>#N/A</v>
      </c>
      <c r="AM687" s="4" t="b">
        <f t="shared" si="379"/>
        <v>0</v>
      </c>
      <c r="AN687" s="4" t="b">
        <f t="shared" si="380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6.1683812554275401E-2</v>
      </c>
      <c r="C688" s="5">
        <v>0.14601829859853899</v>
      </c>
      <c r="D688" s="3" t="e">
        <f t="shared" si="381"/>
        <v>#N/A</v>
      </c>
      <c r="E688" s="30" t="e">
        <f t="shared" si="382"/>
        <v>#N/A</v>
      </c>
      <c r="F688" s="3" t="e">
        <f t="shared" si="383"/>
        <v>#N/A</v>
      </c>
      <c r="G688" s="30" t="e">
        <f t="shared" si="384"/>
        <v>#N/A</v>
      </c>
      <c r="H688" s="5">
        <f t="shared" si="385"/>
        <v>0.18252287324817373</v>
      </c>
      <c r="I688" s="5">
        <f t="shared" si="386"/>
        <v>0.10951372394890424</v>
      </c>
      <c r="J688" s="4">
        <f t="shared" si="362"/>
        <v>8.115361405852535E-2</v>
      </c>
      <c r="K688" s="4">
        <f t="shared" si="363"/>
        <v>7.6202688764604148E-2</v>
      </c>
      <c r="L688" s="4">
        <f t="shared" si="364"/>
        <v>6.8249580454380912E-2</v>
      </c>
      <c r="M688" s="4">
        <f t="shared" si="365"/>
        <v>6.1683812554275401E-2</v>
      </c>
      <c r="N688" s="4">
        <f t="shared" si="366"/>
        <v>0.21423466498474139</v>
      </c>
      <c r="O688" s="4"/>
      <c r="P688" s="4">
        <f t="shared" si="367"/>
        <v>0.16549293600489778</v>
      </c>
      <c r="Q688" s="4">
        <f t="shared" si="368"/>
        <v>0.14601829859853899</v>
      </c>
      <c r="R688" s="3" t="e">
        <f t="shared" si="369"/>
        <v>#N/A</v>
      </c>
      <c r="S688" s="3" t="e">
        <f t="shared" si="370"/>
        <v>#N/A</v>
      </c>
      <c r="T688" s="3" t="e">
        <f t="shared" si="371"/>
        <v>#N/A</v>
      </c>
      <c r="U688" s="3" t="e">
        <f t="shared" si="372"/>
        <v>#N/A</v>
      </c>
      <c r="V688" s="3" t="e">
        <f t="shared" si="373"/>
        <v>#N/A</v>
      </c>
      <c r="W688" s="3" t="e">
        <f t="shared" si="374"/>
        <v>#N/A</v>
      </c>
      <c r="X688" s="3" t="e">
        <f t="shared" si="375"/>
        <v>#N/A</v>
      </c>
      <c r="Y688" s="3" t="e">
        <f t="shared" si="376"/>
        <v>#N/A</v>
      </c>
      <c r="Z688" s="4">
        <f t="shared" si="359"/>
        <v>9.5253360955755179E-2</v>
      </c>
      <c r="AA688" s="4">
        <f t="shared" si="360"/>
        <v>0</v>
      </c>
      <c r="AB688" s="4">
        <f t="shared" si="387"/>
        <v>0</v>
      </c>
      <c r="AC688" s="4" t="e">
        <f t="shared" si="361"/>
        <v>#N/A</v>
      </c>
      <c r="AD688" s="4">
        <f t="shared" si="391"/>
        <v>0.20686617000612223</v>
      </c>
      <c r="AE688" s="4">
        <f t="shared" si="392"/>
        <v>0.12411970200367334</v>
      </c>
      <c r="AF688" s="4">
        <f t="shared" si="377"/>
        <v>0.18252287324817373</v>
      </c>
      <c r="AG688" s="4">
        <f t="shared" si="378"/>
        <v>0.10951372394890424</v>
      </c>
      <c r="AH688" s="13"/>
      <c r="AI688" s="6" t="str">
        <f t="shared" si="388"/>
        <v>FAIL</v>
      </c>
      <c r="AJ688" s="4" t="e">
        <f>AND(B688&gt;MIN(#REF!,#REF!),B688&lt;MAX(#REF!,#REF!))</f>
        <v>#REF!</v>
      </c>
      <c r="AK688" s="4" t="b">
        <f t="shared" si="389"/>
        <v>1</v>
      </c>
      <c r="AL688" s="4" t="e">
        <f t="shared" si="390"/>
        <v>#N/A</v>
      </c>
      <c r="AM688" s="4" t="b">
        <f t="shared" si="379"/>
        <v>0</v>
      </c>
      <c r="AN688" s="4" t="b">
        <f t="shared" si="380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6.2548148234166698E-2</v>
      </c>
      <c r="C689" s="5">
        <v>0.148376823207438</v>
      </c>
      <c r="D689" s="3" t="e">
        <f t="shared" si="381"/>
        <v>#N/A</v>
      </c>
      <c r="E689" s="30" t="e">
        <f t="shared" si="382"/>
        <v>#N/A</v>
      </c>
      <c r="F689" s="3" t="e">
        <f t="shared" si="383"/>
        <v>#N/A</v>
      </c>
      <c r="G689" s="30" t="e">
        <f t="shared" si="384"/>
        <v>#N/A</v>
      </c>
      <c r="H689" s="5">
        <f t="shared" si="385"/>
        <v>0.18547102900929752</v>
      </c>
      <c r="I689" s="5">
        <f t="shared" si="386"/>
        <v>0.1112826174055785</v>
      </c>
      <c r="J689" s="4">
        <f t="shared" si="362"/>
        <v>8.2290767572199483E-2</v>
      </c>
      <c r="K689" s="4">
        <f t="shared" si="363"/>
        <v>7.7270468139378448E-2</v>
      </c>
      <c r="L689" s="4">
        <f t="shared" si="364"/>
        <v>6.9205918026291321E-2</v>
      </c>
      <c r="M689" s="4">
        <f t="shared" si="365"/>
        <v>6.2548148234166698E-2</v>
      </c>
      <c r="N689" s="4">
        <f t="shared" si="366"/>
        <v>0.21769503765238188</v>
      </c>
      <c r="O689" s="4"/>
      <c r="P689" s="4">
        <f t="shared" si="367"/>
        <v>0.16816601989857907</v>
      </c>
      <c r="Q689" s="4">
        <f t="shared" si="368"/>
        <v>0.148376823207438</v>
      </c>
      <c r="R689" s="3" t="e">
        <f t="shared" si="369"/>
        <v>#N/A</v>
      </c>
      <c r="S689" s="3" t="e">
        <f t="shared" si="370"/>
        <v>#N/A</v>
      </c>
      <c r="T689" s="3" t="e">
        <f t="shared" si="371"/>
        <v>#N/A</v>
      </c>
      <c r="U689" s="3" t="e">
        <f t="shared" si="372"/>
        <v>#N/A</v>
      </c>
      <c r="V689" s="3" t="e">
        <f t="shared" si="373"/>
        <v>#N/A</v>
      </c>
      <c r="W689" s="3" t="e">
        <f t="shared" si="374"/>
        <v>#N/A</v>
      </c>
      <c r="X689" s="3" t="e">
        <f t="shared" si="375"/>
        <v>#N/A</v>
      </c>
      <c r="Y689" s="3" t="e">
        <f t="shared" si="376"/>
        <v>#N/A</v>
      </c>
      <c r="Z689" s="4">
        <f t="shared" si="359"/>
        <v>9.6588085174223057E-2</v>
      </c>
      <c r="AA689" s="4">
        <f t="shared" si="360"/>
        <v>0</v>
      </c>
      <c r="AB689" s="4">
        <f t="shared" si="387"/>
        <v>0</v>
      </c>
      <c r="AC689" s="4" t="e">
        <f t="shared" si="361"/>
        <v>#N/A</v>
      </c>
      <c r="AD689" s="4">
        <f t="shared" si="391"/>
        <v>0.21020752487322383</v>
      </c>
      <c r="AE689" s="4">
        <f t="shared" si="392"/>
        <v>0.12612451492393431</v>
      </c>
      <c r="AF689" s="4">
        <f t="shared" si="377"/>
        <v>0.18547102900929752</v>
      </c>
      <c r="AG689" s="4">
        <f t="shared" si="378"/>
        <v>0.1112826174055785</v>
      </c>
      <c r="AH689" s="13"/>
      <c r="AI689" s="6" t="str">
        <f t="shared" si="388"/>
        <v>FAIL</v>
      </c>
      <c r="AJ689" s="4" t="e">
        <f>AND(B689&gt;MIN(#REF!,#REF!),B689&lt;MAX(#REF!,#REF!))</f>
        <v>#REF!</v>
      </c>
      <c r="AK689" s="4" t="b">
        <f t="shared" si="389"/>
        <v>1</v>
      </c>
      <c r="AL689" s="4" t="e">
        <f t="shared" si="390"/>
        <v>#N/A</v>
      </c>
      <c r="AM689" s="4" t="b">
        <f t="shared" si="379"/>
        <v>0</v>
      </c>
      <c r="AN689" s="4" t="b">
        <f t="shared" si="380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6.45433791092766E-2</v>
      </c>
      <c r="C690" s="5">
        <v>0.15317172834582901</v>
      </c>
      <c r="D690" s="3" t="e">
        <f t="shared" si="381"/>
        <v>#N/A</v>
      </c>
      <c r="E690" s="30" t="e">
        <f t="shared" si="382"/>
        <v>#N/A</v>
      </c>
      <c r="F690" s="3" t="e">
        <f t="shared" si="383"/>
        <v>#N/A</v>
      </c>
      <c r="G690" s="30" t="e">
        <f t="shared" si="384"/>
        <v>#N/A</v>
      </c>
      <c r="H690" s="5">
        <f t="shared" si="385"/>
        <v>0.19146466043228627</v>
      </c>
      <c r="I690" s="5">
        <f t="shared" si="386"/>
        <v>0.11487879625937175</v>
      </c>
      <c r="J690" s="4">
        <f t="shared" si="362"/>
        <v>8.4915770627155759E-2</v>
      </c>
      <c r="K690" s="4">
        <f t="shared" si="363"/>
        <v>7.9735328061189326E-2</v>
      </c>
      <c r="L690" s="4">
        <f t="shared" si="364"/>
        <v>7.1413525897741539E-2</v>
      </c>
      <c r="M690" s="4">
        <f t="shared" si="365"/>
        <v>6.45433791092766E-2</v>
      </c>
      <c r="N690" s="4">
        <f t="shared" si="366"/>
        <v>0.22473001139071505</v>
      </c>
      <c r="O690" s="4"/>
      <c r="P690" s="4">
        <f t="shared" si="367"/>
        <v>0.17360042734499784</v>
      </c>
      <c r="Q690" s="4">
        <f t="shared" si="368"/>
        <v>0.15317172834582901</v>
      </c>
      <c r="R690" s="3" t="e">
        <f t="shared" si="369"/>
        <v>#N/A</v>
      </c>
      <c r="S690" s="3" t="e">
        <f t="shared" si="370"/>
        <v>#N/A</v>
      </c>
      <c r="T690" s="3" t="e">
        <f t="shared" si="371"/>
        <v>#N/A</v>
      </c>
      <c r="U690" s="3" t="e">
        <f t="shared" si="372"/>
        <v>#N/A</v>
      </c>
      <c r="V690" s="3" t="e">
        <f t="shared" si="373"/>
        <v>#N/A</v>
      </c>
      <c r="W690" s="3" t="e">
        <f t="shared" si="374"/>
        <v>#N/A</v>
      </c>
      <c r="X690" s="3" t="e">
        <f t="shared" si="375"/>
        <v>#N/A</v>
      </c>
      <c r="Y690" s="3" t="e">
        <f t="shared" si="376"/>
        <v>#N/A</v>
      </c>
      <c r="Z690" s="4">
        <f t="shared" si="359"/>
        <v>9.9669160076486657E-2</v>
      </c>
      <c r="AA690" s="4">
        <f t="shared" si="360"/>
        <v>0</v>
      </c>
      <c r="AB690" s="4">
        <f t="shared" si="387"/>
        <v>0</v>
      </c>
      <c r="AC690" s="4" t="e">
        <f t="shared" si="361"/>
        <v>#N/A</v>
      </c>
      <c r="AD690" s="4">
        <f t="shared" si="391"/>
        <v>0.21700053418124729</v>
      </c>
      <c r="AE690" s="4">
        <f t="shared" si="392"/>
        <v>0.13020032050874839</v>
      </c>
      <c r="AF690" s="4">
        <f t="shared" si="377"/>
        <v>0.19146466043228627</v>
      </c>
      <c r="AG690" s="4">
        <f t="shared" si="378"/>
        <v>0.11487879625937175</v>
      </c>
      <c r="AH690" s="13"/>
      <c r="AI690" s="6" t="str">
        <f t="shared" si="388"/>
        <v>FAIL</v>
      </c>
      <c r="AJ690" s="4" t="e">
        <f>AND(B690&gt;MIN(#REF!,#REF!),B690&lt;MAX(#REF!,#REF!))</f>
        <v>#REF!</v>
      </c>
      <c r="AK690" s="4" t="b">
        <f t="shared" si="389"/>
        <v>1</v>
      </c>
      <c r="AL690" s="4" t="e">
        <f t="shared" si="390"/>
        <v>#N/A</v>
      </c>
      <c r="AM690" s="4" t="b">
        <f t="shared" si="379"/>
        <v>0</v>
      </c>
      <c r="AN690" s="4" t="b">
        <f t="shared" si="380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6.2270054630625502E-2</v>
      </c>
      <c r="C691" s="5">
        <v>0.150443243059834</v>
      </c>
      <c r="D691" s="3" t="e">
        <f t="shared" si="381"/>
        <v>#N/A</v>
      </c>
      <c r="E691" s="30" t="e">
        <f t="shared" si="382"/>
        <v>#N/A</v>
      </c>
      <c r="F691" s="3" t="e">
        <f t="shared" si="383"/>
        <v>#N/A</v>
      </c>
      <c r="G691" s="30" t="e">
        <f t="shared" si="384"/>
        <v>#N/A</v>
      </c>
      <c r="H691" s="5">
        <f t="shared" si="385"/>
        <v>0.18805405382479251</v>
      </c>
      <c r="I691" s="5">
        <f t="shared" si="386"/>
        <v>0.1128324322948755</v>
      </c>
      <c r="J691" s="4">
        <f t="shared" si="362"/>
        <v>8.19248968511887E-2</v>
      </c>
      <c r="K691" s="4">
        <f t="shared" si="363"/>
        <v>7.6926918033758257E-2</v>
      </c>
      <c r="L691" s="4">
        <f t="shared" si="364"/>
        <v>6.8898223495379621E-2</v>
      </c>
      <c r="M691" s="4">
        <f t="shared" si="365"/>
        <v>6.2270054630625502E-2</v>
      </c>
      <c r="N691" s="4">
        <f t="shared" si="366"/>
        <v>0.2207268409882982</v>
      </c>
      <c r="O691" s="4"/>
      <c r="P691" s="4">
        <f t="shared" si="367"/>
        <v>0.17050804067045544</v>
      </c>
      <c r="Q691" s="4">
        <f t="shared" si="368"/>
        <v>0.150443243059834</v>
      </c>
      <c r="R691" s="3" t="e">
        <f t="shared" si="369"/>
        <v>#N/A</v>
      </c>
      <c r="S691" s="3" t="e">
        <f t="shared" si="370"/>
        <v>#N/A</v>
      </c>
      <c r="T691" s="3" t="e">
        <f t="shared" si="371"/>
        <v>#N/A</v>
      </c>
      <c r="U691" s="3" t="e">
        <f t="shared" si="372"/>
        <v>#N/A</v>
      </c>
      <c r="V691" s="3" t="e">
        <f t="shared" si="373"/>
        <v>#N/A</v>
      </c>
      <c r="W691" s="3" t="e">
        <f t="shared" si="374"/>
        <v>#N/A</v>
      </c>
      <c r="X691" s="3" t="e">
        <f t="shared" si="375"/>
        <v>#N/A</v>
      </c>
      <c r="Y691" s="3" t="e">
        <f t="shared" si="376"/>
        <v>#N/A</v>
      </c>
      <c r="Z691" s="4">
        <f t="shared" si="359"/>
        <v>9.6158647542197828E-2</v>
      </c>
      <c r="AA691" s="4">
        <f t="shared" si="360"/>
        <v>0</v>
      </c>
      <c r="AB691" s="4">
        <f t="shared" si="387"/>
        <v>0</v>
      </c>
      <c r="AC691" s="4" t="e">
        <f t="shared" si="361"/>
        <v>#N/A</v>
      </c>
      <c r="AD691" s="4">
        <f t="shared" si="391"/>
        <v>0.2131350508380693</v>
      </c>
      <c r="AE691" s="4">
        <f t="shared" si="392"/>
        <v>0.12788103050284158</v>
      </c>
      <c r="AF691" s="4">
        <f t="shared" si="377"/>
        <v>0.18805405382479251</v>
      </c>
      <c r="AG691" s="4">
        <f t="shared" si="378"/>
        <v>0.1128324322948755</v>
      </c>
      <c r="AH691" s="13"/>
      <c r="AI691" s="6" t="str">
        <f t="shared" si="388"/>
        <v>FAIL</v>
      </c>
      <c r="AJ691" s="4" t="e">
        <f>AND(B691&gt;MIN(#REF!,#REF!),B691&lt;MAX(#REF!,#REF!))</f>
        <v>#REF!</v>
      </c>
      <c r="AK691" s="4" t="b">
        <f t="shared" si="389"/>
        <v>1</v>
      </c>
      <c r="AL691" s="4" t="e">
        <f t="shared" si="390"/>
        <v>#N/A</v>
      </c>
      <c r="AM691" s="4" t="b">
        <f t="shared" si="379"/>
        <v>0</v>
      </c>
      <c r="AN691" s="4" t="b">
        <f t="shared" si="380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6.2061394171124599E-2</v>
      </c>
      <c r="C692" s="5">
        <v>0.14984014008802199</v>
      </c>
      <c r="D692" s="3" t="e">
        <f t="shared" si="381"/>
        <v>#N/A</v>
      </c>
      <c r="E692" s="30" t="e">
        <f t="shared" si="382"/>
        <v>#N/A</v>
      </c>
      <c r="F692" s="3" t="e">
        <f t="shared" si="383"/>
        <v>#N/A</v>
      </c>
      <c r="G692" s="30" t="e">
        <f t="shared" si="384"/>
        <v>#N/A</v>
      </c>
      <c r="H692" s="5">
        <f t="shared" si="385"/>
        <v>0.1873001751100275</v>
      </c>
      <c r="I692" s="5">
        <f t="shared" si="386"/>
        <v>0.11238010506601649</v>
      </c>
      <c r="J692" s="4">
        <f t="shared" si="362"/>
        <v>8.1650375065027855E-2</v>
      </c>
      <c r="K692" s="4">
        <f t="shared" si="363"/>
        <v>7.6669143953421767E-2</v>
      </c>
      <c r="L692" s="4">
        <f t="shared" si="364"/>
        <v>6.8667352733203166E-2</v>
      </c>
      <c r="M692" s="4">
        <f t="shared" si="365"/>
        <v>6.2061394171124599E-2</v>
      </c>
      <c r="N692" s="4">
        <f t="shared" si="366"/>
        <v>0.21984198227978327</v>
      </c>
      <c r="O692" s="4"/>
      <c r="P692" s="4">
        <f t="shared" si="367"/>
        <v>0.16982450112454645</v>
      </c>
      <c r="Q692" s="4">
        <f t="shared" si="368"/>
        <v>0.14984014008802199</v>
      </c>
      <c r="R692" s="3" t="e">
        <f t="shared" si="369"/>
        <v>#N/A</v>
      </c>
      <c r="S692" s="3" t="e">
        <f t="shared" si="370"/>
        <v>#N/A</v>
      </c>
      <c r="T692" s="3" t="e">
        <f t="shared" si="371"/>
        <v>#N/A</v>
      </c>
      <c r="U692" s="3" t="e">
        <f t="shared" si="372"/>
        <v>#N/A</v>
      </c>
      <c r="V692" s="3" t="e">
        <f t="shared" si="373"/>
        <v>#N/A</v>
      </c>
      <c r="W692" s="3" t="e">
        <f t="shared" si="374"/>
        <v>#N/A</v>
      </c>
      <c r="X692" s="3" t="e">
        <f t="shared" si="375"/>
        <v>#N/A</v>
      </c>
      <c r="Y692" s="3" t="e">
        <f t="shared" si="376"/>
        <v>#N/A</v>
      </c>
      <c r="Z692" s="4">
        <f t="shared" si="359"/>
        <v>9.5836429941777213E-2</v>
      </c>
      <c r="AA692" s="4">
        <f t="shared" si="360"/>
        <v>0</v>
      </c>
      <c r="AB692" s="4">
        <f t="shared" si="387"/>
        <v>0</v>
      </c>
      <c r="AC692" s="4" t="e">
        <f t="shared" si="361"/>
        <v>#N/A</v>
      </c>
      <c r="AD692" s="4">
        <f t="shared" si="391"/>
        <v>0.21228062640568307</v>
      </c>
      <c r="AE692" s="4">
        <f t="shared" si="392"/>
        <v>0.12736837584340982</v>
      </c>
      <c r="AF692" s="4">
        <f t="shared" si="377"/>
        <v>0.1873001751100275</v>
      </c>
      <c r="AG692" s="4">
        <f t="shared" si="378"/>
        <v>0.11238010506601649</v>
      </c>
      <c r="AH692" s="13"/>
      <c r="AI692" s="6" t="str">
        <f t="shared" si="388"/>
        <v>FAIL</v>
      </c>
      <c r="AJ692" s="4" t="e">
        <f>AND(B692&gt;MIN(#REF!,#REF!),B692&lt;MAX(#REF!,#REF!))</f>
        <v>#REF!</v>
      </c>
      <c r="AK692" s="4" t="b">
        <f t="shared" si="389"/>
        <v>1</v>
      </c>
      <c r="AL692" s="4" t="e">
        <f t="shared" si="390"/>
        <v>#N/A</v>
      </c>
      <c r="AM692" s="4" t="b">
        <f t="shared" si="379"/>
        <v>0</v>
      </c>
      <c r="AN692" s="4" t="b">
        <f t="shared" si="380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6.0557754862821202E-2</v>
      </c>
      <c r="C693" s="5">
        <v>0.15143497904914399</v>
      </c>
      <c r="D693" s="3" t="e">
        <f t="shared" si="381"/>
        <v>#N/A</v>
      </c>
      <c r="E693" s="30" t="e">
        <f t="shared" si="382"/>
        <v>#N/A</v>
      </c>
      <c r="F693" s="3" t="e">
        <f t="shared" si="383"/>
        <v>#N/A</v>
      </c>
      <c r="G693" s="30" t="e">
        <f t="shared" si="384"/>
        <v>#N/A</v>
      </c>
      <c r="H693" s="5">
        <f t="shared" si="385"/>
        <v>0.18929372381143</v>
      </c>
      <c r="I693" s="5">
        <f t="shared" si="386"/>
        <v>0.11357623428685799</v>
      </c>
      <c r="J693" s="4">
        <f t="shared" si="362"/>
        <v>7.9672128924650074E-2</v>
      </c>
      <c r="K693" s="4">
        <f t="shared" si="363"/>
        <v>7.4811584352609997E-2</v>
      </c>
      <c r="L693" s="4">
        <f t="shared" si="364"/>
        <v>6.7003662573712375E-2</v>
      </c>
      <c r="M693" s="4">
        <f t="shared" si="365"/>
        <v>6.0557754862821202E-2</v>
      </c>
      <c r="N693" s="4">
        <f t="shared" si="366"/>
        <v>0.22218189305685626</v>
      </c>
      <c r="O693" s="4"/>
      <c r="P693" s="4">
        <f t="shared" si="367"/>
        <v>0.17163204569029117</v>
      </c>
      <c r="Q693" s="4">
        <f t="shared" si="368"/>
        <v>0.15143497904914399</v>
      </c>
      <c r="R693" s="3" t="e">
        <f t="shared" si="369"/>
        <v>#N/A</v>
      </c>
      <c r="S693" s="3" t="e">
        <f t="shared" si="370"/>
        <v>#N/A</v>
      </c>
      <c r="T693" s="3" t="e">
        <f t="shared" si="371"/>
        <v>#N/A</v>
      </c>
      <c r="U693" s="3" t="e">
        <f t="shared" si="372"/>
        <v>#N/A</v>
      </c>
      <c r="V693" s="3" t="e">
        <f t="shared" si="373"/>
        <v>#N/A</v>
      </c>
      <c r="W693" s="3" t="e">
        <f t="shared" si="374"/>
        <v>#N/A</v>
      </c>
      <c r="X693" s="3" t="e">
        <f t="shared" si="375"/>
        <v>#N/A</v>
      </c>
      <c r="Y693" s="3" t="e">
        <f t="shared" si="376"/>
        <v>#N/A</v>
      </c>
      <c r="Z693" s="4">
        <f t="shared" si="359"/>
        <v>9.3514480440762493E-2</v>
      </c>
      <c r="AA693" s="4">
        <f t="shared" si="360"/>
        <v>0</v>
      </c>
      <c r="AB693" s="4">
        <f t="shared" si="387"/>
        <v>0</v>
      </c>
      <c r="AC693" s="4" t="e">
        <f t="shared" si="361"/>
        <v>#N/A</v>
      </c>
      <c r="AD693" s="4">
        <f t="shared" si="391"/>
        <v>0.21454005711286395</v>
      </c>
      <c r="AE693" s="4">
        <f t="shared" si="392"/>
        <v>0.12872403426771839</v>
      </c>
      <c r="AF693" s="4">
        <f t="shared" si="377"/>
        <v>0.18929372381143</v>
      </c>
      <c r="AG693" s="4">
        <f t="shared" si="378"/>
        <v>0.11357623428685799</v>
      </c>
      <c r="AH693" s="13"/>
      <c r="AI693" s="6" t="str">
        <f t="shared" si="388"/>
        <v>FAIL</v>
      </c>
      <c r="AJ693" s="4" t="e">
        <f>AND(B693&gt;MIN(#REF!,#REF!),B693&lt;MAX(#REF!,#REF!))</f>
        <v>#REF!</v>
      </c>
      <c r="AK693" s="4" t="b">
        <f t="shared" si="389"/>
        <v>1</v>
      </c>
      <c r="AL693" s="4" t="e">
        <f t="shared" si="390"/>
        <v>#N/A</v>
      </c>
      <c r="AM693" s="4" t="b">
        <f t="shared" si="379"/>
        <v>0</v>
      </c>
      <c r="AN693" s="4" t="b">
        <f t="shared" si="380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6.3007130388971794E-2</v>
      </c>
      <c r="C694" s="5">
        <v>0.15112226654817301</v>
      </c>
      <c r="D694" s="3" t="e">
        <f t="shared" si="381"/>
        <v>#N/A</v>
      </c>
      <c r="E694" s="30" t="e">
        <f t="shared" si="382"/>
        <v>#N/A</v>
      </c>
      <c r="F694" s="3" t="e">
        <f t="shared" si="383"/>
        <v>#N/A</v>
      </c>
      <c r="G694" s="30" t="e">
        <f t="shared" si="384"/>
        <v>#N/A</v>
      </c>
      <c r="H694" s="5">
        <f t="shared" si="385"/>
        <v>0.18890283318521628</v>
      </c>
      <c r="I694" s="5">
        <f t="shared" si="386"/>
        <v>0.11334169991112976</v>
      </c>
      <c r="J694" s="4">
        <f t="shared" si="362"/>
        <v>8.2894622280726596E-2</v>
      </c>
      <c r="K694" s="4">
        <f t="shared" si="363"/>
        <v>7.783748358221193E-2</v>
      </c>
      <c r="L694" s="4">
        <f t="shared" si="364"/>
        <v>6.9713755304895542E-2</v>
      </c>
      <c r="M694" s="4">
        <f t="shared" si="365"/>
        <v>6.3007130388971794E-2</v>
      </c>
      <c r="N694" s="4">
        <f t="shared" si="366"/>
        <v>0.22172308851985609</v>
      </c>
      <c r="O694" s="4"/>
      <c r="P694" s="4">
        <f t="shared" si="367"/>
        <v>0.17127762634416929</v>
      </c>
      <c r="Q694" s="4">
        <f t="shared" si="368"/>
        <v>0.15112226654817301</v>
      </c>
      <c r="R694" s="3" t="e">
        <f t="shared" si="369"/>
        <v>#N/A</v>
      </c>
      <c r="S694" s="3" t="e">
        <f t="shared" si="370"/>
        <v>#N/A</v>
      </c>
      <c r="T694" s="3" t="e">
        <f t="shared" si="371"/>
        <v>#N/A</v>
      </c>
      <c r="U694" s="3" t="e">
        <f t="shared" si="372"/>
        <v>#N/A</v>
      </c>
      <c r="V694" s="3" t="e">
        <f t="shared" si="373"/>
        <v>#N/A</v>
      </c>
      <c r="W694" s="3" t="e">
        <f t="shared" si="374"/>
        <v>#N/A</v>
      </c>
      <c r="X694" s="3" t="e">
        <f t="shared" si="375"/>
        <v>#N/A</v>
      </c>
      <c r="Y694" s="3" t="e">
        <f t="shared" si="376"/>
        <v>#N/A</v>
      </c>
      <c r="Z694" s="4">
        <f t="shared" si="359"/>
        <v>9.7296854477764913E-2</v>
      </c>
      <c r="AA694" s="4">
        <f t="shared" si="360"/>
        <v>0</v>
      </c>
      <c r="AB694" s="4">
        <f t="shared" si="387"/>
        <v>0</v>
      </c>
      <c r="AC694" s="4" t="e">
        <f t="shared" si="361"/>
        <v>#N/A</v>
      </c>
      <c r="AD694" s="4">
        <f t="shared" si="391"/>
        <v>0.21409703293021162</v>
      </c>
      <c r="AE694" s="4">
        <f t="shared" si="392"/>
        <v>0.12845821975812696</v>
      </c>
      <c r="AF694" s="4">
        <f t="shared" si="377"/>
        <v>0.18890283318521628</v>
      </c>
      <c r="AG694" s="4">
        <f t="shared" si="378"/>
        <v>0.11334169991112976</v>
      </c>
      <c r="AH694" s="13"/>
      <c r="AI694" s="6" t="str">
        <f t="shared" si="388"/>
        <v>FAIL</v>
      </c>
      <c r="AJ694" s="4" t="e">
        <f>AND(B694&gt;MIN(#REF!,#REF!),B694&lt;MAX(#REF!,#REF!))</f>
        <v>#REF!</v>
      </c>
      <c r="AK694" s="4" t="b">
        <f t="shared" si="389"/>
        <v>1</v>
      </c>
      <c r="AL694" s="4" t="e">
        <f t="shared" si="390"/>
        <v>#N/A</v>
      </c>
      <c r="AM694" s="4" t="b">
        <f t="shared" si="379"/>
        <v>0</v>
      </c>
      <c r="AN694" s="4" t="b">
        <f t="shared" si="380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5.8912908159956E-2</v>
      </c>
      <c r="C695" s="5">
        <v>0.151439180655115</v>
      </c>
      <c r="D695" s="3" t="e">
        <f t="shared" si="381"/>
        <v>#N/A</v>
      </c>
      <c r="E695" s="30" t="e">
        <f t="shared" si="382"/>
        <v>#N/A</v>
      </c>
      <c r="F695" s="3" t="e">
        <f t="shared" si="383"/>
        <v>#N/A</v>
      </c>
      <c r="G695" s="30" t="e">
        <f t="shared" si="384"/>
        <v>#N/A</v>
      </c>
      <c r="H695" s="5">
        <f t="shared" si="385"/>
        <v>0.18929897581889374</v>
      </c>
      <c r="I695" s="5">
        <f t="shared" si="386"/>
        <v>0.11357938549133625</v>
      </c>
      <c r="J695" s="4">
        <f t="shared" si="362"/>
        <v>7.7508104864167315E-2</v>
      </c>
      <c r="K695" s="4">
        <f t="shared" si="363"/>
        <v>7.2779580554958312E-2</v>
      </c>
      <c r="L695" s="4">
        <f t="shared" si="364"/>
        <v>6.5183734577472771E-2</v>
      </c>
      <c r="M695" s="4">
        <f t="shared" si="365"/>
        <v>5.8912908159956E-2</v>
      </c>
      <c r="N695" s="4">
        <f t="shared" si="366"/>
        <v>0.22218805755580082</v>
      </c>
      <c r="O695" s="4"/>
      <c r="P695" s="4">
        <f t="shared" si="367"/>
        <v>0.17163680766954137</v>
      </c>
      <c r="Q695" s="4">
        <f t="shared" si="368"/>
        <v>0.151439180655115</v>
      </c>
      <c r="R695" s="3" t="e">
        <f t="shared" si="369"/>
        <v>#N/A</v>
      </c>
      <c r="S695" s="3" t="e">
        <f t="shared" si="370"/>
        <v>#N/A</v>
      </c>
      <c r="T695" s="3" t="e">
        <f t="shared" si="371"/>
        <v>#N/A</v>
      </c>
      <c r="U695" s="3" t="e">
        <f t="shared" si="372"/>
        <v>#N/A</v>
      </c>
      <c r="V695" s="3" t="e">
        <f t="shared" si="373"/>
        <v>#N/A</v>
      </c>
      <c r="W695" s="3" t="e">
        <f t="shared" si="374"/>
        <v>#N/A</v>
      </c>
      <c r="X695" s="3" t="e">
        <f t="shared" si="375"/>
        <v>#N/A</v>
      </c>
      <c r="Y695" s="3" t="e">
        <f t="shared" si="376"/>
        <v>#N/A</v>
      </c>
      <c r="Z695" s="4">
        <f t="shared" si="359"/>
        <v>9.097447569369789E-2</v>
      </c>
      <c r="AA695" s="4">
        <f t="shared" si="360"/>
        <v>0</v>
      </c>
      <c r="AB695" s="4">
        <f t="shared" si="387"/>
        <v>0</v>
      </c>
      <c r="AC695" s="4" t="e">
        <f t="shared" si="361"/>
        <v>#N/A</v>
      </c>
      <c r="AD695" s="4">
        <f t="shared" si="391"/>
        <v>0.21454600958692671</v>
      </c>
      <c r="AE695" s="4">
        <f t="shared" si="392"/>
        <v>0.12872760575215603</v>
      </c>
      <c r="AF695" s="4">
        <f t="shared" si="377"/>
        <v>0.18929897581889374</v>
      </c>
      <c r="AG695" s="4">
        <f t="shared" si="378"/>
        <v>0.11357938549133625</v>
      </c>
      <c r="AH695" s="13"/>
      <c r="AI695" s="6" t="str">
        <f t="shared" si="388"/>
        <v>FAIL</v>
      </c>
      <c r="AJ695" s="4" t="e">
        <f>AND(B695&gt;MIN(#REF!,#REF!),B695&lt;MAX(#REF!,#REF!))</f>
        <v>#REF!</v>
      </c>
      <c r="AK695" s="4" t="b">
        <f t="shared" si="389"/>
        <v>1</v>
      </c>
      <c r="AL695" s="4" t="e">
        <f t="shared" si="390"/>
        <v>#N/A</v>
      </c>
      <c r="AM695" s="4" t="b">
        <f t="shared" si="379"/>
        <v>0</v>
      </c>
      <c r="AN695" s="4" t="b">
        <f t="shared" si="380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5.7254434957332602E-2</v>
      </c>
      <c r="C696" s="5">
        <v>0.14423993901523899</v>
      </c>
      <c r="D696" s="3" t="e">
        <f t="shared" si="381"/>
        <v>#N/A</v>
      </c>
      <c r="E696" s="30" t="e">
        <f t="shared" si="382"/>
        <v>#N/A</v>
      </c>
      <c r="F696" s="3" t="e">
        <f t="shared" si="383"/>
        <v>#N/A</v>
      </c>
      <c r="G696" s="30" t="e">
        <f t="shared" si="384"/>
        <v>#N/A</v>
      </c>
      <c r="H696" s="5">
        <f t="shared" si="385"/>
        <v>0.18029992376904874</v>
      </c>
      <c r="I696" s="5">
        <f t="shared" si="386"/>
        <v>0.10817995426142923</v>
      </c>
      <c r="J696" s="4">
        <f t="shared" si="362"/>
        <v>7.5326153252572622E-2</v>
      </c>
      <c r="K696" s="4">
        <f t="shared" si="363"/>
        <v>7.0730742909380778E-2</v>
      </c>
      <c r="L696" s="4">
        <f t="shared" si="364"/>
        <v>6.3348729645274646E-2</v>
      </c>
      <c r="M696" s="4">
        <f t="shared" si="365"/>
        <v>5.7254434957332602E-2</v>
      </c>
      <c r="N696" s="4">
        <f t="shared" si="366"/>
        <v>0.21162549700232189</v>
      </c>
      <c r="O696" s="4"/>
      <c r="P696" s="4">
        <f t="shared" si="367"/>
        <v>0.1634773944492334</v>
      </c>
      <c r="Q696" s="4">
        <f t="shared" si="368"/>
        <v>0.14423993901523899</v>
      </c>
      <c r="R696" s="3" t="e">
        <f t="shared" si="369"/>
        <v>#N/A</v>
      </c>
      <c r="S696" s="3" t="e">
        <f t="shared" si="370"/>
        <v>#N/A</v>
      </c>
      <c r="T696" s="3" t="e">
        <f t="shared" si="371"/>
        <v>#N/A</v>
      </c>
      <c r="U696" s="3" t="e">
        <f t="shared" si="372"/>
        <v>#N/A</v>
      </c>
      <c r="V696" s="3" t="e">
        <f t="shared" si="373"/>
        <v>#N/A</v>
      </c>
      <c r="W696" s="3" t="e">
        <f t="shared" si="374"/>
        <v>#N/A</v>
      </c>
      <c r="X696" s="3" t="e">
        <f t="shared" si="375"/>
        <v>#N/A</v>
      </c>
      <c r="Y696" s="3" t="e">
        <f t="shared" si="376"/>
        <v>#N/A</v>
      </c>
      <c r="Z696" s="4">
        <f t="shared" si="359"/>
        <v>8.8413428636725966E-2</v>
      </c>
      <c r="AA696" s="4">
        <f t="shared" si="360"/>
        <v>0</v>
      </c>
      <c r="AB696" s="4">
        <f t="shared" si="387"/>
        <v>0</v>
      </c>
      <c r="AC696" s="4" t="e">
        <f t="shared" si="361"/>
        <v>#N/A</v>
      </c>
      <c r="AD696" s="4">
        <f t="shared" si="391"/>
        <v>0.20434674306154174</v>
      </c>
      <c r="AE696" s="4">
        <f t="shared" si="392"/>
        <v>0.12260804583692506</v>
      </c>
      <c r="AF696" s="4">
        <f t="shared" si="377"/>
        <v>0.18029992376904874</v>
      </c>
      <c r="AG696" s="4">
        <f t="shared" si="378"/>
        <v>0.10817995426142923</v>
      </c>
      <c r="AH696" s="13"/>
      <c r="AI696" s="6" t="str">
        <f t="shared" si="388"/>
        <v>FAIL</v>
      </c>
      <c r="AJ696" s="4" t="e">
        <f>AND(B696&gt;MIN(#REF!,#REF!),B696&lt;MAX(#REF!,#REF!))</f>
        <v>#REF!</v>
      </c>
      <c r="AK696" s="4" t="b">
        <f t="shared" si="389"/>
        <v>1</v>
      </c>
      <c r="AL696" s="4" t="e">
        <f t="shared" si="390"/>
        <v>#N/A</v>
      </c>
      <c r="AM696" s="4" t="b">
        <f t="shared" si="379"/>
        <v>0</v>
      </c>
      <c r="AN696" s="4" t="b">
        <f t="shared" si="380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5.3559869593397501E-2</v>
      </c>
      <c r="C697" s="5">
        <v>0.14409342647763301</v>
      </c>
      <c r="D697" s="3" t="e">
        <f t="shared" si="381"/>
        <v>#N/A</v>
      </c>
      <c r="E697" s="30" t="e">
        <f t="shared" si="382"/>
        <v>#N/A</v>
      </c>
      <c r="F697" s="3" t="e">
        <f t="shared" si="383"/>
        <v>#N/A</v>
      </c>
      <c r="G697" s="30" t="e">
        <f t="shared" si="384"/>
        <v>#N/A</v>
      </c>
      <c r="H697" s="5">
        <f t="shared" si="385"/>
        <v>0.18011678309704127</v>
      </c>
      <c r="I697" s="5">
        <f t="shared" si="386"/>
        <v>0.10807006985822476</v>
      </c>
      <c r="J697" s="4">
        <f t="shared" si="362"/>
        <v>7.0465439894510207E-2</v>
      </c>
      <c r="K697" s="4">
        <f t="shared" si="363"/>
        <v>6.6166566298204055E-2</v>
      </c>
      <c r="L697" s="4">
        <f t="shared" si="364"/>
        <v>5.9260906185465159E-2</v>
      </c>
      <c r="M697" s="4">
        <f t="shared" si="365"/>
        <v>5.3559869593397501E-2</v>
      </c>
      <c r="N697" s="4">
        <f t="shared" si="366"/>
        <v>0.21141053720131517</v>
      </c>
      <c r="O697" s="4"/>
      <c r="P697" s="4">
        <f t="shared" si="367"/>
        <v>0.16331134135696582</v>
      </c>
      <c r="Q697" s="4">
        <f t="shared" si="368"/>
        <v>0.14409342647763301</v>
      </c>
      <c r="R697" s="3" t="e">
        <f t="shared" si="369"/>
        <v>#N/A</v>
      </c>
      <c r="S697" s="3" t="e">
        <f t="shared" si="370"/>
        <v>#N/A</v>
      </c>
      <c r="T697" s="3" t="e">
        <f t="shared" si="371"/>
        <v>#N/A</v>
      </c>
      <c r="U697" s="3" t="e">
        <f t="shared" si="372"/>
        <v>#N/A</v>
      </c>
      <c r="V697" s="3" t="e">
        <f t="shared" si="373"/>
        <v>#N/A</v>
      </c>
      <c r="W697" s="3" t="e">
        <f t="shared" si="374"/>
        <v>#N/A</v>
      </c>
      <c r="X697" s="3" t="e">
        <f t="shared" si="375"/>
        <v>#N/A</v>
      </c>
      <c r="Y697" s="3" t="e">
        <f t="shared" si="376"/>
        <v>#N/A</v>
      </c>
      <c r="Z697" s="4">
        <f t="shared" si="359"/>
        <v>8.2708207872755068E-2</v>
      </c>
      <c r="AA697" s="4">
        <f t="shared" si="360"/>
        <v>0</v>
      </c>
      <c r="AB697" s="4">
        <f t="shared" si="387"/>
        <v>0</v>
      </c>
      <c r="AC697" s="4" t="e">
        <f t="shared" si="361"/>
        <v>#N/A</v>
      </c>
      <c r="AD697" s="4">
        <f t="shared" si="391"/>
        <v>0.20413917669620726</v>
      </c>
      <c r="AE697" s="4">
        <f t="shared" si="392"/>
        <v>0.12248350601772437</v>
      </c>
      <c r="AF697" s="4">
        <f t="shared" si="377"/>
        <v>0.18011678309704127</v>
      </c>
      <c r="AG697" s="4">
        <f t="shared" si="378"/>
        <v>0.10807006985822476</v>
      </c>
      <c r="AH697" s="13"/>
      <c r="AI697" s="6" t="str">
        <f t="shared" si="388"/>
        <v>FAIL</v>
      </c>
      <c r="AJ697" s="4" t="e">
        <f>AND(B697&gt;MIN(#REF!,#REF!),B697&lt;MAX(#REF!,#REF!))</f>
        <v>#REF!</v>
      </c>
      <c r="AK697" s="4" t="b">
        <f t="shared" si="389"/>
        <v>1</v>
      </c>
      <c r="AL697" s="4" t="e">
        <f t="shared" si="390"/>
        <v>#N/A</v>
      </c>
      <c r="AM697" s="4" t="b">
        <f t="shared" si="379"/>
        <v>0</v>
      </c>
      <c r="AN697" s="4" t="b">
        <f t="shared" si="380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5.4545288257501302E-2</v>
      </c>
      <c r="C698" s="5">
        <v>0.14998781740789899</v>
      </c>
      <c r="D698" s="3" t="e">
        <f t="shared" si="381"/>
        <v>#N/A</v>
      </c>
      <c r="E698" s="30" t="e">
        <f t="shared" si="382"/>
        <v>#N/A</v>
      </c>
      <c r="F698" s="3" t="e">
        <f t="shared" si="383"/>
        <v>#N/A</v>
      </c>
      <c r="G698" s="30" t="e">
        <f t="shared" si="384"/>
        <v>#N/A</v>
      </c>
      <c r="H698" s="5">
        <f t="shared" si="385"/>
        <v>0.18748477175987374</v>
      </c>
      <c r="I698" s="5">
        <f t="shared" si="386"/>
        <v>0.11249086305592423</v>
      </c>
      <c r="J698" s="4">
        <f t="shared" si="362"/>
        <v>7.1761894874208199E-2</v>
      </c>
      <c r="K698" s="4">
        <f t="shared" si="363"/>
        <v>6.7383928660452036E-2</v>
      </c>
      <c r="L698" s="4">
        <f t="shared" si="364"/>
        <v>6.0351215094918899E-2</v>
      </c>
      <c r="M698" s="4">
        <f t="shared" si="365"/>
        <v>5.4545288257501302E-2</v>
      </c>
      <c r="N698" s="4">
        <f t="shared" si="366"/>
        <v>0.22005865102235422</v>
      </c>
      <c r="O698" s="4"/>
      <c r="P698" s="4">
        <f t="shared" si="367"/>
        <v>0.16999187434750784</v>
      </c>
      <c r="Q698" s="4">
        <f t="shared" si="368"/>
        <v>0.14998781740789899</v>
      </c>
      <c r="R698" s="3" t="e">
        <f t="shared" si="369"/>
        <v>#N/A</v>
      </c>
      <c r="S698" s="3" t="e">
        <f t="shared" si="370"/>
        <v>#N/A</v>
      </c>
      <c r="T698" s="3" t="e">
        <f t="shared" si="371"/>
        <v>#N/A</v>
      </c>
      <c r="U698" s="3" t="e">
        <f t="shared" si="372"/>
        <v>#N/A</v>
      </c>
      <c r="V698" s="3" t="e">
        <f t="shared" si="373"/>
        <v>#N/A</v>
      </c>
      <c r="W698" s="3" t="e">
        <f t="shared" si="374"/>
        <v>#N/A</v>
      </c>
      <c r="X698" s="3" t="e">
        <f t="shared" si="375"/>
        <v>#N/A</v>
      </c>
      <c r="Y698" s="3" t="e">
        <f t="shared" si="376"/>
        <v>#N/A</v>
      </c>
      <c r="Z698" s="4">
        <f t="shared" si="359"/>
        <v>8.4229910825565052E-2</v>
      </c>
      <c r="AA698" s="4">
        <f t="shared" si="360"/>
        <v>0</v>
      </c>
      <c r="AB698" s="4">
        <f t="shared" si="387"/>
        <v>0</v>
      </c>
      <c r="AC698" s="4" t="e">
        <f t="shared" si="361"/>
        <v>#N/A</v>
      </c>
      <c r="AD698" s="4">
        <f t="shared" si="391"/>
        <v>0.2124898429343848</v>
      </c>
      <c r="AE698" s="4">
        <f t="shared" si="392"/>
        <v>0.12749390576063088</v>
      </c>
      <c r="AF698" s="4">
        <f t="shared" si="377"/>
        <v>0.18748477175987374</v>
      </c>
      <c r="AG698" s="4">
        <f t="shared" si="378"/>
        <v>0.11249086305592423</v>
      </c>
      <c r="AH698" s="13"/>
      <c r="AI698" s="6" t="str">
        <f t="shared" si="388"/>
        <v>FAIL</v>
      </c>
      <c r="AJ698" s="4" t="e">
        <f>AND(B698&gt;MIN(#REF!,#REF!),B698&lt;MAX(#REF!,#REF!))</f>
        <v>#REF!</v>
      </c>
      <c r="AK698" s="4" t="b">
        <f t="shared" si="389"/>
        <v>1</v>
      </c>
      <c r="AL698" s="4" t="e">
        <f t="shared" si="390"/>
        <v>#N/A</v>
      </c>
      <c r="AM698" s="4" t="b">
        <f t="shared" si="379"/>
        <v>0</v>
      </c>
      <c r="AN698" s="4" t="b">
        <f t="shared" si="380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6.1981365805702897E-2</v>
      </c>
      <c r="C699" s="5">
        <v>0.14202762881592301</v>
      </c>
      <c r="D699" s="3" t="e">
        <f t="shared" si="381"/>
        <v>#N/A</v>
      </c>
      <c r="E699" s="30" t="e">
        <f t="shared" si="382"/>
        <v>#N/A</v>
      </c>
      <c r="F699" s="3" t="e">
        <f t="shared" si="383"/>
        <v>#N/A</v>
      </c>
      <c r="G699" s="30" t="e">
        <f t="shared" si="384"/>
        <v>#N/A</v>
      </c>
      <c r="H699" s="5">
        <f t="shared" si="385"/>
        <v>0.17753453601990377</v>
      </c>
      <c r="I699" s="5">
        <f t="shared" si="386"/>
        <v>0.10652072161194226</v>
      </c>
      <c r="J699" s="4">
        <f t="shared" si="362"/>
        <v>8.1545086646361245E-2</v>
      </c>
      <c r="K699" s="4">
        <f t="shared" si="363"/>
        <v>7.657027884813658E-2</v>
      </c>
      <c r="L699" s="4">
        <f t="shared" si="364"/>
        <v>6.8578805963178613E-2</v>
      </c>
      <c r="M699" s="4">
        <f t="shared" si="365"/>
        <v>6.1981365805702897E-2</v>
      </c>
      <c r="N699" s="4">
        <f t="shared" si="366"/>
        <v>0.20837964672915943</v>
      </c>
      <c r="O699" s="4"/>
      <c r="P699" s="4">
        <f t="shared" si="367"/>
        <v>0.16097002575810113</v>
      </c>
      <c r="Q699" s="4">
        <f t="shared" si="368"/>
        <v>0.14202762881592301</v>
      </c>
      <c r="R699" s="3" t="e">
        <f t="shared" si="369"/>
        <v>#N/A</v>
      </c>
      <c r="S699" s="3" t="e">
        <f t="shared" si="370"/>
        <v>#N/A</v>
      </c>
      <c r="T699" s="3" t="e">
        <f t="shared" si="371"/>
        <v>#N/A</v>
      </c>
      <c r="U699" s="3" t="e">
        <f t="shared" si="372"/>
        <v>#N/A</v>
      </c>
      <c r="V699" s="3" t="e">
        <f t="shared" si="373"/>
        <v>#N/A</v>
      </c>
      <c r="W699" s="3" t="e">
        <f t="shared" si="374"/>
        <v>#N/A</v>
      </c>
      <c r="X699" s="3" t="e">
        <f t="shared" si="375"/>
        <v>#N/A</v>
      </c>
      <c r="Y699" s="3" t="e">
        <f t="shared" si="376"/>
        <v>#N/A</v>
      </c>
      <c r="Z699" s="4">
        <f t="shared" si="359"/>
        <v>9.5712848560170732E-2</v>
      </c>
      <c r="AA699" s="4">
        <f t="shared" si="360"/>
        <v>0</v>
      </c>
      <c r="AB699" s="4">
        <f t="shared" si="387"/>
        <v>0</v>
      </c>
      <c r="AC699" s="4" t="e">
        <f t="shared" si="361"/>
        <v>#N/A</v>
      </c>
      <c r="AD699" s="4">
        <f t="shared" si="391"/>
        <v>0.20121253219762641</v>
      </c>
      <c r="AE699" s="4">
        <f t="shared" si="392"/>
        <v>0.12072751931857584</v>
      </c>
      <c r="AF699" s="4">
        <f t="shared" si="377"/>
        <v>0.17753453601990377</v>
      </c>
      <c r="AG699" s="4">
        <f t="shared" si="378"/>
        <v>0.10652072161194226</v>
      </c>
      <c r="AH699" s="13"/>
      <c r="AI699" s="6" t="str">
        <f t="shared" si="388"/>
        <v>FAIL</v>
      </c>
      <c r="AJ699" s="4" t="e">
        <f>AND(B699&gt;MIN(#REF!,#REF!),B699&lt;MAX(#REF!,#REF!))</f>
        <v>#REF!</v>
      </c>
      <c r="AK699" s="4" t="b">
        <f t="shared" si="389"/>
        <v>1</v>
      </c>
      <c r="AL699" s="4" t="e">
        <f t="shared" si="390"/>
        <v>#N/A</v>
      </c>
      <c r="AM699" s="4" t="b">
        <f t="shared" si="379"/>
        <v>0</v>
      </c>
      <c r="AN699" s="4" t="b">
        <f t="shared" si="380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6.72063196528669E-2</v>
      </c>
      <c r="C700" s="5">
        <v>0.13758918278170301</v>
      </c>
      <c r="D700" s="3" t="e">
        <f t="shared" si="381"/>
        <v>#N/A</v>
      </c>
      <c r="E700" s="30" t="e">
        <f t="shared" si="382"/>
        <v>#N/A</v>
      </c>
      <c r="F700" s="3" t="e">
        <f t="shared" si="383"/>
        <v>#N/A</v>
      </c>
      <c r="G700" s="30" t="e">
        <f t="shared" si="384"/>
        <v>#N/A</v>
      </c>
      <c r="H700" s="5">
        <f t="shared" si="385"/>
        <v>0.17198647847712878</v>
      </c>
      <c r="I700" s="5">
        <f t="shared" si="386"/>
        <v>0.10319188708627726</v>
      </c>
      <c r="J700" s="4">
        <f t="shared" si="362"/>
        <v>8.8419238395870195E-2</v>
      </c>
      <c r="K700" s="4">
        <f t="shared" si="363"/>
        <v>8.3025060343273963E-2</v>
      </c>
      <c r="L700" s="4">
        <f t="shared" si="364"/>
        <v>7.4359916001548482E-2</v>
      </c>
      <c r="M700" s="4">
        <f t="shared" si="365"/>
        <v>6.72063196528669E-2</v>
      </c>
      <c r="N700" s="4">
        <f t="shared" si="366"/>
        <v>0.20186766153059002</v>
      </c>
      <c r="O700" s="4"/>
      <c r="P700" s="4">
        <f t="shared" si="367"/>
        <v>0.15593961879847837</v>
      </c>
      <c r="Q700" s="4">
        <f t="shared" si="368"/>
        <v>0.13758918278170301</v>
      </c>
      <c r="R700" s="3" t="e">
        <f t="shared" si="369"/>
        <v>#N/A</v>
      </c>
      <c r="S700" s="3" t="e">
        <f t="shared" si="370"/>
        <v>#N/A</v>
      </c>
      <c r="T700" s="3" t="e">
        <f t="shared" si="371"/>
        <v>#N/A</v>
      </c>
      <c r="U700" s="3" t="e">
        <f t="shared" si="372"/>
        <v>#N/A</v>
      </c>
      <c r="V700" s="3" t="e">
        <f t="shared" si="373"/>
        <v>#N/A</v>
      </c>
      <c r="W700" s="3" t="e">
        <f t="shared" si="374"/>
        <v>#N/A</v>
      </c>
      <c r="X700" s="3" t="e">
        <f t="shared" si="375"/>
        <v>#N/A</v>
      </c>
      <c r="Y700" s="3" t="e">
        <f t="shared" si="376"/>
        <v>#N/A</v>
      </c>
      <c r="Z700" s="4">
        <f t="shared" si="359"/>
        <v>0.10378132542909245</v>
      </c>
      <c r="AA700" s="4">
        <f t="shared" si="360"/>
        <v>0</v>
      </c>
      <c r="AB700" s="4">
        <f t="shared" si="387"/>
        <v>0</v>
      </c>
      <c r="AC700" s="4" t="e">
        <f t="shared" si="361"/>
        <v>#N/A</v>
      </c>
      <c r="AD700" s="4">
        <f t="shared" si="391"/>
        <v>0.19492452349809797</v>
      </c>
      <c r="AE700" s="4">
        <f t="shared" si="392"/>
        <v>0.11695471409885877</v>
      </c>
      <c r="AF700" s="4">
        <f t="shared" si="377"/>
        <v>0.17198647847712878</v>
      </c>
      <c r="AG700" s="4">
        <f t="shared" si="378"/>
        <v>0.10319188708627726</v>
      </c>
      <c r="AH700" s="13"/>
      <c r="AI700" s="6" t="str">
        <f t="shared" si="388"/>
        <v>FAIL</v>
      </c>
      <c r="AJ700" s="4" t="e">
        <f>AND(B700&gt;MIN(#REF!,#REF!),B700&lt;MAX(#REF!,#REF!))</f>
        <v>#REF!</v>
      </c>
      <c r="AK700" s="4" t="b">
        <f t="shared" si="389"/>
        <v>1</v>
      </c>
      <c r="AL700" s="4" t="e">
        <f t="shared" si="390"/>
        <v>#N/A</v>
      </c>
      <c r="AM700" s="4" t="b">
        <f t="shared" si="379"/>
        <v>0</v>
      </c>
      <c r="AN700" s="4" t="b">
        <f t="shared" si="380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6.4886396994688997E-2</v>
      </c>
      <c r="C701" s="5">
        <v>0.142867400684558</v>
      </c>
      <c r="D701" s="3" t="e">
        <f t="shared" si="381"/>
        <v>#N/A</v>
      </c>
      <c r="E701" s="30" t="e">
        <f t="shared" si="382"/>
        <v>#N/A</v>
      </c>
      <c r="F701" s="3" t="e">
        <f t="shared" si="383"/>
        <v>#N/A</v>
      </c>
      <c r="G701" s="30" t="e">
        <f t="shared" si="384"/>
        <v>#N/A</v>
      </c>
      <c r="H701" s="5">
        <f t="shared" si="385"/>
        <v>0.17858425085569751</v>
      </c>
      <c r="I701" s="5">
        <f t="shared" si="386"/>
        <v>0.1071505505134185</v>
      </c>
      <c r="J701" s="4">
        <f t="shared" si="362"/>
        <v>8.5367058249227357E-2</v>
      </c>
      <c r="K701" s="4">
        <f t="shared" si="363"/>
        <v>8.0159084052921742E-2</v>
      </c>
      <c r="L701" s="4">
        <f t="shared" si="364"/>
        <v>7.179305540148527E-2</v>
      </c>
      <c r="M701" s="4">
        <f t="shared" si="365"/>
        <v>6.4886396994688997E-2</v>
      </c>
      <c r="N701" s="4">
        <f t="shared" si="366"/>
        <v>0.20961174056032553</v>
      </c>
      <c r="O701" s="4"/>
      <c r="P701" s="4">
        <f t="shared" si="367"/>
        <v>0.16192179901836096</v>
      </c>
      <c r="Q701" s="4">
        <f t="shared" si="368"/>
        <v>0.142867400684558</v>
      </c>
      <c r="R701" s="3" t="e">
        <f t="shared" si="369"/>
        <v>#N/A</v>
      </c>
      <c r="S701" s="3" t="e">
        <f t="shared" si="370"/>
        <v>#N/A</v>
      </c>
      <c r="T701" s="3" t="e">
        <f t="shared" si="371"/>
        <v>#N/A</v>
      </c>
      <c r="U701" s="3" t="e">
        <f t="shared" si="372"/>
        <v>#N/A</v>
      </c>
      <c r="V701" s="3" t="e">
        <f t="shared" si="373"/>
        <v>#N/A</v>
      </c>
      <c r="W701" s="3" t="e">
        <f t="shared" si="374"/>
        <v>#N/A</v>
      </c>
      <c r="X701" s="3" t="e">
        <f t="shared" si="375"/>
        <v>#N/A</v>
      </c>
      <c r="Y701" s="3" t="e">
        <f t="shared" si="376"/>
        <v>#N/A</v>
      </c>
      <c r="Z701" s="4">
        <f t="shared" ref="Z701:Z716" si="393">K701+(K701*25%)</f>
        <v>0.10019885506615217</v>
      </c>
      <c r="AA701" s="4">
        <f t="shared" ref="AA701:AA720" si="394">O701-(O701*25%)</f>
        <v>0</v>
      </c>
      <c r="AB701" s="4">
        <f t="shared" si="387"/>
        <v>0</v>
      </c>
      <c r="AC701" s="4" t="e">
        <f t="shared" ref="AC701:AC720" si="395">S701-(S701*25%)</f>
        <v>#N/A</v>
      </c>
      <c r="AD701" s="4">
        <f t="shared" si="391"/>
        <v>0.20240224877295121</v>
      </c>
      <c r="AE701" s="4">
        <f t="shared" si="392"/>
        <v>0.12144134926377072</v>
      </c>
      <c r="AF701" s="4">
        <f t="shared" si="377"/>
        <v>0.17858425085569751</v>
      </c>
      <c r="AG701" s="4">
        <f t="shared" si="378"/>
        <v>0.1071505505134185</v>
      </c>
      <c r="AH701" s="13"/>
      <c r="AI701" s="6" t="str">
        <f t="shared" si="388"/>
        <v>FAIL</v>
      </c>
      <c r="AJ701" s="4" t="e">
        <f>AND(B701&gt;MIN(#REF!,#REF!),B701&lt;MAX(#REF!,#REF!))</f>
        <v>#REF!</v>
      </c>
      <c r="AK701" s="4" t="b">
        <f t="shared" si="389"/>
        <v>1</v>
      </c>
      <c r="AL701" s="4" t="e">
        <f t="shared" si="390"/>
        <v>#N/A</v>
      </c>
      <c r="AM701" s="4" t="b">
        <f t="shared" si="379"/>
        <v>0</v>
      </c>
      <c r="AN701" s="4" t="b">
        <f t="shared" si="380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6.3907064063133304E-2</v>
      </c>
      <c r="C702" s="5">
        <v>0.14473674867594299</v>
      </c>
      <c r="D702" s="3" t="e">
        <f t="shared" si="381"/>
        <v>#N/A</v>
      </c>
      <c r="E702" s="30" t="e">
        <f t="shared" si="382"/>
        <v>#N/A</v>
      </c>
      <c r="F702" s="3" t="e">
        <f t="shared" si="383"/>
        <v>#N/A</v>
      </c>
      <c r="G702" s="30" t="e">
        <f t="shared" si="384"/>
        <v>#N/A</v>
      </c>
      <c r="H702" s="5">
        <f t="shared" si="385"/>
        <v>0.18092093584492874</v>
      </c>
      <c r="I702" s="5">
        <f t="shared" si="386"/>
        <v>0.10855256150695725</v>
      </c>
      <c r="J702" s="4">
        <f t="shared" si="362"/>
        <v>8.407860989509322E-2</v>
      </c>
      <c r="K702" s="4">
        <f t="shared" si="363"/>
        <v>7.8949239857337997E-2</v>
      </c>
      <c r="L702" s="4">
        <f t="shared" si="364"/>
        <v>7.070948000404978E-2</v>
      </c>
      <c r="M702" s="4">
        <f t="shared" si="365"/>
        <v>6.3907064063133304E-2</v>
      </c>
      <c r="N702" s="4">
        <f t="shared" si="366"/>
        <v>0.21235440462721303</v>
      </c>
      <c r="O702" s="4"/>
      <c r="P702" s="4">
        <f t="shared" si="367"/>
        <v>0.16404046421634222</v>
      </c>
      <c r="Q702" s="4">
        <f t="shared" si="368"/>
        <v>0.14473674867594299</v>
      </c>
      <c r="R702" s="3" t="e">
        <f t="shared" si="369"/>
        <v>#N/A</v>
      </c>
      <c r="S702" s="3" t="e">
        <f t="shared" si="370"/>
        <v>#N/A</v>
      </c>
      <c r="T702" s="3" t="e">
        <f t="shared" si="371"/>
        <v>#N/A</v>
      </c>
      <c r="U702" s="3" t="e">
        <f t="shared" si="372"/>
        <v>#N/A</v>
      </c>
      <c r="V702" s="3" t="e">
        <f t="shared" si="373"/>
        <v>#N/A</v>
      </c>
      <c r="W702" s="3" t="e">
        <f t="shared" si="374"/>
        <v>#N/A</v>
      </c>
      <c r="X702" s="3" t="e">
        <f t="shared" si="375"/>
        <v>#N/A</v>
      </c>
      <c r="Y702" s="3" t="e">
        <f t="shared" si="376"/>
        <v>#N/A</v>
      </c>
      <c r="Z702" s="4">
        <f t="shared" si="393"/>
        <v>9.8686549821672492E-2</v>
      </c>
      <c r="AA702" s="4">
        <f t="shared" si="394"/>
        <v>0</v>
      </c>
      <c r="AB702" s="4">
        <f t="shared" si="387"/>
        <v>0</v>
      </c>
      <c r="AC702" s="4" t="e">
        <f t="shared" si="395"/>
        <v>#N/A</v>
      </c>
      <c r="AD702" s="4">
        <f t="shared" si="391"/>
        <v>0.20505058027042777</v>
      </c>
      <c r="AE702" s="4">
        <f t="shared" si="392"/>
        <v>0.12303034816225666</v>
      </c>
      <c r="AF702" s="4">
        <f t="shared" si="377"/>
        <v>0.18092093584492874</v>
      </c>
      <c r="AG702" s="4">
        <f t="shared" si="378"/>
        <v>0.10855256150695725</v>
      </c>
      <c r="AH702" s="13"/>
      <c r="AI702" s="6" t="str">
        <f t="shared" si="388"/>
        <v>FAIL</v>
      </c>
      <c r="AJ702" s="4" t="e">
        <f>AND(B702&gt;MIN(#REF!,#REF!),B702&lt;MAX(#REF!,#REF!))</f>
        <v>#REF!</v>
      </c>
      <c r="AK702" s="4" t="b">
        <f t="shared" si="389"/>
        <v>1</v>
      </c>
      <c r="AL702" s="4" t="e">
        <f t="shared" si="390"/>
        <v>#N/A</v>
      </c>
      <c r="AM702" s="4" t="b">
        <f t="shared" si="379"/>
        <v>0</v>
      </c>
      <c r="AN702" s="4" t="b">
        <f t="shared" si="380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6.0446126486612198E-2</v>
      </c>
      <c r="C703" s="5">
        <v>0.157749924019913</v>
      </c>
      <c r="D703" s="3" t="e">
        <f t="shared" si="381"/>
        <v>#N/A</v>
      </c>
      <c r="E703" s="30" t="e">
        <f t="shared" si="382"/>
        <v>#N/A</v>
      </c>
      <c r="F703" s="3" t="e">
        <f t="shared" si="383"/>
        <v>#N/A</v>
      </c>
      <c r="G703" s="30" t="e">
        <f t="shared" si="384"/>
        <v>#N/A</v>
      </c>
      <c r="H703" s="5">
        <f t="shared" si="385"/>
        <v>0.19718740502489124</v>
      </c>
      <c r="I703" s="5">
        <f t="shared" si="386"/>
        <v>0.11831244301493475</v>
      </c>
      <c r="J703" s="4">
        <f t="shared" si="362"/>
        <v>7.952526630728389E-2</v>
      </c>
      <c r="K703" s="4">
        <f t="shared" si="363"/>
        <v>7.4673681358983127E-2</v>
      </c>
      <c r="L703" s="4">
        <f t="shared" si="364"/>
        <v>6.6880152214550237E-2</v>
      </c>
      <c r="M703" s="4">
        <f t="shared" si="365"/>
        <v>6.0446126486612198E-2</v>
      </c>
      <c r="N703" s="4">
        <f t="shared" si="366"/>
        <v>0.23144703402339614</v>
      </c>
      <c r="O703" s="4"/>
      <c r="P703" s="4">
        <f t="shared" si="367"/>
        <v>0.17878922252328011</v>
      </c>
      <c r="Q703" s="4">
        <f t="shared" si="368"/>
        <v>0.157749924019913</v>
      </c>
      <c r="R703" s="3" t="e">
        <f t="shared" si="369"/>
        <v>#N/A</v>
      </c>
      <c r="S703" s="3" t="e">
        <f t="shared" si="370"/>
        <v>#N/A</v>
      </c>
      <c r="T703" s="3" t="e">
        <f t="shared" si="371"/>
        <v>#N/A</v>
      </c>
      <c r="U703" s="3" t="e">
        <f t="shared" si="372"/>
        <v>#N/A</v>
      </c>
      <c r="V703" s="3" t="e">
        <f t="shared" si="373"/>
        <v>#N/A</v>
      </c>
      <c r="W703" s="3" t="e">
        <f t="shared" si="374"/>
        <v>#N/A</v>
      </c>
      <c r="X703" s="3" t="e">
        <f t="shared" si="375"/>
        <v>#N/A</v>
      </c>
      <c r="Y703" s="3" t="e">
        <f t="shared" si="376"/>
        <v>#N/A</v>
      </c>
      <c r="Z703" s="4">
        <f t="shared" si="393"/>
        <v>9.3342101698728905E-2</v>
      </c>
      <c r="AA703" s="4">
        <f t="shared" si="394"/>
        <v>0</v>
      </c>
      <c r="AB703" s="4">
        <f t="shared" si="387"/>
        <v>0</v>
      </c>
      <c r="AC703" s="4" t="e">
        <f t="shared" si="395"/>
        <v>#N/A</v>
      </c>
      <c r="AD703" s="4">
        <f t="shared" si="391"/>
        <v>0.22348652815410014</v>
      </c>
      <c r="AE703" s="4">
        <f t="shared" si="392"/>
        <v>0.13409191689246008</v>
      </c>
      <c r="AF703" s="4">
        <f t="shared" si="377"/>
        <v>0.19718740502489124</v>
      </c>
      <c r="AG703" s="4">
        <f t="shared" si="378"/>
        <v>0.11831244301493475</v>
      </c>
      <c r="AH703" s="13"/>
      <c r="AI703" s="6" t="str">
        <f t="shared" si="388"/>
        <v>FAIL</v>
      </c>
      <c r="AJ703" s="4" t="e">
        <f>AND(B703&gt;MIN(#REF!,#REF!),B703&lt;MAX(#REF!,#REF!))</f>
        <v>#REF!</v>
      </c>
      <c r="AK703" s="4" t="b">
        <f t="shared" si="389"/>
        <v>1</v>
      </c>
      <c r="AL703" s="4" t="e">
        <f t="shared" si="390"/>
        <v>#N/A</v>
      </c>
      <c r="AM703" s="4" t="b">
        <f t="shared" si="379"/>
        <v>0</v>
      </c>
      <c r="AN703" s="4" t="b">
        <f t="shared" si="380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5.3543436761388903E-2</v>
      </c>
      <c r="C704" s="5">
        <v>0.16072424807413199</v>
      </c>
      <c r="D704" s="3" t="e">
        <f t="shared" si="381"/>
        <v>#N/A</v>
      </c>
      <c r="E704" s="30" t="e">
        <f t="shared" si="382"/>
        <v>#N/A</v>
      </c>
      <c r="F704" s="3" t="e">
        <f t="shared" si="383"/>
        <v>#N/A</v>
      </c>
      <c r="G704" s="30" t="e">
        <f t="shared" si="384"/>
        <v>#N/A</v>
      </c>
      <c r="H704" s="5">
        <f t="shared" si="385"/>
        <v>0.20090531009266499</v>
      </c>
      <c r="I704" s="5">
        <f t="shared" si="386"/>
        <v>0.12054318605559899</v>
      </c>
      <c r="J704" s="4">
        <f t="shared" si="362"/>
        <v>7.0443820223943632E-2</v>
      </c>
      <c r="K704" s="4">
        <f t="shared" si="363"/>
        <v>6.6146265575352817E-2</v>
      </c>
      <c r="L704" s="4">
        <f t="shared" si="364"/>
        <v>5.9242724204750567E-2</v>
      </c>
      <c r="M704" s="4">
        <f t="shared" si="365"/>
        <v>5.3543436761388903E-2</v>
      </c>
      <c r="N704" s="4">
        <f t="shared" si="366"/>
        <v>0.23581089337135078</v>
      </c>
      <c r="O704" s="4"/>
      <c r="P704" s="4">
        <f t="shared" si="367"/>
        <v>0.18216023578043375</v>
      </c>
      <c r="Q704" s="4">
        <f t="shared" si="368"/>
        <v>0.16072424807413199</v>
      </c>
      <c r="R704" s="3" t="e">
        <f t="shared" si="369"/>
        <v>#N/A</v>
      </c>
      <c r="S704" s="3" t="e">
        <f t="shared" si="370"/>
        <v>#N/A</v>
      </c>
      <c r="T704" s="3" t="e">
        <f t="shared" si="371"/>
        <v>#N/A</v>
      </c>
      <c r="U704" s="3" t="e">
        <f t="shared" si="372"/>
        <v>#N/A</v>
      </c>
      <c r="V704" s="3" t="e">
        <f t="shared" si="373"/>
        <v>#N/A</v>
      </c>
      <c r="W704" s="3" t="e">
        <f t="shared" si="374"/>
        <v>#N/A</v>
      </c>
      <c r="X704" s="3" t="e">
        <f t="shared" si="375"/>
        <v>#N/A</v>
      </c>
      <c r="Y704" s="3" t="e">
        <f t="shared" si="376"/>
        <v>#N/A</v>
      </c>
      <c r="Z704" s="4">
        <f t="shared" si="393"/>
        <v>8.2682831969191017E-2</v>
      </c>
      <c r="AA704" s="4">
        <f t="shared" si="394"/>
        <v>0</v>
      </c>
      <c r="AB704" s="4">
        <f t="shared" si="387"/>
        <v>0</v>
      </c>
      <c r="AC704" s="4" t="e">
        <f t="shared" si="395"/>
        <v>#N/A</v>
      </c>
      <c r="AD704" s="4">
        <f t="shared" si="391"/>
        <v>0.22770029472554218</v>
      </c>
      <c r="AE704" s="4">
        <f t="shared" si="392"/>
        <v>0.13662017683532532</v>
      </c>
      <c r="AF704" s="4">
        <f t="shared" si="377"/>
        <v>0.20090531009266499</v>
      </c>
      <c r="AG704" s="4">
        <f t="shared" si="378"/>
        <v>0.12054318605559899</v>
      </c>
      <c r="AH704" s="13"/>
      <c r="AI704" s="6" t="str">
        <f t="shared" si="388"/>
        <v>FAIL</v>
      </c>
      <c r="AJ704" s="4" t="e">
        <f>AND(B704&gt;MIN(#REF!,#REF!),B704&lt;MAX(#REF!,#REF!))</f>
        <v>#REF!</v>
      </c>
      <c r="AK704" s="4" t="b">
        <f t="shared" si="389"/>
        <v>1</v>
      </c>
      <c r="AL704" s="4" t="e">
        <f t="shared" si="390"/>
        <v>#N/A</v>
      </c>
      <c r="AM704" s="4" t="b">
        <f t="shared" si="379"/>
        <v>0</v>
      </c>
      <c r="AN704" s="4" t="b">
        <f t="shared" si="380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4.43645392941645E-2</v>
      </c>
      <c r="C705" s="5">
        <v>0.15821159211196001</v>
      </c>
      <c r="D705" s="3" t="e">
        <f t="shared" si="381"/>
        <v>#N/A</v>
      </c>
      <c r="E705" s="30" t="e">
        <f t="shared" si="382"/>
        <v>#N/A</v>
      </c>
      <c r="F705" s="3" t="e">
        <f t="shared" si="383"/>
        <v>#N/A</v>
      </c>
      <c r="G705" s="30" t="e">
        <f t="shared" si="384"/>
        <v>#N/A</v>
      </c>
      <c r="H705" s="5">
        <f t="shared" si="385"/>
        <v>0.19776449013995001</v>
      </c>
      <c r="I705" s="5">
        <f t="shared" si="386"/>
        <v>0.11865869408397001</v>
      </c>
      <c r="J705" s="4">
        <f t="shared" si="362"/>
        <v>5.8367707031645906E-2</v>
      </c>
      <c r="K705" s="4">
        <f t="shared" si="363"/>
        <v>5.4806877850547955E-2</v>
      </c>
      <c r="L705" s="4">
        <f t="shared" si="364"/>
        <v>4.9086803628008845E-2</v>
      </c>
      <c r="M705" s="4">
        <f t="shared" si="365"/>
        <v>4.43645392941645E-2</v>
      </c>
      <c r="N705" s="4">
        <f t="shared" si="366"/>
        <v>0.23212438275285754</v>
      </c>
      <c r="O705" s="4"/>
      <c r="P705" s="4">
        <f t="shared" si="367"/>
        <v>0.17931246384814106</v>
      </c>
      <c r="Q705" s="4">
        <f t="shared" si="368"/>
        <v>0.15821159211196001</v>
      </c>
      <c r="R705" s="3" t="e">
        <f t="shared" si="369"/>
        <v>#N/A</v>
      </c>
      <c r="S705" s="3" t="e">
        <f t="shared" si="370"/>
        <v>#N/A</v>
      </c>
      <c r="T705" s="3" t="e">
        <f t="shared" si="371"/>
        <v>#N/A</v>
      </c>
      <c r="U705" s="3" t="e">
        <f t="shared" si="372"/>
        <v>#N/A</v>
      </c>
      <c r="V705" s="3" t="e">
        <f t="shared" si="373"/>
        <v>#N/A</v>
      </c>
      <c r="W705" s="3" t="e">
        <f t="shared" si="374"/>
        <v>#N/A</v>
      </c>
      <c r="X705" s="3" t="e">
        <f t="shared" si="375"/>
        <v>#N/A</v>
      </c>
      <c r="Y705" s="3" t="e">
        <f t="shared" si="376"/>
        <v>#N/A</v>
      </c>
      <c r="Z705" s="4">
        <f t="shared" si="393"/>
        <v>6.8508597313184941E-2</v>
      </c>
      <c r="AA705" s="4">
        <f t="shared" si="394"/>
        <v>0</v>
      </c>
      <c r="AB705" s="4">
        <f t="shared" si="387"/>
        <v>0</v>
      </c>
      <c r="AC705" s="4" t="e">
        <f t="shared" si="395"/>
        <v>#N/A</v>
      </c>
      <c r="AD705" s="4">
        <f t="shared" si="391"/>
        <v>0.22414057981017632</v>
      </c>
      <c r="AE705" s="4">
        <f t="shared" si="392"/>
        <v>0.1344843478861058</v>
      </c>
      <c r="AF705" s="4">
        <f t="shared" si="377"/>
        <v>0.19776449013995001</v>
      </c>
      <c r="AG705" s="4">
        <f t="shared" si="378"/>
        <v>0.11865869408397001</v>
      </c>
      <c r="AH705" s="13"/>
      <c r="AI705" s="6" t="str">
        <f t="shared" si="388"/>
        <v>FAIL</v>
      </c>
      <c r="AJ705" s="4" t="e">
        <f>AND(B705&gt;MIN(#REF!,#REF!),B705&lt;MAX(#REF!,#REF!))</f>
        <v>#REF!</v>
      </c>
      <c r="AK705" s="4" t="b">
        <f t="shared" si="389"/>
        <v>1</v>
      </c>
      <c r="AL705" s="4" t="e">
        <f t="shared" si="390"/>
        <v>#N/A</v>
      </c>
      <c r="AM705" s="4" t="b">
        <f t="shared" si="379"/>
        <v>0</v>
      </c>
      <c r="AN705" s="4" t="b">
        <f t="shared" si="380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4.7508789335025003E-2</v>
      </c>
      <c r="C706" s="5">
        <v>0.16123608442093301</v>
      </c>
      <c r="D706" s="3" t="e">
        <f t="shared" si="381"/>
        <v>#N/A</v>
      </c>
      <c r="E706" s="30" t="e">
        <f t="shared" si="382"/>
        <v>#N/A</v>
      </c>
      <c r="F706" s="3" t="e">
        <f t="shared" si="383"/>
        <v>#N/A</v>
      </c>
      <c r="G706" s="30" t="e">
        <f t="shared" si="384"/>
        <v>#N/A</v>
      </c>
      <c r="H706" s="5">
        <f t="shared" si="385"/>
        <v>0.20154510552616628</v>
      </c>
      <c r="I706" s="5">
        <f t="shared" si="386"/>
        <v>0.12092706331569976</v>
      </c>
      <c r="J706" s="4">
        <f t="shared" si="362"/>
        <v>6.2504404225824275E-2</v>
      </c>
      <c r="K706" s="4">
        <f t="shared" si="363"/>
        <v>5.8691208233838763E-2</v>
      </c>
      <c r="L706" s="4">
        <f t="shared" si="364"/>
        <v>5.2565734926938834E-2</v>
      </c>
      <c r="M706" s="4">
        <f t="shared" si="365"/>
        <v>4.7508789335025003E-2</v>
      </c>
      <c r="N706" s="4">
        <f t="shared" si="366"/>
        <v>0.23656184780196915</v>
      </c>
      <c r="O706" s="4"/>
      <c r="P706" s="4">
        <f t="shared" si="367"/>
        <v>0.18274033636097134</v>
      </c>
      <c r="Q706" s="4">
        <f t="shared" si="368"/>
        <v>0.16123608442093301</v>
      </c>
      <c r="R706" s="3" t="e">
        <f t="shared" si="369"/>
        <v>#N/A</v>
      </c>
      <c r="S706" s="3" t="e">
        <f t="shared" si="370"/>
        <v>#N/A</v>
      </c>
      <c r="T706" s="3" t="e">
        <f t="shared" si="371"/>
        <v>#N/A</v>
      </c>
      <c r="U706" s="3" t="e">
        <f t="shared" si="372"/>
        <v>#N/A</v>
      </c>
      <c r="V706" s="3" t="e">
        <f t="shared" si="373"/>
        <v>#N/A</v>
      </c>
      <c r="W706" s="3" t="e">
        <f t="shared" si="374"/>
        <v>#N/A</v>
      </c>
      <c r="X706" s="3" t="e">
        <f t="shared" si="375"/>
        <v>#N/A</v>
      </c>
      <c r="Y706" s="3" t="e">
        <f t="shared" si="376"/>
        <v>#N/A</v>
      </c>
      <c r="Z706" s="4">
        <f t="shared" si="393"/>
        <v>7.3364010292298457E-2</v>
      </c>
      <c r="AA706" s="4">
        <f t="shared" si="394"/>
        <v>0</v>
      </c>
      <c r="AB706" s="4">
        <f t="shared" si="387"/>
        <v>0</v>
      </c>
      <c r="AC706" s="4" t="e">
        <f t="shared" si="395"/>
        <v>#N/A</v>
      </c>
      <c r="AD706" s="4">
        <f t="shared" si="391"/>
        <v>0.22842542045121417</v>
      </c>
      <c r="AE706" s="4">
        <f t="shared" si="392"/>
        <v>0.13705525227072851</v>
      </c>
      <c r="AF706" s="4">
        <f t="shared" si="377"/>
        <v>0.20154510552616628</v>
      </c>
      <c r="AG706" s="4">
        <f t="shared" si="378"/>
        <v>0.12092706331569976</v>
      </c>
      <c r="AH706" s="13"/>
      <c r="AI706" s="6" t="str">
        <f t="shared" si="388"/>
        <v>FAIL</v>
      </c>
      <c r="AJ706" s="4" t="e">
        <f>AND(B706&gt;MIN(#REF!,#REF!),B706&lt;MAX(#REF!,#REF!))</f>
        <v>#REF!</v>
      </c>
      <c r="AK706" s="4" t="b">
        <f t="shared" si="389"/>
        <v>1</v>
      </c>
      <c r="AL706" s="4" t="e">
        <f t="shared" si="390"/>
        <v>#N/A</v>
      </c>
      <c r="AM706" s="4" t="b">
        <f t="shared" si="379"/>
        <v>0</v>
      </c>
      <c r="AN706" s="4" t="b">
        <f t="shared" si="380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5.7670229084620099E-2</v>
      </c>
      <c r="C707" s="5">
        <v>0.15384728307204601</v>
      </c>
      <c r="D707" s="3" t="e">
        <f t="shared" si="381"/>
        <v>#N/A</v>
      </c>
      <c r="E707" s="30" t="e">
        <f t="shared" si="382"/>
        <v>#N/A</v>
      </c>
      <c r="F707" s="3" t="e">
        <f t="shared" si="383"/>
        <v>#N/A</v>
      </c>
      <c r="G707" s="30" t="e">
        <f t="shared" si="384"/>
        <v>#N/A</v>
      </c>
      <c r="H707" s="5">
        <f t="shared" si="385"/>
        <v>0.1923091038400575</v>
      </c>
      <c r="I707" s="5">
        <f t="shared" si="386"/>
        <v>0.11538546230403451</v>
      </c>
      <c r="J707" s="4">
        <f t="shared" si="362"/>
        <v>7.5873188118551455E-2</v>
      </c>
      <c r="K707" s="4">
        <f t="shared" si="363"/>
        <v>7.1244404908531039E-2</v>
      </c>
      <c r="L707" s="4">
        <f t="shared" si="364"/>
        <v>6.3808781862666322E-2</v>
      </c>
      <c r="M707" s="4">
        <f t="shared" si="365"/>
        <v>5.7670229084620099E-2</v>
      </c>
      <c r="N707" s="4">
        <f t="shared" si="366"/>
        <v>0.22572116963484626</v>
      </c>
      <c r="O707" s="4"/>
      <c r="P707" s="4">
        <f t="shared" si="367"/>
        <v>0.17436608162358258</v>
      </c>
      <c r="Q707" s="4">
        <f t="shared" si="368"/>
        <v>0.15384728307204601</v>
      </c>
      <c r="R707" s="3" t="e">
        <f t="shared" si="369"/>
        <v>#N/A</v>
      </c>
      <c r="S707" s="3" t="e">
        <f t="shared" si="370"/>
        <v>#N/A</v>
      </c>
      <c r="T707" s="3" t="e">
        <f t="shared" si="371"/>
        <v>#N/A</v>
      </c>
      <c r="U707" s="3" t="e">
        <f t="shared" si="372"/>
        <v>#N/A</v>
      </c>
      <c r="V707" s="3" t="e">
        <f t="shared" si="373"/>
        <v>#N/A</v>
      </c>
      <c r="W707" s="3" t="e">
        <f t="shared" si="374"/>
        <v>#N/A</v>
      </c>
      <c r="X707" s="3" t="e">
        <f t="shared" si="375"/>
        <v>#N/A</v>
      </c>
      <c r="Y707" s="3" t="e">
        <f t="shared" si="376"/>
        <v>#N/A</v>
      </c>
      <c r="Z707" s="4">
        <f t="shared" si="393"/>
        <v>8.9055506135663792E-2</v>
      </c>
      <c r="AA707" s="4">
        <f t="shared" si="394"/>
        <v>0</v>
      </c>
      <c r="AB707" s="4">
        <f t="shared" si="387"/>
        <v>0</v>
      </c>
      <c r="AC707" s="4" t="e">
        <f t="shared" si="395"/>
        <v>#N/A</v>
      </c>
      <c r="AD707" s="4">
        <f t="shared" si="391"/>
        <v>0.21795760202947823</v>
      </c>
      <c r="AE707" s="4">
        <f t="shared" si="392"/>
        <v>0.13077456121768694</v>
      </c>
      <c r="AF707" s="4">
        <f t="shared" si="377"/>
        <v>0.1923091038400575</v>
      </c>
      <c r="AG707" s="4">
        <f t="shared" si="378"/>
        <v>0.11538546230403451</v>
      </c>
      <c r="AH707" s="13"/>
      <c r="AI707" s="6" t="str">
        <f t="shared" si="388"/>
        <v>FAIL</v>
      </c>
      <c r="AJ707" s="4" t="e">
        <f>AND(B707&gt;MIN(#REF!,#REF!),B707&lt;MAX(#REF!,#REF!))</f>
        <v>#REF!</v>
      </c>
      <c r="AK707" s="4" t="b">
        <f t="shared" si="389"/>
        <v>1</v>
      </c>
      <c r="AL707" s="4" t="e">
        <f t="shared" si="390"/>
        <v>#N/A</v>
      </c>
      <c r="AM707" s="4" t="b">
        <f t="shared" si="379"/>
        <v>0</v>
      </c>
      <c r="AN707" s="4" t="b">
        <f t="shared" si="380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3.84474337820183E-2</v>
      </c>
      <c r="C708" s="5">
        <v>0.14272755651190899</v>
      </c>
      <c r="D708" s="3" t="e">
        <f t="shared" si="381"/>
        <v>#N/A</v>
      </c>
      <c r="E708" s="30" t="e">
        <f t="shared" si="382"/>
        <v>#N/A</v>
      </c>
      <c r="F708" s="3" t="e">
        <f t="shared" si="383"/>
        <v>#N/A</v>
      </c>
      <c r="G708" s="30" t="e">
        <f t="shared" si="384"/>
        <v>#N/A</v>
      </c>
      <c r="H708" s="5">
        <f t="shared" si="385"/>
        <v>0.17840944563988625</v>
      </c>
      <c r="I708" s="5">
        <f t="shared" si="386"/>
        <v>0.10704566738393174</v>
      </c>
      <c r="J708" s="4">
        <f t="shared" ref="J708:J720" si="396">B708*(1/$AR$76)</f>
        <v>5.0582933730647948E-2</v>
      </c>
      <c r="K708" s="4">
        <f t="shared" ref="K708:K720" si="397">B708*(1/$AS$76)</f>
        <v>4.7497028944359553E-2</v>
      </c>
      <c r="L708" s="4">
        <f t="shared" ref="L708:L725" si="398">B708*(1/$AT$76)</f>
        <v>4.2539867698052417E-2</v>
      </c>
      <c r="M708" s="4">
        <f t="shared" ref="M708:M725" si="399">B708*(1/$AU$76)</f>
        <v>3.84474337820183E-2</v>
      </c>
      <c r="N708" s="4">
        <f t="shared" ref="N708:N716" si="400">C708*(1/$AW$76)</f>
        <v>0.20940656442990163</v>
      </c>
      <c r="O708" s="4"/>
      <c r="P708" s="4">
        <f t="shared" ref="P708:P725" si="401">C708*(1/$AY$76)</f>
        <v>0.16176330365896432</v>
      </c>
      <c r="Q708" s="4">
        <f t="shared" ref="Q708:Q725" si="402">C708*(1/$AZ$76)</f>
        <v>0.14272755651190899</v>
      </c>
      <c r="R708" s="3" t="e">
        <f t="shared" ref="R708:R716" si="403">IF(J708=MAX($J$67:$J$126),J708,NA())</f>
        <v>#N/A</v>
      </c>
      <c r="S708" s="3" t="e">
        <f t="shared" ref="S708:S720" si="404">IF(K708=MAX($K$127:$K$156),K708,NA())</f>
        <v>#N/A</v>
      </c>
      <c r="T708" s="3" t="e">
        <f t="shared" ref="T708:T725" si="405">IF(L708=MAX($L$157:$L$206),L708,NA())</f>
        <v>#N/A</v>
      </c>
      <c r="U708" s="3" t="e">
        <f t="shared" ref="U708:U725" si="406">IF(M708=MAX($M$207:$M$316),M708,NA())</f>
        <v>#N/A</v>
      </c>
      <c r="V708" s="3" t="e">
        <f t="shared" ref="V708:V720" si="407">IF(N708=MAX($N$67:$N$126),N708,NA())</f>
        <v>#N/A</v>
      </c>
      <c r="W708" s="3" t="e">
        <f t="shared" ref="W708:W720" si="408">IF(O708=MAX($O$127:$O$156),O708,NA())</f>
        <v>#N/A</v>
      </c>
      <c r="X708" s="3" t="e">
        <f t="shared" ref="X708:X725" si="409">IF(P708=MAX($P$157:$P$206),P708,NA())</f>
        <v>#N/A</v>
      </c>
      <c r="Y708" s="3" t="e">
        <f t="shared" ref="Y708:Y725" si="410">IF(Q708=MAX($Q$207:$Q$316),Q708,NA())</f>
        <v>#N/A</v>
      </c>
      <c r="Z708" s="4">
        <f t="shared" si="393"/>
        <v>5.9371286180449442E-2</v>
      </c>
      <c r="AA708" s="4">
        <f t="shared" si="394"/>
        <v>0</v>
      </c>
      <c r="AB708" s="4">
        <f t="shared" si="387"/>
        <v>0</v>
      </c>
      <c r="AC708" s="4" t="e">
        <f t="shared" si="395"/>
        <v>#N/A</v>
      </c>
      <c r="AD708" s="4">
        <f t="shared" si="391"/>
        <v>0.2022041295737054</v>
      </c>
      <c r="AE708" s="4">
        <f t="shared" si="392"/>
        <v>0.12132247774422325</v>
      </c>
      <c r="AF708" s="4">
        <f t="shared" ref="AF708:AF725" si="411">Q708+(Q708*25%)</f>
        <v>0.17840944563988625</v>
      </c>
      <c r="AG708" s="4">
        <f t="shared" ref="AG708:AG725" si="412">Q708-(Q708*25%)</f>
        <v>0.10704566738393174</v>
      </c>
      <c r="AH708" s="13"/>
      <c r="AI708" s="6" t="str">
        <f t="shared" si="388"/>
        <v>FAIL</v>
      </c>
      <c r="AJ708" s="4" t="e">
        <f>AND(B708&gt;MIN(#REF!,#REF!),B708&lt;MAX(#REF!,#REF!))</f>
        <v>#REF!</v>
      </c>
      <c r="AK708" s="4" t="b">
        <f t="shared" si="389"/>
        <v>1</v>
      </c>
      <c r="AL708" s="4" t="e">
        <f t="shared" si="390"/>
        <v>#N/A</v>
      </c>
      <c r="AM708" s="4" t="b">
        <f t="shared" ref="AM708:AM725" si="413">AND(L708&gt;MIN(AD708,AE708),L708&lt;MAX(AD708,AE708))</f>
        <v>0</v>
      </c>
      <c r="AN708" s="4" t="b">
        <f t="shared" ref="AN708:AN725" si="414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4.6731235962969402E-2</v>
      </c>
      <c r="C709" s="5">
        <v>0.14451120453473401</v>
      </c>
      <c r="D709" s="3" t="e">
        <f t="shared" si="381"/>
        <v>#N/A</v>
      </c>
      <c r="E709" s="30" t="e">
        <f t="shared" si="382"/>
        <v>#N/A</v>
      </c>
      <c r="F709" s="3" t="e">
        <f t="shared" si="383"/>
        <v>#N/A</v>
      </c>
      <c r="G709" s="30" t="e">
        <f t="shared" si="384"/>
        <v>#N/A</v>
      </c>
      <c r="H709" s="5">
        <f t="shared" si="385"/>
        <v>0.18063900566841751</v>
      </c>
      <c r="I709" s="5">
        <f t="shared" si="386"/>
        <v>0.10838340340105052</v>
      </c>
      <c r="J709" s="4">
        <f t="shared" si="396"/>
        <v>6.1481424879173442E-2</v>
      </c>
      <c r="K709" s="4">
        <f t="shared" si="397"/>
        <v>5.7730637621305918E-2</v>
      </c>
      <c r="L709" s="4">
        <f t="shared" si="398"/>
        <v>5.1705416972743154E-2</v>
      </c>
      <c r="M709" s="4">
        <f t="shared" si="399"/>
        <v>4.6731235962969402E-2</v>
      </c>
      <c r="N709" s="4">
        <f t="shared" si="400"/>
        <v>0.21202349148827812</v>
      </c>
      <c r="O709" s="4"/>
      <c r="P709" s="4">
        <f t="shared" si="401"/>
        <v>0.16378483897974086</v>
      </c>
      <c r="Q709" s="4">
        <f t="shared" si="402"/>
        <v>0.14451120453473401</v>
      </c>
      <c r="R709" s="3" t="e">
        <f t="shared" si="403"/>
        <v>#N/A</v>
      </c>
      <c r="S709" s="3" t="e">
        <f t="shared" si="404"/>
        <v>#N/A</v>
      </c>
      <c r="T709" s="3" t="e">
        <f t="shared" si="405"/>
        <v>#N/A</v>
      </c>
      <c r="U709" s="3" t="e">
        <f t="shared" si="406"/>
        <v>#N/A</v>
      </c>
      <c r="V709" s="3" t="e">
        <f t="shared" si="407"/>
        <v>#N/A</v>
      </c>
      <c r="W709" s="3" t="e">
        <f t="shared" si="408"/>
        <v>#N/A</v>
      </c>
      <c r="X709" s="3" t="e">
        <f t="shared" si="409"/>
        <v>#N/A</v>
      </c>
      <c r="Y709" s="3" t="e">
        <f t="shared" si="410"/>
        <v>#N/A</v>
      </c>
      <c r="Z709" s="4">
        <f t="shared" si="393"/>
        <v>7.2163297026632392E-2</v>
      </c>
      <c r="AA709" s="4">
        <f t="shared" si="394"/>
        <v>0</v>
      </c>
      <c r="AB709" s="4">
        <f t="shared" si="387"/>
        <v>0</v>
      </c>
      <c r="AC709" s="4" t="e">
        <f t="shared" si="395"/>
        <v>#N/A</v>
      </c>
      <c r="AD709" s="4">
        <f t="shared" si="391"/>
        <v>0.20473104872467607</v>
      </c>
      <c r="AE709" s="4">
        <f t="shared" si="392"/>
        <v>0.12283862923480565</v>
      </c>
      <c r="AF709" s="4">
        <f t="shared" si="411"/>
        <v>0.18063900566841751</v>
      </c>
      <c r="AG709" s="4">
        <f t="shared" si="412"/>
        <v>0.10838340340105052</v>
      </c>
      <c r="AH709" s="13"/>
      <c r="AI709" s="6" t="str">
        <f t="shared" si="388"/>
        <v>FAIL</v>
      </c>
      <c r="AJ709" s="4" t="e">
        <f>AND(B709&gt;MIN(#REF!,#REF!),B709&lt;MAX(#REF!,#REF!))</f>
        <v>#REF!</v>
      </c>
      <c r="AK709" s="4" t="b">
        <f t="shared" si="389"/>
        <v>1</v>
      </c>
      <c r="AL709" s="4" t="e">
        <f t="shared" si="390"/>
        <v>#N/A</v>
      </c>
      <c r="AM709" s="4" t="b">
        <f t="shared" si="413"/>
        <v>0</v>
      </c>
      <c r="AN709" s="4" t="b">
        <f t="shared" si="414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6.9142385881614393E-2</v>
      </c>
      <c r="C710" s="5">
        <v>0.15975248211062901</v>
      </c>
      <c r="D710" s="3" t="e">
        <f t="shared" si="381"/>
        <v>#N/A</v>
      </c>
      <c r="E710" s="30" t="e">
        <f t="shared" si="382"/>
        <v>#N/A</v>
      </c>
      <c r="F710" s="3" t="e">
        <f t="shared" si="383"/>
        <v>#N/A</v>
      </c>
      <c r="G710" s="30" t="e">
        <f t="shared" si="384"/>
        <v>#N/A</v>
      </c>
      <c r="H710" s="5">
        <f t="shared" si="385"/>
        <v>0.19969060263828625</v>
      </c>
      <c r="I710" s="5">
        <f t="shared" si="386"/>
        <v>0.11981436158297176</v>
      </c>
      <c r="J710" s="4">
        <f t="shared" si="396"/>
        <v>9.0966402149428235E-2</v>
      </c>
      <c r="K710" s="4">
        <f t="shared" si="397"/>
        <v>8.5416829693248764E-2</v>
      </c>
      <c r="L710" s="4">
        <f t="shared" si="398"/>
        <v>7.6502061604621349E-2</v>
      </c>
      <c r="M710" s="4">
        <f t="shared" si="399"/>
        <v>6.9142385881614393E-2</v>
      </c>
      <c r="N710" s="4">
        <f t="shared" si="400"/>
        <v>0.23438514086202303</v>
      </c>
      <c r="O710" s="4"/>
      <c r="P710" s="4">
        <f t="shared" si="401"/>
        <v>0.18105886421294345</v>
      </c>
      <c r="Q710" s="4">
        <f t="shared" si="402"/>
        <v>0.15975248211062901</v>
      </c>
      <c r="R710" s="3" t="e">
        <f t="shared" si="403"/>
        <v>#N/A</v>
      </c>
      <c r="S710" s="3" t="e">
        <f t="shared" si="404"/>
        <v>#N/A</v>
      </c>
      <c r="T710" s="3" t="e">
        <f t="shared" si="405"/>
        <v>#N/A</v>
      </c>
      <c r="U710" s="3" t="e">
        <f t="shared" si="406"/>
        <v>#N/A</v>
      </c>
      <c r="V710" s="3" t="e">
        <f t="shared" si="407"/>
        <v>#N/A</v>
      </c>
      <c r="W710" s="3" t="e">
        <f t="shared" si="408"/>
        <v>#N/A</v>
      </c>
      <c r="X710" s="3" t="e">
        <f t="shared" si="409"/>
        <v>#N/A</v>
      </c>
      <c r="Y710" s="3" t="e">
        <f t="shared" si="410"/>
        <v>#N/A</v>
      </c>
      <c r="Z710" s="4">
        <f t="shared" si="393"/>
        <v>0.10677103711656095</v>
      </c>
      <c r="AA710" s="4">
        <f t="shared" si="394"/>
        <v>0</v>
      </c>
      <c r="AB710" s="4">
        <f t="shared" si="387"/>
        <v>0</v>
      </c>
      <c r="AC710" s="4" t="e">
        <f t="shared" si="395"/>
        <v>#N/A</v>
      </c>
      <c r="AD710" s="4">
        <f t="shared" si="391"/>
        <v>0.22632358026617933</v>
      </c>
      <c r="AE710" s="4">
        <f t="shared" si="392"/>
        <v>0.13579414815970758</v>
      </c>
      <c r="AF710" s="4">
        <f t="shared" si="411"/>
        <v>0.19969060263828625</v>
      </c>
      <c r="AG710" s="4">
        <f t="shared" si="412"/>
        <v>0.11981436158297176</v>
      </c>
      <c r="AH710" s="13"/>
      <c r="AI710" s="6" t="str">
        <f t="shared" si="388"/>
        <v>FAIL</v>
      </c>
      <c r="AJ710" s="4" t="e">
        <f>AND(B710&gt;MIN(#REF!,#REF!),B710&lt;MAX(#REF!,#REF!))</f>
        <v>#REF!</v>
      </c>
      <c r="AK710" s="4" t="b">
        <f t="shared" si="389"/>
        <v>1</v>
      </c>
      <c r="AL710" s="4" t="e">
        <f t="shared" si="390"/>
        <v>#N/A</v>
      </c>
      <c r="AM710" s="4" t="b">
        <f t="shared" si="413"/>
        <v>0</v>
      </c>
      <c r="AN710" s="4" t="b">
        <f t="shared" si="414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7.9513817913290097E-2</v>
      </c>
      <c r="C711" s="5">
        <v>0.16807212760510301</v>
      </c>
      <c r="D711" s="3" t="e">
        <f t="shared" si="381"/>
        <v>#N/A</v>
      </c>
      <c r="E711" s="30" t="e">
        <f t="shared" si="382"/>
        <v>#N/A</v>
      </c>
      <c r="F711" s="3" t="e">
        <f t="shared" si="383"/>
        <v>#N/A</v>
      </c>
      <c r="G711" s="30" t="e">
        <f t="shared" si="384"/>
        <v>#N/A</v>
      </c>
      <c r="H711" s="5">
        <f t="shared" si="385"/>
        <v>0.21009015950637877</v>
      </c>
      <c r="I711" s="5">
        <f t="shared" si="386"/>
        <v>0.12605409570382725</v>
      </c>
      <c r="J711" s="4">
        <f t="shared" si="396"/>
        <v>0.10461146002571055</v>
      </c>
      <c r="K711" s="4">
        <f t="shared" si="397"/>
        <v>9.8229445749651229E-2</v>
      </c>
      <c r="L711" s="4">
        <f t="shared" si="398"/>
        <v>8.7977452887385565E-2</v>
      </c>
      <c r="M711" s="4">
        <f t="shared" si="399"/>
        <v>7.9513817913290097E-2</v>
      </c>
      <c r="N711" s="4">
        <f t="shared" si="400"/>
        <v>0.24659153199523873</v>
      </c>
      <c r="O711" s="4"/>
      <c r="P711" s="4">
        <f t="shared" si="401"/>
        <v>0.19048811090746837</v>
      </c>
      <c r="Q711" s="4">
        <f t="shared" si="402"/>
        <v>0.16807212760510301</v>
      </c>
      <c r="R711" s="3" t="e">
        <f t="shared" si="403"/>
        <v>#N/A</v>
      </c>
      <c r="S711" s="3" t="e">
        <f t="shared" si="404"/>
        <v>#N/A</v>
      </c>
      <c r="T711" s="3" t="e">
        <f t="shared" si="405"/>
        <v>#N/A</v>
      </c>
      <c r="U711" s="3" t="e">
        <f t="shared" si="406"/>
        <v>#N/A</v>
      </c>
      <c r="V711" s="3" t="e">
        <f t="shared" si="407"/>
        <v>#N/A</v>
      </c>
      <c r="W711" s="3" t="e">
        <f t="shared" si="408"/>
        <v>#N/A</v>
      </c>
      <c r="X711" s="3" t="e">
        <f t="shared" si="409"/>
        <v>#N/A</v>
      </c>
      <c r="Y711" s="3" t="e">
        <f t="shared" si="410"/>
        <v>#N/A</v>
      </c>
      <c r="Z711" s="4">
        <f t="shared" si="393"/>
        <v>0.12278680718706403</v>
      </c>
      <c r="AA711" s="4">
        <f t="shared" si="394"/>
        <v>0</v>
      </c>
      <c r="AB711" s="4">
        <f t="shared" si="387"/>
        <v>0</v>
      </c>
      <c r="AC711" s="4" t="e">
        <f t="shared" si="395"/>
        <v>#N/A</v>
      </c>
      <c r="AD711" s="4">
        <f t="shared" si="391"/>
        <v>0.23811013863433544</v>
      </c>
      <c r="AE711" s="4">
        <f t="shared" si="392"/>
        <v>0.14286608318060129</v>
      </c>
      <c r="AF711" s="4">
        <f t="shared" si="411"/>
        <v>0.21009015950637877</v>
      </c>
      <c r="AG711" s="4">
        <f t="shared" si="412"/>
        <v>0.12605409570382725</v>
      </c>
      <c r="AH711" s="13"/>
      <c r="AI711" s="6" t="str">
        <f t="shared" si="388"/>
        <v>FAIL</v>
      </c>
      <c r="AJ711" s="4" t="e">
        <f>AND(B711&gt;MIN(#REF!,#REF!),B711&lt;MAX(#REF!,#REF!))</f>
        <v>#REF!</v>
      </c>
      <c r="AK711" s="4" t="b">
        <f t="shared" si="389"/>
        <v>1</v>
      </c>
      <c r="AL711" s="4" t="e">
        <f t="shared" si="390"/>
        <v>#N/A</v>
      </c>
      <c r="AM711" s="4" t="b">
        <f t="shared" si="413"/>
        <v>0</v>
      </c>
      <c r="AN711" s="4" t="b">
        <f t="shared" si="414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7.1516607406507907E-2</v>
      </c>
      <c r="C712" s="5">
        <v>0.160996341047697</v>
      </c>
      <c r="D712" s="3" t="e">
        <f t="shared" si="381"/>
        <v>#N/A</v>
      </c>
      <c r="E712" s="30" t="e">
        <f t="shared" si="382"/>
        <v>#N/A</v>
      </c>
      <c r="F712" s="3" t="e">
        <f t="shared" si="383"/>
        <v>#N/A</v>
      </c>
      <c r="G712" s="30" t="e">
        <f t="shared" si="384"/>
        <v>#N/A</v>
      </c>
      <c r="H712" s="5">
        <f t="shared" si="385"/>
        <v>0.20124542630962125</v>
      </c>
      <c r="I712" s="5">
        <f t="shared" si="386"/>
        <v>0.12074725578577275</v>
      </c>
      <c r="J712" s="4">
        <f t="shared" si="396"/>
        <v>9.4090019989215887E-2</v>
      </c>
      <c r="K712" s="4">
        <f t="shared" si="397"/>
        <v>8.8349885489054036E-2</v>
      </c>
      <c r="L712" s="4">
        <f t="shared" si="398"/>
        <v>7.912900076855782E-2</v>
      </c>
      <c r="M712" s="4">
        <f t="shared" si="399"/>
        <v>7.1516607406507907E-2</v>
      </c>
      <c r="N712" s="4">
        <f t="shared" si="400"/>
        <v>0.23621010187874936</v>
      </c>
      <c r="O712" s="4"/>
      <c r="P712" s="4">
        <f t="shared" si="401"/>
        <v>0.18246861812356308</v>
      </c>
      <c r="Q712" s="4">
        <f t="shared" si="402"/>
        <v>0.160996341047697</v>
      </c>
      <c r="R712" s="3" t="e">
        <f t="shared" si="403"/>
        <v>#N/A</v>
      </c>
      <c r="S712" s="3" t="e">
        <f t="shared" si="404"/>
        <v>#N/A</v>
      </c>
      <c r="T712" s="3" t="e">
        <f t="shared" si="405"/>
        <v>#N/A</v>
      </c>
      <c r="U712" s="3" t="e">
        <f t="shared" si="406"/>
        <v>#N/A</v>
      </c>
      <c r="V712" s="3" t="e">
        <f t="shared" si="407"/>
        <v>#N/A</v>
      </c>
      <c r="W712" s="3" t="e">
        <f t="shared" si="408"/>
        <v>#N/A</v>
      </c>
      <c r="X712" s="3" t="e">
        <f t="shared" si="409"/>
        <v>#N/A</v>
      </c>
      <c r="Y712" s="3" t="e">
        <f t="shared" si="410"/>
        <v>#N/A</v>
      </c>
      <c r="Z712" s="4">
        <f t="shared" si="393"/>
        <v>0.11043735686131755</v>
      </c>
      <c r="AA712" s="4">
        <f t="shared" si="394"/>
        <v>0</v>
      </c>
      <c r="AB712" s="4">
        <f t="shared" si="387"/>
        <v>0</v>
      </c>
      <c r="AC712" s="4" t="e">
        <f t="shared" si="395"/>
        <v>#N/A</v>
      </c>
      <c r="AD712" s="4">
        <f t="shared" si="391"/>
        <v>0.22808577265445384</v>
      </c>
      <c r="AE712" s="4">
        <f t="shared" si="392"/>
        <v>0.13685146359267231</v>
      </c>
      <c r="AF712" s="4">
        <f t="shared" si="411"/>
        <v>0.20124542630962125</v>
      </c>
      <c r="AG712" s="4">
        <f t="shared" si="412"/>
        <v>0.12074725578577275</v>
      </c>
      <c r="AH712" s="13"/>
      <c r="AI712" s="6" t="str">
        <f t="shared" si="388"/>
        <v>FAIL</v>
      </c>
      <c r="AJ712" s="4" t="e">
        <f>AND(B712&gt;MIN(#REF!,#REF!),B712&lt;MAX(#REF!,#REF!))</f>
        <v>#REF!</v>
      </c>
      <c r="AK712" s="4" t="b">
        <f t="shared" si="389"/>
        <v>1</v>
      </c>
      <c r="AL712" s="4" t="e">
        <f t="shared" si="390"/>
        <v>#N/A</v>
      </c>
      <c r="AM712" s="4" t="b">
        <f t="shared" si="413"/>
        <v>0</v>
      </c>
      <c r="AN712" s="4" t="b">
        <f t="shared" si="414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5.9985488290196003E-2</v>
      </c>
      <c r="C713" s="5">
        <v>0.14772912493521501</v>
      </c>
      <c r="D713" s="3" t="e">
        <f t="shared" si="381"/>
        <v>#N/A</v>
      </c>
      <c r="E713" s="30" t="e">
        <f t="shared" si="382"/>
        <v>#N/A</v>
      </c>
      <c r="F713" s="3" t="e">
        <f t="shared" si="383"/>
        <v>#N/A</v>
      </c>
      <c r="G713" s="30" t="e">
        <f t="shared" si="384"/>
        <v>#N/A</v>
      </c>
      <c r="H713" s="5">
        <f t="shared" si="385"/>
        <v>0.18466140616901877</v>
      </c>
      <c r="I713" s="5">
        <f t="shared" si="386"/>
        <v>0.11079684370141125</v>
      </c>
      <c r="J713" s="4">
        <f t="shared" si="396"/>
        <v>7.8919232846241222E-2</v>
      </c>
      <c r="K713" s="4">
        <f t="shared" si="397"/>
        <v>7.4104620082433376E-2</v>
      </c>
      <c r="L713" s="4">
        <f t="shared" si="398"/>
        <v>6.6370482621429597E-2</v>
      </c>
      <c r="M713" s="4">
        <f t="shared" si="399"/>
        <v>5.9985488290196003E-2</v>
      </c>
      <c r="N713" s="4">
        <f t="shared" si="400"/>
        <v>0.21674474975221675</v>
      </c>
      <c r="O713" s="4"/>
      <c r="P713" s="4">
        <f t="shared" si="401"/>
        <v>0.16743193732300965</v>
      </c>
      <c r="Q713" s="4">
        <f t="shared" si="402"/>
        <v>0.14772912493521501</v>
      </c>
      <c r="R713" s="3" t="e">
        <f t="shared" si="403"/>
        <v>#N/A</v>
      </c>
      <c r="S713" s="3" t="e">
        <f t="shared" si="404"/>
        <v>#N/A</v>
      </c>
      <c r="T713" s="3" t="e">
        <f t="shared" si="405"/>
        <v>#N/A</v>
      </c>
      <c r="U713" s="3" t="e">
        <f t="shared" si="406"/>
        <v>#N/A</v>
      </c>
      <c r="V713" s="3" t="e">
        <f t="shared" si="407"/>
        <v>#N/A</v>
      </c>
      <c r="W713" s="3" t="e">
        <f t="shared" si="408"/>
        <v>#N/A</v>
      </c>
      <c r="X713" s="3" t="e">
        <f t="shared" si="409"/>
        <v>#N/A</v>
      </c>
      <c r="Y713" s="3" t="e">
        <f t="shared" si="410"/>
        <v>#N/A</v>
      </c>
      <c r="Z713" s="4">
        <f t="shared" si="393"/>
        <v>9.2630775103041713E-2</v>
      </c>
      <c r="AA713" s="4">
        <f t="shared" si="394"/>
        <v>0</v>
      </c>
      <c r="AB713" s="4">
        <f t="shared" si="387"/>
        <v>0</v>
      </c>
      <c r="AC713" s="4" t="e">
        <f t="shared" si="395"/>
        <v>#N/A</v>
      </c>
      <c r="AD713" s="4">
        <f t="shared" si="391"/>
        <v>0.20928992165376206</v>
      </c>
      <c r="AE713" s="4">
        <f t="shared" si="392"/>
        <v>0.12557395299225724</v>
      </c>
      <c r="AF713" s="4">
        <f t="shared" si="411"/>
        <v>0.18466140616901877</v>
      </c>
      <c r="AG713" s="4">
        <f t="shared" si="412"/>
        <v>0.11079684370141125</v>
      </c>
      <c r="AH713" s="13"/>
      <c r="AI713" s="6" t="str">
        <f t="shared" si="388"/>
        <v>FAIL</v>
      </c>
      <c r="AJ713" s="4" t="e">
        <f>AND(B713&gt;MIN(#REF!,#REF!),B713&lt;MAX(#REF!,#REF!))</f>
        <v>#REF!</v>
      </c>
      <c r="AK713" s="4" t="b">
        <f t="shared" si="389"/>
        <v>1</v>
      </c>
      <c r="AL713" s="4" t="e">
        <f t="shared" si="390"/>
        <v>#N/A</v>
      </c>
      <c r="AM713" s="4" t="b">
        <f t="shared" si="413"/>
        <v>0</v>
      </c>
      <c r="AN713" s="4" t="b">
        <f t="shared" si="414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5.91392987292906E-2</v>
      </c>
      <c r="C714" s="5">
        <v>0.15494846970995499</v>
      </c>
      <c r="D714" s="3" t="e">
        <f t="shared" si="381"/>
        <v>#N/A</v>
      </c>
      <c r="E714" s="30" t="e">
        <f t="shared" si="382"/>
        <v>#N/A</v>
      </c>
      <c r="F714" s="3" t="e">
        <f t="shared" si="383"/>
        <v>#N/A</v>
      </c>
      <c r="G714" s="30" t="e">
        <f t="shared" si="384"/>
        <v>#N/A</v>
      </c>
      <c r="H714" s="5">
        <f t="shared" si="385"/>
        <v>0.19368558713744374</v>
      </c>
      <c r="I714" s="5">
        <f t="shared" si="386"/>
        <v>0.11621135228246623</v>
      </c>
      <c r="J714" s="4">
        <f t="shared" si="396"/>
        <v>7.7805953069871259E-2</v>
      </c>
      <c r="K714" s="4">
        <f t="shared" si="397"/>
        <v>7.3059257983766168E-2</v>
      </c>
      <c r="L714" s="4">
        <f t="shared" si="398"/>
        <v>6.5434222683445786E-2</v>
      </c>
      <c r="M714" s="4">
        <f t="shared" si="399"/>
        <v>5.91392987292906E-2</v>
      </c>
      <c r="N714" s="4">
        <f t="shared" si="400"/>
        <v>0.22733680515945073</v>
      </c>
      <c r="O714" s="4"/>
      <c r="P714" s="4">
        <f t="shared" si="401"/>
        <v>0.17561413485763624</v>
      </c>
      <c r="Q714" s="4">
        <f t="shared" si="402"/>
        <v>0.15494846970995499</v>
      </c>
      <c r="R714" s="3" t="e">
        <f t="shared" si="403"/>
        <v>#N/A</v>
      </c>
      <c r="S714" s="3" t="e">
        <f t="shared" si="404"/>
        <v>#N/A</v>
      </c>
      <c r="T714" s="3" t="e">
        <f t="shared" si="405"/>
        <v>#N/A</v>
      </c>
      <c r="U714" s="3" t="e">
        <f t="shared" si="406"/>
        <v>#N/A</v>
      </c>
      <c r="V714" s="3" t="e">
        <f t="shared" si="407"/>
        <v>#N/A</v>
      </c>
      <c r="W714" s="3" t="e">
        <f t="shared" si="408"/>
        <v>#N/A</v>
      </c>
      <c r="X714" s="3" t="e">
        <f t="shared" si="409"/>
        <v>#N/A</v>
      </c>
      <c r="Y714" s="3" t="e">
        <f t="shared" si="410"/>
        <v>#N/A</v>
      </c>
      <c r="Z714" s="4">
        <f t="shared" si="393"/>
        <v>9.132407247970771E-2</v>
      </c>
      <c r="AA714" s="4">
        <f t="shared" si="394"/>
        <v>0</v>
      </c>
      <c r="AB714" s="4">
        <f t="shared" si="387"/>
        <v>0</v>
      </c>
      <c r="AC714" s="4" t="e">
        <f t="shared" si="395"/>
        <v>#N/A</v>
      </c>
      <c r="AD714" s="4">
        <f t="shared" si="391"/>
        <v>0.2195176685720453</v>
      </c>
      <c r="AE714" s="4">
        <f t="shared" si="392"/>
        <v>0.13171060114322719</v>
      </c>
      <c r="AF714" s="4">
        <f t="shared" si="411"/>
        <v>0.19368558713744374</v>
      </c>
      <c r="AG714" s="4">
        <f t="shared" si="412"/>
        <v>0.11621135228246623</v>
      </c>
      <c r="AH714" s="13"/>
      <c r="AI714" s="6" t="str">
        <f t="shared" si="388"/>
        <v>FAIL</v>
      </c>
      <c r="AJ714" s="4" t="e">
        <f>AND(B714&gt;MIN(#REF!,#REF!),B714&lt;MAX(#REF!,#REF!))</f>
        <v>#REF!</v>
      </c>
      <c r="AK714" s="4" t="b">
        <f t="shared" si="389"/>
        <v>1</v>
      </c>
      <c r="AL714" s="4" t="e">
        <f t="shared" si="390"/>
        <v>#N/A</v>
      </c>
      <c r="AM714" s="4" t="b">
        <f t="shared" si="413"/>
        <v>0</v>
      </c>
      <c r="AN714" s="4" t="b">
        <f t="shared" si="414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6.5595935201037306E-2</v>
      </c>
      <c r="C715" s="5">
        <v>0.16367947206931799</v>
      </c>
      <c r="D715" s="3" t="e">
        <f t="shared" si="381"/>
        <v>#N/A</v>
      </c>
      <c r="E715" s="30" t="e">
        <f t="shared" si="382"/>
        <v>#N/A</v>
      </c>
      <c r="F715" s="3" t="e">
        <f t="shared" si="383"/>
        <v>#N/A</v>
      </c>
      <c r="G715" s="30" t="e">
        <f t="shared" si="384"/>
        <v>#N/A</v>
      </c>
      <c r="H715" s="5">
        <f t="shared" si="385"/>
        <v>0.20459934008664749</v>
      </c>
      <c r="I715" s="5">
        <f t="shared" si="386"/>
        <v>0.12275960405198849</v>
      </c>
      <c r="J715" s="4">
        <f t="shared" si="396"/>
        <v>8.6300554208270139E-2</v>
      </c>
      <c r="K715" s="4">
        <f t="shared" si="397"/>
        <v>8.1035630376276535E-2</v>
      </c>
      <c r="L715" s="4">
        <f t="shared" si="398"/>
        <v>7.2578118498177233E-2</v>
      </c>
      <c r="M715" s="4">
        <f t="shared" si="399"/>
        <v>6.5595935201037306E-2</v>
      </c>
      <c r="N715" s="4">
        <f t="shared" si="400"/>
        <v>0.24014672955517188</v>
      </c>
      <c r="O715" s="4"/>
      <c r="P715" s="4">
        <f t="shared" si="401"/>
        <v>0.18550960158053867</v>
      </c>
      <c r="Q715" s="4">
        <f t="shared" si="402"/>
        <v>0.16367947206931799</v>
      </c>
      <c r="R715" s="3" t="e">
        <f t="shared" si="403"/>
        <v>#N/A</v>
      </c>
      <c r="S715" s="3" t="e">
        <f t="shared" si="404"/>
        <v>#N/A</v>
      </c>
      <c r="T715" s="3" t="e">
        <f t="shared" si="405"/>
        <v>#N/A</v>
      </c>
      <c r="U715" s="3" t="e">
        <f t="shared" si="406"/>
        <v>#N/A</v>
      </c>
      <c r="V715" s="3" t="e">
        <f t="shared" si="407"/>
        <v>#N/A</v>
      </c>
      <c r="W715" s="3" t="e">
        <f t="shared" si="408"/>
        <v>#N/A</v>
      </c>
      <c r="X715" s="3" t="e">
        <f t="shared" si="409"/>
        <v>#N/A</v>
      </c>
      <c r="Y715" s="3" t="e">
        <f t="shared" si="410"/>
        <v>#N/A</v>
      </c>
      <c r="Z715" s="4">
        <f t="shared" si="393"/>
        <v>0.10129453797034567</v>
      </c>
      <c r="AA715" s="4">
        <f t="shared" si="394"/>
        <v>0</v>
      </c>
      <c r="AB715" s="4">
        <f t="shared" si="387"/>
        <v>0</v>
      </c>
      <c r="AC715" s="4" t="e">
        <f t="shared" si="395"/>
        <v>#N/A</v>
      </c>
      <c r="AD715" s="4">
        <f t="shared" si="391"/>
        <v>0.23188700197567333</v>
      </c>
      <c r="AE715" s="4">
        <f t="shared" si="392"/>
        <v>0.13913220118540401</v>
      </c>
      <c r="AF715" s="4">
        <f t="shared" si="411"/>
        <v>0.20459934008664749</v>
      </c>
      <c r="AG715" s="4">
        <f t="shared" si="412"/>
        <v>0.12275960405198849</v>
      </c>
      <c r="AH715" s="13"/>
      <c r="AI715" s="6" t="str">
        <f t="shared" si="388"/>
        <v>FAIL</v>
      </c>
      <c r="AJ715" s="4" t="e">
        <f>AND(B715&gt;MIN(#REF!,#REF!),B715&lt;MAX(#REF!,#REF!))</f>
        <v>#REF!</v>
      </c>
      <c r="AK715" s="4" t="b">
        <f t="shared" si="389"/>
        <v>1</v>
      </c>
      <c r="AL715" s="4" t="e">
        <f t="shared" si="390"/>
        <v>#N/A</v>
      </c>
      <c r="AM715" s="4" t="b">
        <f t="shared" si="413"/>
        <v>0</v>
      </c>
      <c r="AN715" s="4" t="b">
        <f t="shared" si="414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7.5185945241578594E-2</v>
      </c>
      <c r="C716" s="5">
        <v>0.16994731121603199</v>
      </c>
      <c r="D716" s="3" t="e">
        <f t="shared" si="381"/>
        <v>#N/A</v>
      </c>
      <c r="E716" s="30" t="e">
        <f t="shared" si="382"/>
        <v>#N/A</v>
      </c>
      <c r="F716" s="3" t="e">
        <f t="shared" si="383"/>
        <v>#N/A</v>
      </c>
      <c r="G716" s="30" t="e">
        <f t="shared" si="384"/>
        <v>#N/A</v>
      </c>
      <c r="H716" s="5">
        <f t="shared" si="385"/>
        <v>0.21243413902003999</v>
      </c>
      <c r="I716" s="5">
        <f t="shared" si="386"/>
        <v>0.12746048341202398</v>
      </c>
      <c r="J716" s="4">
        <f t="shared" si="396"/>
        <v>9.8917543032731647E-2</v>
      </c>
      <c r="K716" s="4">
        <f t="shared" si="397"/>
        <v>9.2882896621789182E-2</v>
      </c>
      <c r="L716" s="4">
        <f t="shared" si="398"/>
        <v>8.3188911422890477E-2</v>
      </c>
      <c r="M716" s="4">
        <f t="shared" si="399"/>
        <v>7.5185945241578594E-2</v>
      </c>
      <c r="N716" s="4">
        <f t="shared" si="400"/>
        <v>0.24934275794793084</v>
      </c>
      <c r="O716" s="4"/>
      <c r="P716" s="4">
        <f t="shared" si="401"/>
        <v>0.19261339002864289</v>
      </c>
      <c r="Q716" s="4">
        <f t="shared" si="402"/>
        <v>0.16994731121603199</v>
      </c>
      <c r="R716" s="3" t="e">
        <f t="shared" si="403"/>
        <v>#N/A</v>
      </c>
      <c r="S716" s="3" t="e">
        <f t="shared" si="404"/>
        <v>#N/A</v>
      </c>
      <c r="T716" s="3" t="e">
        <f t="shared" si="405"/>
        <v>#N/A</v>
      </c>
      <c r="U716" s="3" t="e">
        <f t="shared" si="406"/>
        <v>#N/A</v>
      </c>
      <c r="V716" s="3" t="e">
        <f t="shared" si="407"/>
        <v>#N/A</v>
      </c>
      <c r="W716" s="3" t="e">
        <f t="shared" si="408"/>
        <v>#N/A</v>
      </c>
      <c r="X716" s="3" t="e">
        <f t="shared" si="409"/>
        <v>#N/A</v>
      </c>
      <c r="Y716" s="3" t="e">
        <f t="shared" si="410"/>
        <v>#N/A</v>
      </c>
      <c r="Z716" s="4">
        <f t="shared" si="393"/>
        <v>0.11610362077723647</v>
      </c>
      <c r="AA716" s="4">
        <f t="shared" si="394"/>
        <v>0</v>
      </c>
      <c r="AB716" s="4">
        <f t="shared" si="387"/>
        <v>0</v>
      </c>
      <c r="AC716" s="4" t="e">
        <f t="shared" si="395"/>
        <v>#N/A</v>
      </c>
      <c r="AD716" s="4">
        <f t="shared" si="391"/>
        <v>0.2407667375358036</v>
      </c>
      <c r="AE716" s="4">
        <f t="shared" si="392"/>
        <v>0.14446004252148217</v>
      </c>
      <c r="AF716" s="4">
        <f t="shared" si="411"/>
        <v>0.21243413902003999</v>
      </c>
      <c r="AG716" s="4">
        <f t="shared" si="412"/>
        <v>0.12746048341202398</v>
      </c>
      <c r="AH716" s="13"/>
      <c r="AI716" s="6" t="str">
        <f t="shared" si="388"/>
        <v>FAIL</v>
      </c>
      <c r="AJ716" s="4" t="e">
        <f>AND(B716&gt;MIN(#REF!,#REF!),B716&lt;MAX(#REF!,#REF!))</f>
        <v>#REF!</v>
      </c>
      <c r="AK716" s="4" t="b">
        <f t="shared" si="389"/>
        <v>1</v>
      </c>
      <c r="AL716" s="4" t="e">
        <f t="shared" si="390"/>
        <v>#N/A</v>
      </c>
      <c r="AM716" s="4" t="b">
        <f t="shared" si="413"/>
        <v>0</v>
      </c>
      <c r="AN716" s="4" t="b">
        <f t="shared" si="414"/>
        <v>0</v>
      </c>
      <c r="AO716" s="77">
        <v>900</v>
      </c>
    </row>
    <row r="717" spans="1:41" hidden="1" x14ac:dyDescent="0.25">
      <c r="A717" s="77"/>
      <c r="D717" s="3" t="e">
        <f t="shared" si="381"/>
        <v>#N/A</v>
      </c>
      <c r="E717" s="30" t="e">
        <f t="shared" si="382"/>
        <v>#N/A</v>
      </c>
      <c r="F717" s="3" t="e">
        <f t="shared" si="383"/>
        <v>#N/A</v>
      </c>
      <c r="G717" s="30" t="e">
        <f t="shared" si="384"/>
        <v>#N/A</v>
      </c>
      <c r="I717" s="4">
        <f t="shared" si="386"/>
        <v>0</v>
      </c>
      <c r="J717" s="4">
        <f t="shared" si="396"/>
        <v>0</v>
      </c>
      <c r="K717" s="4">
        <f t="shared" si="397"/>
        <v>0</v>
      </c>
      <c r="L717" s="4">
        <f t="shared" si="398"/>
        <v>0</v>
      </c>
      <c r="M717" s="4">
        <f t="shared" si="399"/>
        <v>0</v>
      </c>
      <c r="P717" s="4">
        <f t="shared" si="401"/>
        <v>0</v>
      </c>
      <c r="Q717" s="4">
        <f t="shared" si="402"/>
        <v>0</v>
      </c>
      <c r="S717" s="3" t="e">
        <f t="shared" si="404"/>
        <v>#N/A</v>
      </c>
      <c r="T717" s="3" t="e">
        <f t="shared" si="405"/>
        <v>#N/A</v>
      </c>
      <c r="U717" s="3" t="e">
        <f t="shared" si="406"/>
        <v>#N/A</v>
      </c>
      <c r="V717" s="3" t="e">
        <f t="shared" si="407"/>
        <v>#N/A</v>
      </c>
      <c r="W717" s="3" t="e">
        <f t="shared" si="408"/>
        <v>#N/A</v>
      </c>
      <c r="X717" s="3" t="e">
        <f t="shared" si="409"/>
        <v>#N/A</v>
      </c>
      <c r="Y717" s="3" t="e">
        <f t="shared" si="410"/>
        <v>#N/A</v>
      </c>
      <c r="AA717" s="4">
        <f t="shared" si="394"/>
        <v>0</v>
      </c>
      <c r="AC717" s="4" t="e">
        <f t="shared" si="395"/>
        <v>#N/A</v>
      </c>
      <c r="AE717" s="4">
        <f t="shared" si="392"/>
        <v>0</v>
      </c>
      <c r="AF717" s="4">
        <f t="shared" si="411"/>
        <v>0</v>
      </c>
      <c r="AG717" s="4">
        <f t="shared" si="412"/>
        <v>0</v>
      </c>
      <c r="AH717" s="1"/>
      <c r="AL717" s="4" t="e">
        <f t="shared" si="390"/>
        <v>#N/A</v>
      </c>
      <c r="AM717" s="4" t="b">
        <f t="shared" si="413"/>
        <v>0</v>
      </c>
      <c r="AN717" s="4" t="b">
        <f t="shared" si="414"/>
        <v>0</v>
      </c>
      <c r="AO717" s="77"/>
    </row>
    <row r="718" spans="1:41" hidden="1" x14ac:dyDescent="0.25">
      <c r="A718" s="77"/>
      <c r="D718" s="3" t="e">
        <f t="shared" si="381"/>
        <v>#N/A</v>
      </c>
      <c r="E718" s="30" t="e">
        <f t="shared" si="382"/>
        <v>#N/A</v>
      </c>
      <c r="F718" s="3" t="e">
        <f t="shared" si="383"/>
        <v>#N/A</v>
      </c>
      <c r="G718" s="30" t="e">
        <f t="shared" si="384"/>
        <v>#N/A</v>
      </c>
      <c r="I718" s="4">
        <f t="shared" si="386"/>
        <v>0</v>
      </c>
      <c r="J718" s="4">
        <f t="shared" si="396"/>
        <v>0</v>
      </c>
      <c r="K718" s="4">
        <f t="shared" si="397"/>
        <v>0</v>
      </c>
      <c r="L718" s="4">
        <f t="shared" si="398"/>
        <v>0</v>
      </c>
      <c r="M718" s="4">
        <f t="shared" si="399"/>
        <v>0</v>
      </c>
      <c r="P718" s="4">
        <f t="shared" si="401"/>
        <v>0</v>
      </c>
      <c r="Q718" s="4">
        <f t="shared" si="402"/>
        <v>0</v>
      </c>
      <c r="S718" s="3" t="e">
        <f t="shared" si="404"/>
        <v>#N/A</v>
      </c>
      <c r="T718" s="3" t="e">
        <f t="shared" si="405"/>
        <v>#N/A</v>
      </c>
      <c r="U718" s="3" t="e">
        <f t="shared" si="406"/>
        <v>#N/A</v>
      </c>
      <c r="V718" s="3" t="e">
        <f t="shared" si="407"/>
        <v>#N/A</v>
      </c>
      <c r="W718" s="3" t="e">
        <f t="shared" si="408"/>
        <v>#N/A</v>
      </c>
      <c r="X718" s="3" t="e">
        <f t="shared" si="409"/>
        <v>#N/A</v>
      </c>
      <c r="Y718" s="3" t="e">
        <f t="shared" si="410"/>
        <v>#N/A</v>
      </c>
      <c r="AA718" s="4">
        <f t="shared" si="394"/>
        <v>0</v>
      </c>
      <c r="AC718" s="4" t="e">
        <f t="shared" si="395"/>
        <v>#N/A</v>
      </c>
      <c r="AE718" s="4">
        <f t="shared" si="392"/>
        <v>0</v>
      </c>
      <c r="AF718" s="4">
        <f t="shared" si="411"/>
        <v>0</v>
      </c>
      <c r="AG718" s="4">
        <f t="shared" si="412"/>
        <v>0</v>
      </c>
      <c r="AH718" s="1"/>
      <c r="AL718" s="4" t="e">
        <f t="shared" si="390"/>
        <v>#N/A</v>
      </c>
      <c r="AM718" s="4" t="b">
        <f t="shared" si="413"/>
        <v>0</v>
      </c>
      <c r="AN718" s="4" t="b">
        <f t="shared" si="414"/>
        <v>0</v>
      </c>
      <c r="AO718" s="77"/>
    </row>
    <row r="719" spans="1:41" hidden="1" x14ac:dyDescent="0.25">
      <c r="A719" s="77"/>
      <c r="D719" s="3" t="e">
        <f t="shared" si="381"/>
        <v>#N/A</v>
      </c>
      <c r="E719" s="30" t="e">
        <f t="shared" si="382"/>
        <v>#N/A</v>
      </c>
      <c r="F719" s="3" t="e">
        <f t="shared" si="383"/>
        <v>#N/A</v>
      </c>
      <c r="G719" s="30" t="e">
        <f t="shared" si="384"/>
        <v>#N/A</v>
      </c>
      <c r="I719" s="4">
        <f t="shared" si="386"/>
        <v>0</v>
      </c>
      <c r="J719" s="4">
        <f t="shared" si="396"/>
        <v>0</v>
      </c>
      <c r="K719" s="4">
        <f t="shared" si="397"/>
        <v>0</v>
      </c>
      <c r="L719" s="4">
        <f t="shared" si="398"/>
        <v>0</v>
      </c>
      <c r="M719" s="4">
        <f t="shared" si="399"/>
        <v>0</v>
      </c>
      <c r="P719" s="4">
        <f t="shared" si="401"/>
        <v>0</v>
      </c>
      <c r="Q719" s="4">
        <f t="shared" si="402"/>
        <v>0</v>
      </c>
      <c r="S719" s="3" t="e">
        <f t="shared" si="404"/>
        <v>#N/A</v>
      </c>
      <c r="T719" s="3" t="e">
        <f t="shared" si="405"/>
        <v>#N/A</v>
      </c>
      <c r="U719" s="3" t="e">
        <f t="shared" si="406"/>
        <v>#N/A</v>
      </c>
      <c r="V719" s="3" t="e">
        <f t="shared" si="407"/>
        <v>#N/A</v>
      </c>
      <c r="W719" s="3" t="e">
        <f t="shared" si="408"/>
        <v>#N/A</v>
      </c>
      <c r="X719" s="3" t="e">
        <f t="shared" si="409"/>
        <v>#N/A</v>
      </c>
      <c r="Y719" s="3" t="e">
        <f t="shared" si="410"/>
        <v>#N/A</v>
      </c>
      <c r="AA719" s="4">
        <f t="shared" si="394"/>
        <v>0</v>
      </c>
      <c r="AC719" s="4" t="e">
        <f t="shared" si="395"/>
        <v>#N/A</v>
      </c>
      <c r="AE719" s="4">
        <f t="shared" si="392"/>
        <v>0</v>
      </c>
      <c r="AF719" s="4">
        <f t="shared" si="411"/>
        <v>0</v>
      </c>
      <c r="AG719" s="4">
        <f t="shared" si="412"/>
        <v>0</v>
      </c>
      <c r="AH719" s="1"/>
      <c r="AL719" s="4" t="e">
        <f t="shared" si="390"/>
        <v>#N/A</v>
      </c>
      <c r="AM719" s="4" t="b">
        <f t="shared" si="413"/>
        <v>0</v>
      </c>
      <c r="AN719" s="4" t="b">
        <f t="shared" si="414"/>
        <v>0</v>
      </c>
      <c r="AO719" s="77"/>
    </row>
    <row r="720" spans="1:41" hidden="1" x14ac:dyDescent="0.25">
      <c r="A720" s="77"/>
      <c r="D720" s="3" t="e">
        <f t="shared" ref="D720:D726" si="415">IF(B720=MAX($B$207:$B$316),B720,NA())</f>
        <v>#N/A</v>
      </c>
      <c r="E720" s="30" t="e">
        <f t="shared" ref="E720:E726" si="416">IF(B720=MAX($B$207:$B$316),A720,NA())</f>
        <v>#N/A</v>
      </c>
      <c r="F720" s="3" t="e">
        <f t="shared" ref="F720:F726" si="417">IF(C720=MAX($C$207:$C$316),C720,NA())</f>
        <v>#N/A</v>
      </c>
      <c r="G720" s="30" t="e">
        <f t="shared" ref="G720:G726" si="418">IF(C720=MAX($C$207:$C$316),A720,NA())</f>
        <v>#N/A</v>
      </c>
      <c r="I720" s="4">
        <f t="shared" si="386"/>
        <v>0</v>
      </c>
      <c r="J720" s="4">
        <f t="shared" si="396"/>
        <v>0</v>
      </c>
      <c r="K720" s="4">
        <f t="shared" si="397"/>
        <v>0</v>
      </c>
      <c r="L720" s="4">
        <f t="shared" si="398"/>
        <v>0</v>
      </c>
      <c r="M720" s="4">
        <f t="shared" si="399"/>
        <v>0</v>
      </c>
      <c r="P720" s="4">
        <f t="shared" si="401"/>
        <v>0</v>
      </c>
      <c r="Q720" s="4">
        <f t="shared" si="402"/>
        <v>0</v>
      </c>
      <c r="S720" s="3" t="e">
        <f t="shared" si="404"/>
        <v>#N/A</v>
      </c>
      <c r="T720" s="3" t="e">
        <f t="shared" si="405"/>
        <v>#N/A</v>
      </c>
      <c r="U720" s="3" t="e">
        <f t="shared" si="406"/>
        <v>#N/A</v>
      </c>
      <c r="V720" s="3" t="e">
        <f t="shared" si="407"/>
        <v>#N/A</v>
      </c>
      <c r="W720" s="3" t="e">
        <f t="shared" si="408"/>
        <v>#N/A</v>
      </c>
      <c r="X720" s="3" t="e">
        <f t="shared" si="409"/>
        <v>#N/A</v>
      </c>
      <c r="Y720" s="3" t="e">
        <f t="shared" si="410"/>
        <v>#N/A</v>
      </c>
      <c r="AA720" s="4">
        <f t="shared" si="394"/>
        <v>0</v>
      </c>
      <c r="AC720" s="4" t="e">
        <f t="shared" si="395"/>
        <v>#N/A</v>
      </c>
      <c r="AE720" s="4">
        <f t="shared" si="392"/>
        <v>0</v>
      </c>
      <c r="AF720" s="4">
        <f t="shared" si="411"/>
        <v>0</v>
      </c>
      <c r="AG720" s="4">
        <f t="shared" si="412"/>
        <v>0</v>
      </c>
      <c r="AH720" s="1"/>
      <c r="AL720" s="4" t="e">
        <f t="shared" si="390"/>
        <v>#N/A</v>
      </c>
      <c r="AM720" s="4" t="b">
        <f t="shared" si="413"/>
        <v>0</v>
      </c>
      <c r="AN720" s="4" t="b">
        <f t="shared" si="414"/>
        <v>0</v>
      </c>
      <c r="AO720" s="77"/>
    </row>
    <row r="721" spans="1:41" hidden="1" x14ac:dyDescent="0.25">
      <c r="A721" s="77"/>
      <c r="D721" s="3" t="e">
        <f t="shared" si="415"/>
        <v>#N/A</v>
      </c>
      <c r="E721" s="30" t="e">
        <f t="shared" si="416"/>
        <v>#N/A</v>
      </c>
      <c r="F721" s="3" t="e">
        <f t="shared" si="417"/>
        <v>#N/A</v>
      </c>
      <c r="G721" s="30" t="e">
        <f t="shared" si="418"/>
        <v>#N/A</v>
      </c>
      <c r="L721" s="4">
        <f t="shared" si="398"/>
        <v>0</v>
      </c>
      <c r="M721" s="4">
        <f t="shared" si="399"/>
        <v>0</v>
      </c>
      <c r="P721" s="4">
        <f t="shared" si="401"/>
        <v>0</v>
      </c>
      <c r="Q721" s="4">
        <f t="shared" si="402"/>
        <v>0</v>
      </c>
      <c r="T721" s="3" t="e">
        <f t="shared" si="405"/>
        <v>#N/A</v>
      </c>
      <c r="U721" s="3" t="e">
        <f t="shared" si="406"/>
        <v>#N/A</v>
      </c>
      <c r="X721" s="3" t="e">
        <f t="shared" si="409"/>
        <v>#N/A</v>
      </c>
      <c r="Y721" s="3" t="e">
        <f t="shared" si="410"/>
        <v>#N/A</v>
      </c>
      <c r="AF721" s="4">
        <f t="shared" si="411"/>
        <v>0</v>
      </c>
      <c r="AG721" s="4">
        <f t="shared" si="412"/>
        <v>0</v>
      </c>
      <c r="AH721" s="1"/>
      <c r="AM721" s="4" t="b">
        <f t="shared" si="413"/>
        <v>0</v>
      </c>
      <c r="AN721" s="4" t="b">
        <f t="shared" si="414"/>
        <v>0</v>
      </c>
      <c r="AO721" s="77"/>
    </row>
    <row r="722" spans="1:41" hidden="1" x14ac:dyDescent="0.25">
      <c r="A722" s="77"/>
      <c r="D722" s="3" t="e">
        <f t="shared" si="415"/>
        <v>#N/A</v>
      </c>
      <c r="E722" s="30" t="e">
        <f t="shared" si="416"/>
        <v>#N/A</v>
      </c>
      <c r="F722" s="3" t="e">
        <f t="shared" si="417"/>
        <v>#N/A</v>
      </c>
      <c r="G722" s="30" t="e">
        <f t="shared" si="418"/>
        <v>#N/A</v>
      </c>
      <c r="L722" s="4">
        <f t="shared" si="398"/>
        <v>0</v>
      </c>
      <c r="M722" s="4">
        <f t="shared" si="399"/>
        <v>0</v>
      </c>
      <c r="P722" s="4">
        <f t="shared" si="401"/>
        <v>0</v>
      </c>
      <c r="Q722" s="4">
        <f t="shared" si="402"/>
        <v>0</v>
      </c>
      <c r="T722" s="3" t="e">
        <f t="shared" si="405"/>
        <v>#N/A</v>
      </c>
      <c r="U722" s="3" t="e">
        <f t="shared" si="406"/>
        <v>#N/A</v>
      </c>
      <c r="X722" s="3" t="e">
        <f t="shared" si="409"/>
        <v>#N/A</v>
      </c>
      <c r="Y722" s="3" t="e">
        <f t="shared" si="410"/>
        <v>#N/A</v>
      </c>
      <c r="AF722" s="4">
        <f t="shared" si="411"/>
        <v>0</v>
      </c>
      <c r="AG722" s="4">
        <f t="shared" si="412"/>
        <v>0</v>
      </c>
      <c r="AH722" s="1"/>
      <c r="AM722" s="4" t="b">
        <f t="shared" si="413"/>
        <v>0</v>
      </c>
      <c r="AN722" s="4" t="b">
        <f t="shared" si="414"/>
        <v>0</v>
      </c>
      <c r="AO722" s="77"/>
    </row>
    <row r="723" spans="1:41" hidden="1" x14ac:dyDescent="0.25">
      <c r="A723" s="77"/>
      <c r="D723" s="3" t="e">
        <f t="shared" si="415"/>
        <v>#N/A</v>
      </c>
      <c r="E723" s="30" t="e">
        <f t="shared" si="416"/>
        <v>#N/A</v>
      </c>
      <c r="F723" s="3" t="e">
        <f t="shared" si="417"/>
        <v>#N/A</v>
      </c>
      <c r="G723" s="30" t="e">
        <f t="shared" si="418"/>
        <v>#N/A</v>
      </c>
      <c r="L723" s="4">
        <f t="shared" si="398"/>
        <v>0</v>
      </c>
      <c r="M723" s="4">
        <f t="shared" si="399"/>
        <v>0</v>
      </c>
      <c r="P723" s="4">
        <f t="shared" si="401"/>
        <v>0</v>
      </c>
      <c r="Q723" s="4">
        <f t="shared" si="402"/>
        <v>0</v>
      </c>
      <c r="T723" s="3" t="e">
        <f t="shared" si="405"/>
        <v>#N/A</v>
      </c>
      <c r="U723" s="3" t="e">
        <f t="shared" si="406"/>
        <v>#N/A</v>
      </c>
      <c r="X723" s="3" t="e">
        <f t="shared" si="409"/>
        <v>#N/A</v>
      </c>
      <c r="Y723" s="3" t="e">
        <f t="shared" si="410"/>
        <v>#N/A</v>
      </c>
      <c r="AF723" s="4">
        <f t="shared" si="411"/>
        <v>0</v>
      </c>
      <c r="AG723" s="4">
        <f t="shared" si="412"/>
        <v>0</v>
      </c>
      <c r="AH723" s="1"/>
      <c r="AM723" s="4" t="b">
        <f t="shared" si="413"/>
        <v>0</v>
      </c>
      <c r="AN723" s="4" t="b">
        <f t="shared" si="414"/>
        <v>0</v>
      </c>
      <c r="AO723" s="77"/>
    </row>
    <row r="724" spans="1:41" hidden="1" x14ac:dyDescent="0.25">
      <c r="A724" s="77"/>
      <c r="D724" s="3" t="e">
        <f t="shared" si="415"/>
        <v>#N/A</v>
      </c>
      <c r="E724" s="30" t="e">
        <f t="shared" si="416"/>
        <v>#N/A</v>
      </c>
      <c r="F724" s="3" t="e">
        <f t="shared" si="417"/>
        <v>#N/A</v>
      </c>
      <c r="G724" s="30" t="e">
        <f t="shared" si="418"/>
        <v>#N/A</v>
      </c>
      <c r="L724" s="4">
        <f t="shared" si="398"/>
        <v>0</v>
      </c>
      <c r="M724" s="4">
        <f t="shared" si="399"/>
        <v>0</v>
      </c>
      <c r="P724" s="4">
        <f t="shared" si="401"/>
        <v>0</v>
      </c>
      <c r="Q724" s="4">
        <f t="shared" si="402"/>
        <v>0</v>
      </c>
      <c r="T724" s="3" t="e">
        <f t="shared" si="405"/>
        <v>#N/A</v>
      </c>
      <c r="U724" s="3" t="e">
        <f t="shared" si="406"/>
        <v>#N/A</v>
      </c>
      <c r="X724" s="3" t="e">
        <f t="shared" si="409"/>
        <v>#N/A</v>
      </c>
      <c r="Y724" s="3" t="e">
        <f t="shared" si="410"/>
        <v>#N/A</v>
      </c>
      <c r="AF724" s="4">
        <f t="shared" si="411"/>
        <v>0</v>
      </c>
      <c r="AG724" s="4">
        <f t="shared" si="412"/>
        <v>0</v>
      </c>
      <c r="AH724" s="1"/>
      <c r="AM724" s="4" t="b">
        <f t="shared" si="413"/>
        <v>0</v>
      </c>
      <c r="AN724" s="4" t="b">
        <f t="shared" si="414"/>
        <v>0</v>
      </c>
      <c r="AO724" s="77"/>
    </row>
    <row r="725" spans="1:41" hidden="1" x14ac:dyDescent="0.25">
      <c r="A725" s="77"/>
      <c r="D725" s="3" t="e">
        <f t="shared" si="415"/>
        <v>#N/A</v>
      </c>
      <c r="E725" s="30" t="e">
        <f t="shared" si="416"/>
        <v>#N/A</v>
      </c>
      <c r="F725" s="3" t="e">
        <f t="shared" si="417"/>
        <v>#N/A</v>
      </c>
      <c r="G725" s="30" t="e">
        <f t="shared" si="418"/>
        <v>#N/A</v>
      </c>
      <c r="L725" s="4">
        <f t="shared" si="398"/>
        <v>0</v>
      </c>
      <c r="M725" s="4">
        <f t="shared" si="399"/>
        <v>0</v>
      </c>
      <c r="P725" s="4">
        <f t="shared" si="401"/>
        <v>0</v>
      </c>
      <c r="Q725" s="4">
        <f t="shared" si="402"/>
        <v>0</v>
      </c>
      <c r="T725" s="3" t="e">
        <f t="shared" si="405"/>
        <v>#N/A</v>
      </c>
      <c r="U725" s="3" t="e">
        <f t="shared" si="406"/>
        <v>#N/A</v>
      </c>
      <c r="X725" s="3" t="e">
        <f t="shared" si="409"/>
        <v>#N/A</v>
      </c>
      <c r="Y725" s="3" t="e">
        <f t="shared" si="410"/>
        <v>#N/A</v>
      </c>
      <c r="AF725" s="4">
        <f t="shared" si="411"/>
        <v>0</v>
      </c>
      <c r="AG725" s="4">
        <f t="shared" si="412"/>
        <v>0</v>
      </c>
      <c r="AH725" s="1"/>
      <c r="AM725" s="4" t="b">
        <f t="shared" si="413"/>
        <v>0</v>
      </c>
      <c r="AN725" s="4" t="b">
        <f t="shared" si="414"/>
        <v>0</v>
      </c>
      <c r="AO725" s="77"/>
    </row>
    <row r="726" spans="1:41" ht="15.75" thickBot="1" x14ac:dyDescent="0.3">
      <c r="A726" s="77"/>
      <c r="D726" s="3" t="e">
        <f t="shared" si="415"/>
        <v>#N/A</v>
      </c>
      <c r="E726" s="30" t="e">
        <f t="shared" si="416"/>
        <v>#N/A</v>
      </c>
      <c r="F726" s="3" t="e">
        <f t="shared" si="417"/>
        <v>#N/A</v>
      </c>
      <c r="G726" s="30" t="e">
        <f t="shared" si="418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659" priority="424" operator="containsText" text="TRUE">
      <formula>NOT(ISERROR(SEARCH("TRUE",AJ7)))</formula>
    </cfRule>
    <cfRule type="containsText" dxfId="658" priority="425" operator="containsText" text="FALSE">
      <formula>NOT(ISERROR(SEARCH("FALSE",AJ7)))</formula>
    </cfRule>
  </conditionalFormatting>
  <conditionalFormatting sqref="AJ6:AJ316">
    <cfRule type="containsText" dxfId="657" priority="422" operator="containsText" text="TRUE">
      <formula>NOT(ISERROR(SEARCH("TRUE",AJ6)))</formula>
    </cfRule>
    <cfRule type="containsText" dxfId="656" priority="423" operator="containsText" text="FALSE">
      <formula>NOT(ISERROR(SEARCH("FALSE",AJ6)))</formula>
    </cfRule>
  </conditionalFormatting>
  <conditionalFormatting sqref="W6:Y36">
    <cfRule type="cellIs" dxfId="655" priority="421" operator="greaterThan">
      <formula>0</formula>
    </cfRule>
  </conditionalFormatting>
  <conditionalFormatting sqref="AI37:AI316">
    <cfRule type="containsText" dxfId="654" priority="384" operator="containsText" text="FAIL">
      <formula>NOT(ISERROR(SEARCH("FAIL",AI37)))</formula>
    </cfRule>
    <cfRule type="containsText" dxfId="653" priority="385" operator="containsText" text="W/IN 98%">
      <formula>NOT(ISERROR(SEARCH("W/IN 98%",AI37)))</formula>
    </cfRule>
  </conditionalFormatting>
  <conditionalFormatting sqref="AK7:AK716">
    <cfRule type="containsText" dxfId="652" priority="382" operator="containsText" text="TRUE">
      <formula>NOT(ISERROR(SEARCH("TRUE",AK7)))</formula>
    </cfRule>
    <cfRule type="containsText" dxfId="651" priority="383" operator="containsText" text="FALSE">
      <formula>NOT(ISERROR(SEARCH("FALSE",AK7)))</formula>
    </cfRule>
  </conditionalFormatting>
  <conditionalFormatting sqref="AK6:AK716">
    <cfRule type="containsText" dxfId="650" priority="380" operator="containsText" text="TRUE">
      <formula>NOT(ISERROR(SEARCH("TRUE",AK6)))</formula>
    </cfRule>
    <cfRule type="containsText" dxfId="649" priority="381" operator="containsText" text="FALSE">
      <formula>NOT(ISERROR(SEARCH("FALSE",AK6)))</formula>
    </cfRule>
  </conditionalFormatting>
  <conditionalFormatting sqref="AL68:AL720 AL37:AN67 AM68:AN725">
    <cfRule type="containsText" dxfId="648" priority="378" operator="containsText" text="TRUE">
      <formula>NOT(ISERROR(SEARCH("TRUE",AL37)))</formula>
    </cfRule>
    <cfRule type="containsText" dxfId="647" priority="379" operator="containsText" text="FALSE">
      <formula>NOT(ISERROR(SEARCH("FALSE",AL37)))</formula>
    </cfRule>
  </conditionalFormatting>
  <conditionalFormatting sqref="AL68:AL720 AL37:AN67 AM68:AN725">
    <cfRule type="containsText" dxfId="646" priority="376" operator="containsText" text="TRUE">
      <formula>NOT(ISERROR(SEARCH("TRUE",AL37)))</formula>
    </cfRule>
    <cfRule type="containsText" dxfId="645" priority="377" operator="containsText" text="FALSE">
      <formula>NOT(ISERROR(SEARCH("FALSE",AL37)))</formula>
    </cfRule>
  </conditionalFormatting>
  <conditionalFormatting sqref="D37:D726">
    <cfRule type="cellIs" dxfId="644" priority="335" operator="greaterThan">
      <formula>0</formula>
    </cfRule>
  </conditionalFormatting>
  <conditionalFormatting sqref="F37:G726">
    <cfRule type="cellIs" dxfId="643" priority="334" operator="greaterThan">
      <formula>0</formula>
    </cfRule>
  </conditionalFormatting>
  <conditionalFormatting sqref="R37:R716">
    <cfRule type="cellIs" dxfId="642" priority="281" operator="greaterThan">
      <formula>0</formula>
    </cfRule>
  </conditionalFormatting>
  <conditionalFormatting sqref="S37:U37 S38:S720 T38:U725">
    <cfRule type="cellIs" dxfId="641" priority="280" operator="greaterThan">
      <formula>0</formula>
    </cfRule>
  </conditionalFormatting>
  <conditionalFormatting sqref="V37:V720">
    <cfRule type="cellIs" dxfId="640" priority="279" operator="greaterThan">
      <formula>0</formula>
    </cfRule>
  </conditionalFormatting>
  <conditionalFormatting sqref="W37:Y37 W38:W720 X38:Y725">
    <cfRule type="cellIs" dxfId="639" priority="278" operator="greaterThan">
      <formula>0</formula>
    </cfRule>
  </conditionalFormatting>
  <conditionalFormatting sqref="I725">
    <cfRule type="top10" dxfId="638" priority="204" percent="1" bottom="1" rank="5"/>
    <cfRule type="top10" dxfId="637" priority="205" percent="1" rank="5"/>
  </conditionalFormatting>
  <conditionalFormatting sqref="B37:B106">
    <cfRule type="top10" dxfId="636" priority="358" percent="1" bottom="1" rank="5"/>
    <cfRule type="top10" dxfId="635" priority="359" percent="1" rank="5"/>
  </conditionalFormatting>
  <conditionalFormatting sqref="B107:B156">
    <cfRule type="top10" dxfId="634" priority="226" percent="1" bottom="1" rank="5"/>
    <cfRule type="top10" dxfId="633" priority="227" percent="1" rank="5"/>
  </conditionalFormatting>
  <conditionalFormatting sqref="B157:B316">
    <cfRule type="top10" dxfId="632" priority="224" percent="1" bottom="1" rank="5"/>
    <cfRule type="top10" dxfId="631" priority="225" percent="1" rank="5"/>
  </conditionalFormatting>
  <conditionalFormatting sqref="C37:C106">
    <cfRule type="top10" dxfId="630" priority="169" percent="1" bottom="1" rank="5"/>
    <cfRule type="top10" dxfId="629" priority="170" percent="1" rank="5"/>
  </conditionalFormatting>
  <conditionalFormatting sqref="C107:C156">
    <cfRule type="top10" dxfId="628" priority="167" percent="1" bottom="1" rank="5"/>
    <cfRule type="top10" dxfId="627" priority="168" percent="1" rank="5"/>
  </conditionalFormatting>
  <conditionalFormatting sqref="C157:C316">
    <cfRule type="top10" dxfId="626" priority="165" percent="1" bottom="1" rank="5"/>
    <cfRule type="top10" dxfId="625" priority="166" percent="1" rank="5"/>
  </conditionalFormatting>
  <conditionalFormatting sqref="H37:H106">
    <cfRule type="top10" dxfId="624" priority="157" percent="1" bottom="1" rank="5"/>
    <cfRule type="top10" dxfId="623" priority="158" percent="1" rank="5"/>
  </conditionalFormatting>
  <conditionalFormatting sqref="H107:H156">
    <cfRule type="top10" dxfId="622" priority="155" percent="1" bottom="1" rank="5"/>
    <cfRule type="top10" dxfId="621" priority="156" percent="1" rank="5"/>
  </conditionalFormatting>
  <conditionalFormatting sqref="H157:H316">
    <cfRule type="top10" dxfId="620" priority="153" percent="1" bottom="1" rank="5"/>
    <cfRule type="top10" dxfId="619" priority="154" percent="1" rank="5"/>
  </conditionalFormatting>
  <conditionalFormatting sqref="I37:I106">
    <cfRule type="top10" dxfId="618" priority="151" percent="1" bottom="1" rank="5"/>
    <cfRule type="top10" dxfId="617" priority="152" percent="1" rank="5"/>
  </conditionalFormatting>
  <conditionalFormatting sqref="I107:I156">
    <cfRule type="top10" dxfId="616" priority="149" percent="1" bottom="1" rank="5"/>
    <cfRule type="top10" dxfId="615" priority="150" percent="1" rank="5"/>
  </conditionalFormatting>
  <conditionalFormatting sqref="I157:I316">
    <cfRule type="top10" dxfId="614" priority="147" percent="1" bottom="1" rank="5"/>
    <cfRule type="top10" dxfId="613" priority="148" percent="1" rank="5"/>
  </conditionalFormatting>
  <conditionalFormatting sqref="N717:N726">
    <cfRule type="top10" dxfId="612" priority="123" percent="1" bottom="1" rank="5"/>
    <cfRule type="top10" dxfId="611" priority="124" percent="1" rank="5"/>
  </conditionalFormatting>
  <conditionalFormatting sqref="E37:E726">
    <cfRule type="cellIs" dxfId="610" priority="109" operator="greaterThan">
      <formula>0</formula>
    </cfRule>
  </conditionalFormatting>
  <conditionalFormatting sqref="J37:J720">
    <cfRule type="top10" dxfId="609" priority="89" percent="1" bottom="1" rank="5"/>
    <cfRule type="top10" dxfId="608" priority="90" percent="1" rank="5"/>
  </conditionalFormatting>
  <conditionalFormatting sqref="K37:K720">
    <cfRule type="top10" dxfId="607" priority="83" percent="1" bottom="1" rank="5"/>
    <cfRule type="top10" dxfId="606" priority="84" percent="1" rank="5"/>
  </conditionalFormatting>
  <conditionalFormatting sqref="L37:M725">
    <cfRule type="top10" dxfId="605" priority="71" percent="1" bottom="1" rank="5"/>
    <cfRule type="top10" dxfId="604" priority="72" percent="1" rank="5"/>
  </conditionalFormatting>
  <conditionalFormatting sqref="N37:N716">
    <cfRule type="top10" dxfId="603" priority="65" percent="1" bottom="1" rank="5"/>
    <cfRule type="top10" dxfId="602" priority="66" percent="1" rank="5"/>
  </conditionalFormatting>
  <conditionalFormatting sqref="O37:O316">
    <cfRule type="top10" dxfId="601" priority="59" percent="1" bottom="1" rank="5"/>
    <cfRule type="top10" dxfId="600" priority="60" percent="1" rank="5"/>
  </conditionalFormatting>
  <conditionalFormatting sqref="P37:Q725">
    <cfRule type="top10" dxfId="599" priority="53" percent="1" bottom="1" rank="5"/>
    <cfRule type="top10" dxfId="598" priority="54" percent="1" rank="5"/>
  </conditionalFormatting>
  <conditionalFormatting sqref="Z317:Z720">
    <cfRule type="top10" dxfId="597" priority="47" percent="1" bottom="1" rank="5"/>
    <cfRule type="top10" dxfId="596" priority="48" percent="1" rank="5"/>
  </conditionalFormatting>
  <conditionalFormatting sqref="AA317:AA720">
    <cfRule type="top10" dxfId="595" priority="45" percent="1" bottom="1" rank="5"/>
    <cfRule type="top10" dxfId="594" priority="46" percent="1" rank="5"/>
  </conditionalFormatting>
  <conditionalFormatting sqref="AC317:AC716">
    <cfRule type="top10" dxfId="593" priority="43" percent="1" bottom="1" rank="5"/>
    <cfRule type="top10" dxfId="592" priority="44" percent="1" rank="5"/>
  </conditionalFormatting>
  <conditionalFormatting sqref="AC717:AC726">
    <cfRule type="top10" dxfId="591" priority="41" percent="1" bottom="1" rank="5"/>
    <cfRule type="top10" dxfId="590" priority="42" percent="1" rank="5"/>
  </conditionalFormatting>
  <conditionalFormatting sqref="AE317:AE725">
    <cfRule type="top10" dxfId="589" priority="39" percent="1" bottom="1" rank="5"/>
    <cfRule type="top10" dxfId="588" priority="40" percent="1" rank="5"/>
  </conditionalFormatting>
  <conditionalFormatting sqref="Z37:Z106">
    <cfRule type="top10" dxfId="587" priority="37" percent="1" bottom="1" rank="5"/>
    <cfRule type="top10" dxfId="586" priority="38" percent="1" rank="5"/>
  </conditionalFormatting>
  <conditionalFormatting sqref="Z107:Z156">
    <cfRule type="top10" dxfId="585" priority="35" percent="1" bottom="1" rank="5"/>
    <cfRule type="top10" dxfId="584" priority="36" percent="1" rank="5"/>
  </conditionalFormatting>
  <conditionalFormatting sqref="Z157:Z316">
    <cfRule type="top10" dxfId="583" priority="33" percent="1" bottom="1" rank="5"/>
    <cfRule type="top10" dxfId="582" priority="34" percent="1" rank="5"/>
  </conditionalFormatting>
  <conditionalFormatting sqref="AA37:AA106">
    <cfRule type="top10" dxfId="581" priority="31" percent="1" bottom="1" rank="5"/>
    <cfRule type="top10" dxfId="580" priority="32" percent="1" rank="5"/>
  </conditionalFormatting>
  <conditionalFormatting sqref="AA107:AA156">
    <cfRule type="top10" dxfId="579" priority="29" percent="1" bottom="1" rank="5"/>
    <cfRule type="top10" dxfId="578" priority="30" percent="1" rank="5"/>
  </conditionalFormatting>
  <conditionalFormatting sqref="AA157:AA316">
    <cfRule type="top10" dxfId="577" priority="27" percent="1" bottom="1" rank="5"/>
    <cfRule type="top10" dxfId="576" priority="28" percent="1" rank="5"/>
  </conditionalFormatting>
  <conditionalFormatting sqref="AB37:AB106">
    <cfRule type="top10" dxfId="575" priority="25" percent="1" bottom="1" rank="5"/>
    <cfRule type="top10" dxfId="574" priority="26" percent="1" rank="5"/>
  </conditionalFormatting>
  <conditionalFormatting sqref="AB107:AB156">
    <cfRule type="top10" dxfId="573" priority="23" percent="1" bottom="1" rank="5"/>
    <cfRule type="top10" dxfId="572" priority="24" percent="1" rank="5"/>
  </conditionalFormatting>
  <conditionalFormatting sqref="AB157:AB316">
    <cfRule type="top10" dxfId="571" priority="21" percent="1" bottom="1" rank="5"/>
    <cfRule type="top10" dxfId="570" priority="22" percent="1" rank="5"/>
  </conditionalFormatting>
  <conditionalFormatting sqref="AC37:AC106">
    <cfRule type="top10" dxfId="569" priority="19" percent="1" bottom="1" rank="5"/>
    <cfRule type="top10" dxfId="568" priority="20" percent="1" rank="5"/>
  </conditionalFormatting>
  <conditionalFormatting sqref="AC107:AC156">
    <cfRule type="top10" dxfId="567" priority="17" percent="1" bottom="1" rank="5"/>
    <cfRule type="top10" dxfId="566" priority="18" percent="1" rank="5"/>
  </conditionalFormatting>
  <conditionalFormatting sqref="AC157:AC316">
    <cfRule type="top10" dxfId="565" priority="15" percent="1" bottom="1" rank="5"/>
    <cfRule type="top10" dxfId="564" priority="16" percent="1" rank="5"/>
  </conditionalFormatting>
  <conditionalFormatting sqref="AD37:AD106">
    <cfRule type="top10" dxfId="563" priority="13" percent="1" bottom="1" rank="5"/>
    <cfRule type="top10" dxfId="562" priority="14" percent="1" rank="5"/>
  </conditionalFormatting>
  <conditionalFormatting sqref="AD107:AD156">
    <cfRule type="top10" dxfId="561" priority="11" percent="1" bottom="1" rank="5"/>
    <cfRule type="top10" dxfId="560" priority="12" percent="1" rank="5"/>
  </conditionalFormatting>
  <conditionalFormatting sqref="AD157:AD316">
    <cfRule type="top10" dxfId="559" priority="9" percent="1" bottom="1" rank="5"/>
    <cfRule type="top10" dxfId="558" priority="10" percent="1" rank="5"/>
  </conditionalFormatting>
  <conditionalFormatting sqref="AE37:AG66 AE67:AE106 AG67:AG725">
    <cfRule type="top10" dxfId="557" priority="7" percent="1" bottom="1" rank="5"/>
    <cfRule type="top10" dxfId="556" priority="8" percent="1" rank="5"/>
  </conditionalFormatting>
  <conditionalFormatting sqref="AE107:AE156">
    <cfRule type="top10" dxfId="555" priority="5" percent="1" bottom="1" rank="5"/>
    <cfRule type="top10" dxfId="554" priority="6" percent="1" rank="5"/>
  </conditionalFormatting>
  <conditionalFormatting sqref="AE157:AE316">
    <cfRule type="top10" dxfId="553" priority="3" percent="1" bottom="1" rank="5"/>
    <cfRule type="top10" dxfId="552" priority="4" percent="1" rank="5"/>
  </conditionalFormatting>
  <conditionalFormatting sqref="AF67:AF725">
    <cfRule type="top10" dxfId="551" priority="1" percent="1" bottom="1" rank="5"/>
    <cfRule type="top10" dxfId="55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99.75" thickBot="1" x14ac:dyDescent="0.3">
      <c r="A2" s="25"/>
      <c r="B2" s="24" t="str">
        <f>'1'!B2</f>
        <v>Kampferide</v>
      </c>
      <c r="C2" s="24" t="str">
        <f>'1'!C2</f>
        <v>Kaempferol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0.68980730000000001</v>
      </c>
      <c r="C3" s="80">
        <f>'1'!C3</f>
        <v>0.65449429999999997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2.17178906392229E-2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1.97643994781782E-2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2.0422800810971101E-2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1.8063586058270999E-2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1.4367470500125599E-2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1.15000258618296E-2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1.0033425907738499E-2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7.5408412765326201E-3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5.4695223392467003E-3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2.45145337057984E-3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3.9499230958870797E-3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3.8762375284885501E-3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3.1414614666438901E-3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6.4778814911258496E-3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1.2480197725244301E-2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1.60824563490168E-2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2.37880480094547E-2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3.4329703244468497E-2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4.4167057069058803E-2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5.7367118170507103E-2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7.1421722580362196E-2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8.6355288186073603E-2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0.101401308480185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0.117859228852692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0.13358860278786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0.149741530426826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0.164503680488405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0.17434986843334099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0.18020214840740001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0.18566265557949899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0.189065276503396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0.189985485290081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0.23748185661260124</v>
      </c>
      <c r="I37" s="4">
        <f>'1'!I37</f>
        <v>0.14248911396756075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0.24594087080477836</v>
      </c>
      <c r="O37" s="4">
        <f>'1'!O37</f>
        <v>0.22452820771410867</v>
      </c>
      <c r="P37" s="4">
        <f>'1'!P37</f>
        <v>0.189985485290081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0.30742608850597297</v>
      </c>
      <c r="AA37" s="4">
        <f>'1'!AA37</f>
        <v>0.18445565310358378</v>
      </c>
      <c r="AB37" s="4">
        <f>'1'!AB37</f>
        <v>0.28066025964263586</v>
      </c>
      <c r="AC37" s="4">
        <f>'1'!AC37</f>
        <v>0.16839615578558151</v>
      </c>
      <c r="AD37" s="4">
        <f>'1'!AD37</f>
        <v>0.23748185661260124</v>
      </c>
      <c r="AE37" s="4">
        <f>'1'!AE37</f>
        <v>0.14248911396756075</v>
      </c>
      <c r="AF37" s="6"/>
      <c r="AG37" s="6"/>
      <c r="AH37" s="12">
        <f>'1'!AH37</f>
        <v>291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0.18629891519622899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0.23287364399528623</v>
      </c>
      <c r="I38" s="4">
        <f>'1'!I38</f>
        <v>0.13972418639717174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0.24116851539151907</v>
      </c>
      <c r="O38" s="4">
        <f>'1'!O38</f>
        <v>0.22017135395487972</v>
      </c>
      <c r="P38" s="4">
        <f>'1'!P38</f>
        <v>0.18629891519622899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0.30146064423939883</v>
      </c>
      <c r="AA38" s="4">
        <f>'1'!AA38</f>
        <v>0.1808763865436393</v>
      </c>
      <c r="AB38" s="4">
        <f>'1'!AB38</f>
        <v>0.27521419244359963</v>
      </c>
      <c r="AC38" s="4">
        <f>'1'!AC38</f>
        <v>0.16512851546615978</v>
      </c>
      <c r="AD38" s="4">
        <f>'1'!AD38</f>
        <v>0.23287364399528623</v>
      </c>
      <c r="AE38" s="4">
        <f>'1'!AE38</f>
        <v>0.13972418639717174</v>
      </c>
      <c r="AF38" s="6"/>
      <c r="AG38" s="6"/>
      <c r="AH38" s="12">
        <f>'1'!AH38</f>
        <v>291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0.17988752487852999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0.22485940609816249</v>
      </c>
      <c r="I39" s="4">
        <f>'1'!I39</f>
        <v>0.13491564365889749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0.23286881336219492</v>
      </c>
      <c r="O39" s="4">
        <f>'1'!O39</f>
        <v>0.21259425944794635</v>
      </c>
      <c r="P39" s="4">
        <f>'1'!P39</f>
        <v>0.17988752487852999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0.29108601670274364</v>
      </c>
      <c r="AA39" s="4">
        <f>'1'!AA39</f>
        <v>0.1746516100216462</v>
      </c>
      <c r="AB39" s="4">
        <f>'1'!AB39</f>
        <v>0.26574282430993296</v>
      </c>
      <c r="AC39" s="4">
        <f>'1'!AC39</f>
        <v>0.15944569458595975</v>
      </c>
      <c r="AD39" s="4">
        <f>'1'!AD39</f>
        <v>0.22485940609816249</v>
      </c>
      <c r="AE39" s="4">
        <f>'1'!AE39</f>
        <v>0.13491564365889749</v>
      </c>
      <c r="AF39" s="6"/>
      <c r="AG39" s="6"/>
      <c r="AH39" s="12">
        <f>'1'!AH39</f>
        <v>291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0.174365012013902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0.2179562650173775</v>
      </c>
      <c r="I40" s="4">
        <f>'1'!I40</f>
        <v>0.13077375901042651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0.22571978499887863</v>
      </c>
      <c r="O40" s="4">
        <f>'1'!O40</f>
        <v>0.20606765604095562</v>
      </c>
      <c r="P40" s="4">
        <f>'1'!P40</f>
        <v>0.174365012013902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0.28214973124859827</v>
      </c>
      <c r="AA40" s="4">
        <f>'1'!AA40</f>
        <v>0.16928983874915898</v>
      </c>
      <c r="AB40" s="4">
        <f>'1'!AB40</f>
        <v>0.25758457005119451</v>
      </c>
      <c r="AC40" s="4">
        <f>'1'!AC40</f>
        <v>0.15455074203071673</v>
      </c>
      <c r="AD40" s="4">
        <f>'1'!AD40</f>
        <v>0.2179562650173775</v>
      </c>
      <c r="AE40" s="4">
        <f>'1'!AE40</f>
        <v>0.13077375901042651</v>
      </c>
      <c r="AF40" s="6"/>
      <c r="AG40" s="6"/>
      <c r="AH40" s="12">
        <f>'1'!AH40</f>
        <v>291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0.16854774229917899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0.21068467787397374</v>
      </c>
      <c r="I41" s="4">
        <f>'1'!I41</f>
        <v>0.12641080672438423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0.21818918666311229</v>
      </c>
      <c r="O41" s="4">
        <f>'1'!O41</f>
        <v>0.19919270377372303</v>
      </c>
      <c r="P41" s="4">
        <f>'1'!P41</f>
        <v>0.16854774229917899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0.27273648332889039</v>
      </c>
      <c r="AA41" s="4">
        <f>'1'!AA41</f>
        <v>0.16364188999733423</v>
      </c>
      <c r="AB41" s="4">
        <f>'1'!AB41</f>
        <v>0.24899087971715378</v>
      </c>
      <c r="AC41" s="4">
        <f>'1'!AC41</f>
        <v>0.14939452783029228</v>
      </c>
      <c r="AD41" s="4">
        <f>'1'!AD41</f>
        <v>0.21068467787397374</v>
      </c>
      <c r="AE41" s="4">
        <f>'1'!AE41</f>
        <v>0.12641080672438423</v>
      </c>
      <c r="AF41" s="6"/>
      <c r="AG41" s="6"/>
      <c r="AH41" s="12">
        <f>'1'!AH41</f>
        <v>291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0.16262108967955599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0.203276362099445</v>
      </c>
      <c r="I42" s="4">
        <f>'1'!I42</f>
        <v>0.12196581725966699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0.2105169894739326</v>
      </c>
      <c r="O42" s="4">
        <f>'1'!O42</f>
        <v>0.19218848085429166</v>
      </c>
      <c r="P42" s="4">
        <f>'1'!P42</f>
        <v>0.16262108967955599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0.26314623684241578</v>
      </c>
      <c r="AA42" s="4">
        <f>'1'!AA42</f>
        <v>0.15788774210544945</v>
      </c>
      <c r="AB42" s="4">
        <f>'1'!AB42</f>
        <v>0.24023560106786457</v>
      </c>
      <c r="AC42" s="4">
        <f>'1'!AC42</f>
        <v>0.14414136064071875</v>
      </c>
      <c r="AD42" s="4">
        <f>'1'!AD42</f>
        <v>0.203276362099445</v>
      </c>
      <c r="AE42" s="4">
        <f>'1'!AE42</f>
        <v>0.12196581725966699</v>
      </c>
      <c r="AF42" s="6"/>
      <c r="AG42" s="6"/>
      <c r="AH42" s="12">
        <f>'1'!AH42</f>
        <v>291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0.155800428554247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0.19475053569280876</v>
      </c>
      <c r="I43" s="4">
        <f>'1'!I43</f>
        <v>0.11685032141568524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0.20168747634527689</v>
      </c>
      <c r="O43" s="4">
        <f>'1'!O43</f>
        <v>0.18412770286615934</v>
      </c>
      <c r="P43" s="4">
        <f>'1'!P43</f>
        <v>0.155800428554247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0.25210934543159613</v>
      </c>
      <c r="AA43" s="4">
        <f>'1'!AA43</f>
        <v>0.15126560725895766</v>
      </c>
      <c r="AB43" s="4">
        <f>'1'!AB43</f>
        <v>0.23015962858269917</v>
      </c>
      <c r="AC43" s="4">
        <f>'1'!AC43</f>
        <v>0.13809577714961951</v>
      </c>
      <c r="AD43" s="4">
        <f>'1'!AD43</f>
        <v>0.19475053569280876</v>
      </c>
      <c r="AE43" s="4">
        <f>'1'!AE43</f>
        <v>0.11685032141568524</v>
      </c>
      <c r="AF43" s="6"/>
      <c r="AG43" s="6"/>
      <c r="AH43" s="12">
        <f>'1'!AH43</f>
        <v>291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0.148266912174398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0.1853336402179975</v>
      </c>
      <c r="I44" s="4">
        <f>'1'!I44</f>
        <v>0.11120018413079849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0.19193515460420726</v>
      </c>
      <c r="O44" s="4">
        <f>'1'!O44</f>
        <v>0.17522445992646993</v>
      </c>
      <c r="P44" s="4">
        <f>'1'!P44</f>
        <v>0.148266912174398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0.23991894325525909</v>
      </c>
      <c r="AA44" s="4">
        <f>'1'!AA44</f>
        <v>0.14395136595315544</v>
      </c>
      <c r="AB44" s="4">
        <f>'1'!AB44</f>
        <v>0.21903057490808742</v>
      </c>
      <c r="AC44" s="4">
        <f>'1'!AC44</f>
        <v>0.13141834494485244</v>
      </c>
      <c r="AD44" s="4">
        <f>'1'!AD44</f>
        <v>0.1853336402179975</v>
      </c>
      <c r="AE44" s="4">
        <f>'1'!AE44</f>
        <v>0.11120018413079849</v>
      </c>
      <c r="AF44" s="6"/>
      <c r="AG44" s="6"/>
      <c r="AH44" s="12">
        <f>'1'!AH44</f>
        <v>291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0.13951219766372999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0.1743902470796625</v>
      </c>
      <c r="I45" s="4">
        <f>'1'!I45</f>
        <v>0.10463414824779749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0.18060196192839112</v>
      </c>
      <c r="O45" s="4">
        <f>'1'!O45</f>
        <v>0.16487798343050147</v>
      </c>
      <c r="P45" s="4">
        <f>'1'!P45</f>
        <v>0.13951219766372999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0.22575245241048891</v>
      </c>
      <c r="AA45" s="4">
        <f>'1'!AA45</f>
        <v>0.13545147144629333</v>
      </c>
      <c r="AB45" s="4">
        <f>'1'!AB45</f>
        <v>0.20609747928812683</v>
      </c>
      <c r="AC45" s="4">
        <f>'1'!AC45</f>
        <v>0.12365848757287611</v>
      </c>
      <c r="AD45" s="4">
        <f>'1'!AD45</f>
        <v>0.1743902470796625</v>
      </c>
      <c r="AE45" s="4">
        <f>'1'!AE45</f>
        <v>0.10463414824779749</v>
      </c>
      <c r="AF45" s="6"/>
      <c r="AG45" s="6"/>
      <c r="AH45" s="12">
        <f>'1'!AH45</f>
        <v>291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0.130054588883698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0.16256823610462251</v>
      </c>
      <c r="I46" s="4">
        <f>'1'!I46</f>
        <v>9.7540941662773495E-2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0.16835885537980141</v>
      </c>
      <c r="O46" s="4">
        <f>'1'!O46</f>
        <v>0.15370081405148539</v>
      </c>
      <c r="P46" s="4">
        <f>'1'!P46</f>
        <v>0.130054588883698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0.21044856922475177</v>
      </c>
      <c r="AA46" s="4">
        <f>'1'!AA46</f>
        <v>0.12626914153485105</v>
      </c>
      <c r="AB46" s="4">
        <f>'1'!AB46</f>
        <v>0.19212601756435674</v>
      </c>
      <c r="AC46" s="4">
        <f>'1'!AC46</f>
        <v>0.11527561053861404</v>
      </c>
      <c r="AD46" s="4">
        <f>'1'!AD46</f>
        <v>0.16256823610462251</v>
      </c>
      <c r="AE46" s="4">
        <f>'1'!AE46</f>
        <v>9.7540941662773495E-2</v>
      </c>
      <c r="AF46" s="6"/>
      <c r="AG46" s="6"/>
      <c r="AH46" s="12">
        <f>'1'!AH46</f>
        <v>291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0.12136832306556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0.15171040383195</v>
      </c>
      <c r="I47" s="4">
        <f>'1'!I47</f>
        <v>9.1026242299170002E-2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0.15711427121542276</v>
      </c>
      <c r="O47" s="4">
        <f>'1'!O47</f>
        <v>0.14343523143133419</v>
      </c>
      <c r="P47" s="4">
        <f>'1'!P47</f>
        <v>0.12136832306556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0.19639283901927845</v>
      </c>
      <c r="AA47" s="4">
        <f>'1'!AA47</f>
        <v>0.11783570341156707</v>
      </c>
      <c r="AB47" s="4">
        <f>'1'!AB47</f>
        <v>0.17929403928916773</v>
      </c>
      <c r="AC47" s="4">
        <f>'1'!AC47</f>
        <v>0.10757642357350064</v>
      </c>
      <c r="AD47" s="4">
        <f>'1'!AD47</f>
        <v>0.15171040383195</v>
      </c>
      <c r="AE47" s="4">
        <f>'1'!AE47</f>
        <v>9.1026242299170002E-2</v>
      </c>
      <c r="AF47" s="6"/>
      <c r="AG47" s="6"/>
      <c r="AH47" s="12">
        <f>'1'!AH47</f>
        <v>291</v>
      </c>
      <c r="AI47" s="6" t="str">
        <f>'1'!AI47</f>
        <v>FAIL</v>
      </c>
      <c r="AJ47" s="4" t="b">
        <f>'1'!AJ47</f>
        <v>0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0.113388064586328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0.14173508073291</v>
      </c>
      <c r="I48" s="4">
        <f>'1'!I48</f>
        <v>8.5041048439745998E-2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0.14678363086869936</v>
      </c>
      <c r="O48" s="4">
        <f>'1'!O48</f>
        <v>0.13400402077489132</v>
      </c>
      <c r="P48" s="4">
        <f>'1'!P48</f>
        <v>0.113388064586328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0.18347953858587421</v>
      </c>
      <c r="AA48" s="4">
        <f>'1'!AA48</f>
        <v>0.11008772315152451</v>
      </c>
      <c r="AB48" s="4">
        <f>'1'!AB48</f>
        <v>0.16750502596861416</v>
      </c>
      <c r="AC48" s="4">
        <f>'1'!AC48</f>
        <v>0.10050301558116849</v>
      </c>
      <c r="AD48" s="4">
        <f>'1'!AD48</f>
        <v>0.14173508073291</v>
      </c>
      <c r="AE48" s="4">
        <f>'1'!AE48</f>
        <v>8.5041048439745998E-2</v>
      </c>
      <c r="AF48" s="6"/>
      <c r="AG48" s="6"/>
      <c r="AH48" s="12">
        <f>'1'!AH48</f>
        <v>291</v>
      </c>
      <c r="AI48" s="6" t="str">
        <f>'1'!AI48</f>
        <v>FAIL</v>
      </c>
      <c r="AJ48" s="4" t="b">
        <f>'1'!AJ48</f>
        <v>0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0.104855587423936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0.13106948427991999</v>
      </c>
      <c r="I49" s="4">
        <f>'1'!I49</f>
        <v>7.8641690567952005E-2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0.13573812989141953</v>
      </c>
      <c r="O49" s="4">
        <f>'1'!O49</f>
        <v>0.12392018830890944</v>
      </c>
      <c r="P49" s="4">
        <f>'1'!P49</f>
        <v>0.104855587423936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0.16967266236427442</v>
      </c>
      <c r="AA49" s="4">
        <f>'1'!AA49</f>
        <v>0.10180359741856465</v>
      </c>
      <c r="AB49" s="4">
        <f>'1'!AB49</f>
        <v>0.15490023538613679</v>
      </c>
      <c r="AC49" s="4">
        <f>'1'!AC49</f>
        <v>9.294014123168208E-2</v>
      </c>
      <c r="AD49" s="4">
        <f>'1'!AD49</f>
        <v>0.13106948427991999</v>
      </c>
      <c r="AE49" s="4">
        <f>'1'!AE49</f>
        <v>7.8641690567952005E-2</v>
      </c>
      <c r="AF49" s="6"/>
      <c r="AG49" s="6"/>
      <c r="AH49" s="12">
        <f>'1'!AH49</f>
        <v>291</v>
      </c>
      <c r="AI49" s="6" t="str">
        <f>'1'!AI49</f>
        <v>FAIL</v>
      </c>
      <c r="AJ49" s="4" t="b">
        <f>'1'!AJ49</f>
        <v>0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9.7557977281726604E-2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0.12194747160215826</v>
      </c>
      <c r="I50" s="4">
        <f>'1'!I50</f>
        <v>7.3168482961294953E-2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0.12629119456144741</v>
      </c>
      <c r="O50" s="4">
        <f>'1'!O50</f>
        <v>0.11529574353448475</v>
      </c>
      <c r="P50" s="4">
        <f>'1'!P50</f>
        <v>9.7557977281726604E-2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0.15786399320180927</v>
      </c>
      <c r="AA50" s="4">
        <f>'1'!AA50</f>
        <v>9.4718395921085552E-2</v>
      </c>
      <c r="AB50" s="4">
        <f>'1'!AB50</f>
        <v>0.14411967941810594</v>
      </c>
      <c r="AC50" s="4">
        <f>'1'!AC50</f>
        <v>8.6471807650863569E-2</v>
      </c>
      <c r="AD50" s="4">
        <f>'1'!AD50</f>
        <v>0.12194747160215826</v>
      </c>
      <c r="AE50" s="4">
        <f>'1'!AE50</f>
        <v>7.3168482961294953E-2</v>
      </c>
      <c r="AF50" s="6"/>
      <c r="AG50" s="6"/>
      <c r="AH50" s="12">
        <f>'1'!AH50</f>
        <v>291</v>
      </c>
      <c r="AI50" s="6" t="str">
        <f>'1'!AI50</f>
        <v>FAIL</v>
      </c>
      <c r="AJ50" s="4" t="b">
        <f>'1'!AJ50</f>
        <v>0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9.0587138333477701E-2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0.11323392291684713</v>
      </c>
      <c r="I51" s="4">
        <f>'1'!I51</f>
        <v>6.7940353750108276E-2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0.11726727255732941</v>
      </c>
      <c r="O51" s="4">
        <f>'1'!O51</f>
        <v>0.1070574827382757</v>
      </c>
      <c r="P51" s="4">
        <f>'1'!P51</f>
        <v>9.0587138333477701E-2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0.14658409069666176</v>
      </c>
      <c r="AA51" s="4">
        <f>'1'!AA51</f>
        <v>8.7950454417997065E-2</v>
      </c>
      <c r="AB51" s="4">
        <f>'1'!AB51</f>
        <v>0.13382185342284464</v>
      </c>
      <c r="AC51" s="4">
        <f>'1'!AC51</f>
        <v>8.0293112053706775E-2</v>
      </c>
      <c r="AD51" s="4">
        <f>'1'!AD51</f>
        <v>0.11323392291684713</v>
      </c>
      <c r="AE51" s="4">
        <f>'1'!AE51</f>
        <v>6.7940353750108276E-2</v>
      </c>
      <c r="AF51" s="6"/>
      <c r="AG51" s="6"/>
      <c r="AH51" s="12">
        <f>'1'!AH51</f>
        <v>291</v>
      </c>
      <c r="AI51" s="6" t="str">
        <f>'1'!AI51</f>
        <v>FAIL</v>
      </c>
      <c r="AJ51" s="4" t="b">
        <f>'1'!AJ51</f>
        <v>0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8.4382132130229506E-2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0.10547766516278688</v>
      </c>
      <c r="I52" s="4">
        <f>'1'!I52</f>
        <v>6.3286599097672133E-2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0.10923473982649565</v>
      </c>
      <c r="O52" s="4">
        <f>'1'!O52</f>
        <v>9.9724296629120954E-2</v>
      </c>
      <c r="P52" s="4">
        <f>'1'!P52</f>
        <v>8.4382132130229506E-2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0.13654342478311957</v>
      </c>
      <c r="AA52" s="4">
        <f>'1'!AA52</f>
        <v>8.1926054869871728E-2</v>
      </c>
      <c r="AB52" s="4">
        <f>'1'!AB52</f>
        <v>0.1246553707864012</v>
      </c>
      <c r="AC52" s="4">
        <f>'1'!AC52</f>
        <v>7.4793222471840712E-2</v>
      </c>
      <c r="AD52" s="4">
        <f>'1'!AD52</f>
        <v>0.10547766516278688</v>
      </c>
      <c r="AE52" s="4">
        <f>'1'!AE52</f>
        <v>6.3286599097672133E-2</v>
      </c>
      <c r="AF52" s="6"/>
      <c r="AG52" s="6"/>
      <c r="AH52" s="12">
        <f>'1'!AH52</f>
        <v>291</v>
      </c>
      <c r="AI52" s="6" t="str">
        <f>'1'!AI52</f>
        <v>FAIL</v>
      </c>
      <c r="AJ52" s="4" t="b">
        <f>'1'!AJ52</f>
        <v>0</v>
      </c>
      <c r="AK52" s="4" t="b">
        <f>'1'!AK52</f>
        <v>0</v>
      </c>
      <c r="AL52" s="4" t="b">
        <f>'1'!AL52</f>
        <v>0</v>
      </c>
      <c r="AM52" s="4"/>
      <c r="AN52" s="4"/>
      <c r="AO52" s="9">
        <v>236</v>
      </c>
      <c r="AP52" s="46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8.0110775624560399E-2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0.10013846953070049</v>
      </c>
      <c r="I53" s="4">
        <f>'1'!I53</f>
        <v>6.0083081718420299E-2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0.10370536405908926</v>
      </c>
      <c r="O53" s="4">
        <f>'1'!O53</f>
        <v>9.4676331942442057E-2</v>
      </c>
      <c r="P53" s="4">
        <f>'1'!P53</f>
        <v>8.0110775624560399E-2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0.12963170507386157</v>
      </c>
      <c r="AA53" s="4">
        <f>'1'!AA53</f>
        <v>7.7779023044316942E-2</v>
      </c>
      <c r="AB53" s="4">
        <f>'1'!AB53</f>
        <v>0.11834541492805258</v>
      </c>
      <c r="AC53" s="4">
        <f>'1'!AC53</f>
        <v>7.100724895683154E-2</v>
      </c>
      <c r="AD53" s="4">
        <f>'1'!AD53</f>
        <v>0.10013846953070049</v>
      </c>
      <c r="AE53" s="4">
        <f>'1'!AE53</f>
        <v>6.0083081718420299E-2</v>
      </c>
      <c r="AF53" s="6"/>
      <c r="AG53" s="6"/>
      <c r="AH53" s="12">
        <f>'1'!AH53</f>
        <v>291</v>
      </c>
      <c r="AI53" s="6" t="str">
        <f>'1'!AI53</f>
        <v>FAIL</v>
      </c>
      <c r="AJ53" s="4" t="b">
        <f>'1'!AJ53</f>
        <v>0</v>
      </c>
      <c r="AK53" s="4" t="b">
        <f>'1'!AK53</f>
        <v>0</v>
      </c>
      <c r="AL53" s="4" t="b">
        <f>'1'!AL53</f>
        <v>0</v>
      </c>
      <c r="AM53" s="4"/>
      <c r="AN53" s="4"/>
      <c r="AO53" s="9">
        <v>237</v>
      </c>
      <c r="AP53" s="46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7.5417802872208103E-2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9.4272253590260133E-2</v>
      </c>
      <c r="I54" s="4">
        <f>'1'!I54</f>
        <v>5.6563352154156074E-2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9.7630195718653515E-2</v>
      </c>
      <c r="O54" s="4">
        <f>'1'!O54</f>
        <v>8.9130093716253619E-2</v>
      </c>
      <c r="P54" s="4">
        <f>'1'!P54</f>
        <v>7.5417802872208103E-2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0.12203774464831689</v>
      </c>
      <c r="AA54" s="4">
        <f>'1'!AA54</f>
        <v>7.3222646788990139E-2</v>
      </c>
      <c r="AB54" s="4">
        <f>'1'!AB54</f>
        <v>0.11141261714531703</v>
      </c>
      <c r="AC54" s="4">
        <f>'1'!AC54</f>
        <v>6.6847570287190211E-2</v>
      </c>
      <c r="AD54" s="4">
        <f>'1'!AD54</f>
        <v>9.4272253590260133E-2</v>
      </c>
      <c r="AE54" s="4">
        <f>'1'!AE54</f>
        <v>5.6563352154156074E-2</v>
      </c>
      <c r="AF54" s="6"/>
      <c r="AG54" s="6"/>
      <c r="AH54" s="12">
        <f>'1'!AH54</f>
        <v>291</v>
      </c>
      <c r="AI54" s="6" t="str">
        <f>'1'!AI54</f>
        <v>FAIL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/>
      <c r="AN54" s="4"/>
      <c r="AO54" s="9">
        <v>238</v>
      </c>
      <c r="AP54" s="46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7.3257493871135504E-2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9.157186733891938E-2</v>
      </c>
      <c r="I55" s="4">
        <f>'1'!I55</f>
        <v>5.4943120403351628E-2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9.4833622727195963E-2</v>
      </c>
      <c r="O55" s="4">
        <f>'1'!O55</f>
        <v>8.6577002318882476E-2</v>
      </c>
      <c r="P55" s="4">
        <f>'1'!P55</f>
        <v>7.3257493871135504E-2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0.11854202840899496</v>
      </c>
      <c r="AA55" s="4">
        <f>'1'!AA55</f>
        <v>7.1125217045396968E-2</v>
      </c>
      <c r="AB55" s="4">
        <f>'1'!AB55</f>
        <v>0.1082212528986031</v>
      </c>
      <c r="AC55" s="4">
        <f>'1'!AC55</f>
        <v>6.4932751739161854E-2</v>
      </c>
      <c r="AD55" s="4">
        <f>'1'!AD55</f>
        <v>9.157186733891938E-2</v>
      </c>
      <c r="AE55" s="4">
        <f>'1'!AE55</f>
        <v>5.4943120403351628E-2</v>
      </c>
      <c r="AF55" s="6"/>
      <c r="AG55" s="6"/>
      <c r="AH55" s="12">
        <f>'1'!AH55</f>
        <v>291</v>
      </c>
      <c r="AI55" s="6" t="str">
        <f>'1'!AI55</f>
        <v>FAIL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/>
      <c r="AN55" s="4"/>
      <c r="AO55" s="9">
        <v>239</v>
      </c>
      <c r="AP55" s="46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7.07766622974874E-2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8.8470827871859253E-2</v>
      </c>
      <c r="I56" s="4">
        <f>'1'!I56</f>
        <v>5.3082496723115546E-2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9.1622125403537744E-2</v>
      </c>
      <c r="O56" s="4">
        <f>'1'!O56</f>
        <v>8.3645111674598288E-2</v>
      </c>
      <c r="P56" s="4">
        <f>'1'!P56</f>
        <v>7.07766622974874E-2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0.11452765675442218</v>
      </c>
      <c r="AA56" s="4">
        <f>'1'!AA56</f>
        <v>6.8716594052653304E-2</v>
      </c>
      <c r="AB56" s="4">
        <f>'1'!AB56</f>
        <v>0.10455638959324787</v>
      </c>
      <c r="AC56" s="4">
        <f>'1'!AC56</f>
        <v>6.2733833755948709E-2</v>
      </c>
      <c r="AD56" s="4">
        <f>'1'!AD56</f>
        <v>8.8470827871859253E-2</v>
      </c>
      <c r="AE56" s="4">
        <f>'1'!AE56</f>
        <v>5.3082496723115546E-2</v>
      </c>
      <c r="AF56" s="6"/>
      <c r="AG56" s="6"/>
      <c r="AH56" s="12">
        <f>'1'!AH56</f>
        <v>291</v>
      </c>
      <c r="AI56" s="6" t="str">
        <f>'1'!AI56</f>
        <v>FAIL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/>
      <c r="AN56" s="4"/>
      <c r="AO56" s="9">
        <v>240</v>
      </c>
      <c r="AP56" s="46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7.0373919711871402E-2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8.7967399639839253E-2</v>
      </c>
      <c r="I57" s="4">
        <f>'1'!I57</f>
        <v>5.2780439783903552E-2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9.1100765247706217E-2</v>
      </c>
      <c r="O57" s="4">
        <f>'1'!O57</f>
        <v>8.3169143361648296E-2</v>
      </c>
      <c r="P57" s="4">
        <f>'1'!P57</f>
        <v>7.0373919711871402E-2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0.11387595655963277</v>
      </c>
      <c r="AA57" s="4">
        <f>'1'!AA57</f>
        <v>6.8325573935779663E-2</v>
      </c>
      <c r="AB57" s="4">
        <f>'1'!AB57</f>
        <v>0.10396142920206036</v>
      </c>
      <c r="AC57" s="4">
        <f>'1'!AC57</f>
        <v>6.2376857521236222E-2</v>
      </c>
      <c r="AD57" s="4">
        <f>'1'!AD57</f>
        <v>8.7967399639839253E-2</v>
      </c>
      <c r="AE57" s="4">
        <f>'1'!AE57</f>
        <v>5.2780439783903552E-2</v>
      </c>
      <c r="AF57" s="6"/>
      <c r="AG57" s="6"/>
      <c r="AH57" s="12">
        <f>'1'!AH57</f>
        <v>291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/>
      <c r="AN57" s="4"/>
      <c r="AO57" s="9">
        <v>241</v>
      </c>
      <c r="AP57" s="23"/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7.4452372178559795E-2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9.306546522319975E-2</v>
      </c>
      <c r="I58" s="4">
        <f>'1'!I58</f>
        <v>5.5839279133919846E-2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9.6380422004966965E-2</v>
      </c>
      <c r="O58" s="4">
        <f>'1'!O58</f>
        <v>8.7989130642226826E-2</v>
      </c>
      <c r="P58" s="4">
        <f>'1'!P58</f>
        <v>7.4452372178559795E-2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0.12047552750620871</v>
      </c>
      <c r="AA58" s="4">
        <f>'1'!AA58</f>
        <v>7.2285316503725217E-2</v>
      </c>
      <c r="AB58" s="4">
        <f>'1'!AB58</f>
        <v>0.10998641330278353</v>
      </c>
      <c r="AC58" s="4">
        <f>'1'!AC58</f>
        <v>6.5991847981670126E-2</v>
      </c>
      <c r="AD58" s="4">
        <f>'1'!AD58</f>
        <v>9.306546522319975E-2</v>
      </c>
      <c r="AE58" s="4">
        <f>'1'!AE58</f>
        <v>5.5839279133919846E-2</v>
      </c>
      <c r="AF58" s="6"/>
      <c r="AG58" s="6"/>
      <c r="AH58" s="12">
        <f>'1'!AH58</f>
        <v>291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/>
      <c r="AN58" s="4"/>
      <c r="AO58" s="9">
        <v>242</v>
      </c>
      <c r="AP58" s="23"/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8.0872823883944595E-2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0.10109102985493074</v>
      </c>
      <c r="I59" s="4">
        <f>'1'!I59</f>
        <v>6.0654617912958446E-2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0.10469185422291442</v>
      </c>
      <c r="O59" s="4">
        <f>'1'!O59</f>
        <v>9.5576934057440166E-2</v>
      </c>
      <c r="P59" s="4">
        <f>'1'!P59</f>
        <v>8.0872823883944595E-2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0.13086481777864303</v>
      </c>
      <c r="AA59" s="4">
        <f>'1'!AA59</f>
        <v>7.8518890667185814E-2</v>
      </c>
      <c r="AB59" s="4">
        <f>'1'!AB59</f>
        <v>0.11947116757180021</v>
      </c>
      <c r="AC59" s="4">
        <f>'1'!AC59</f>
        <v>7.1682700543080125E-2</v>
      </c>
      <c r="AD59" s="4">
        <f>'1'!AD59</f>
        <v>0.10109102985493074</v>
      </c>
      <c r="AE59" s="4">
        <f>'1'!AE59</f>
        <v>6.0654617912958446E-2</v>
      </c>
      <c r="AF59" s="6"/>
      <c r="AG59" s="6"/>
      <c r="AH59" s="12">
        <f>'1'!AH59</f>
        <v>291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/>
      <c r="AN59" s="4"/>
      <c r="AO59" s="9">
        <v>243</v>
      </c>
      <c r="AP59" s="23"/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9.0290690413399002E-2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0.11286336301674875</v>
      </c>
      <c r="I60" s="4">
        <f>'1'!I60</f>
        <v>6.7718017810049255E-2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0.11688351345330576</v>
      </c>
      <c r="O60" s="4">
        <f>'1'!O60</f>
        <v>0.10670713534160896</v>
      </c>
      <c r="P60" s="4">
        <f>'1'!P60</f>
        <v>9.0290690413399002E-2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0.14610439181663221</v>
      </c>
      <c r="AA60" s="4">
        <f>'1'!AA60</f>
        <v>8.7662635089979318E-2</v>
      </c>
      <c r="AB60" s="4">
        <f>'1'!AB60</f>
        <v>0.1333839191770112</v>
      </c>
      <c r="AC60" s="4">
        <f>'1'!AC60</f>
        <v>8.0030351506206715E-2</v>
      </c>
      <c r="AD60" s="4">
        <f>'1'!AD60</f>
        <v>0.11286336301674875</v>
      </c>
      <c r="AE60" s="4">
        <f>'1'!AE60</f>
        <v>6.7718017810049255E-2</v>
      </c>
      <c r="AF60" s="6"/>
      <c r="AG60" s="6"/>
      <c r="AH60" s="12">
        <f>'1'!AH60</f>
        <v>291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/>
      <c r="AN60" s="4"/>
      <c r="AO60" s="9">
        <v>244</v>
      </c>
      <c r="AP60" s="23"/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0.102158568185184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0.12769821023148001</v>
      </c>
      <c r="I61" s="4">
        <f>'1'!I61</f>
        <v>7.6618926138888002E-2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0.13224677233248217</v>
      </c>
      <c r="O61" s="4">
        <f>'1'!O61</f>
        <v>0.12073280325724164</v>
      </c>
      <c r="P61" s="4">
        <f>'1'!P61</f>
        <v>0.102158568185184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0.16530846541560271</v>
      </c>
      <c r="AA61" s="4">
        <f>'1'!AA61</f>
        <v>9.9185079249361624E-2</v>
      </c>
      <c r="AB61" s="4">
        <f>'1'!AB61</f>
        <v>0.15091600407155206</v>
      </c>
      <c r="AC61" s="4">
        <f>'1'!AC61</f>
        <v>9.0549602442931226E-2</v>
      </c>
      <c r="AD61" s="4">
        <f>'1'!AD61</f>
        <v>0.12769821023148001</v>
      </c>
      <c r="AE61" s="4">
        <f>'1'!AE61</f>
        <v>7.6618926138888002E-2</v>
      </c>
      <c r="AF61" s="6"/>
      <c r="AG61" s="6"/>
      <c r="AH61" s="12">
        <f>'1'!AH61</f>
        <v>291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/>
      <c r="AN61" s="4"/>
      <c r="AO61" s="9">
        <v>245</v>
      </c>
      <c r="AP61" s="23"/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0.116350461843493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0.14543807730436625</v>
      </c>
      <c r="I62" s="4">
        <f>'1'!I62</f>
        <v>8.7262846382619746E-2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0.15061852678184987</v>
      </c>
      <c r="O62" s="4">
        <f>'1'!O62</f>
        <v>0.13750503426375268</v>
      </c>
      <c r="P62" s="4">
        <f>'1'!P62</f>
        <v>0.116350461843493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0.18827315847731232</v>
      </c>
      <c r="AA62" s="4">
        <f>'1'!AA62</f>
        <v>0.11296389508638741</v>
      </c>
      <c r="AB62" s="4">
        <f>'1'!AB62</f>
        <v>0.17188129282969086</v>
      </c>
      <c r="AC62" s="4">
        <f>'1'!AC62</f>
        <v>0.10312877569781451</v>
      </c>
      <c r="AD62" s="4">
        <f>'1'!AD62</f>
        <v>0.14543807730436625</v>
      </c>
      <c r="AE62" s="4">
        <f>'1'!AE62</f>
        <v>8.7262846382619746E-2</v>
      </c>
      <c r="AF62" s="6"/>
      <c r="AG62" s="6"/>
      <c r="AH62" s="12">
        <f>'1'!AH62</f>
        <v>325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/>
      <c r="AN62" s="4"/>
      <c r="AO62" s="9">
        <v>246</v>
      </c>
      <c r="AP62" s="23"/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0.13405358096061101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0.16756697620076377</v>
      </c>
      <c r="I63" s="4">
        <f>'1'!I63</f>
        <v>0.10054018572045825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0.17353564871343796</v>
      </c>
      <c r="O63" s="4">
        <f>'1'!O63</f>
        <v>0.15842689363762458</v>
      </c>
      <c r="P63" s="4">
        <f>'1'!P63</f>
        <v>0.13405358096061101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0.21691956089179745</v>
      </c>
      <c r="AA63" s="4">
        <f>'1'!AA63</f>
        <v>0.13015173653507847</v>
      </c>
      <c r="AB63" s="4">
        <f>'1'!AB63</f>
        <v>0.19803361704703071</v>
      </c>
      <c r="AC63" s="4">
        <f>'1'!AC63</f>
        <v>0.11882017022821843</v>
      </c>
      <c r="AD63" s="4">
        <f>'1'!AD63</f>
        <v>0.16756697620076377</v>
      </c>
      <c r="AE63" s="4">
        <f>'1'!AE63</f>
        <v>0.10054018572045825</v>
      </c>
      <c r="AF63" s="6"/>
      <c r="AG63" s="6"/>
      <c r="AH63" s="12">
        <f>'1'!AH63</f>
        <v>325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/>
      <c r="AN63" s="4"/>
      <c r="AO63" s="9">
        <v>247</v>
      </c>
      <c r="AP63" s="23"/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0.15528549203643199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0.19410686504553998</v>
      </c>
      <c r="I64" s="4">
        <f>'1'!I64</f>
        <v>0.116464119027324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0.20102087839224256</v>
      </c>
      <c r="O64" s="4">
        <f>'1'!O64</f>
        <v>0.18351914177921622</v>
      </c>
      <c r="P64" s="4">
        <f>'1'!P64</f>
        <v>0.15528549203643199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0.2512760979903032</v>
      </c>
      <c r="AA64" s="4">
        <f>'1'!AA64</f>
        <v>0.15076565879418191</v>
      </c>
      <c r="AB64" s="4">
        <f>'1'!AB64</f>
        <v>0.22939892722402028</v>
      </c>
      <c r="AC64" s="4">
        <f>'1'!AC64</f>
        <v>0.13763935633441216</v>
      </c>
      <c r="AD64" s="4">
        <f>'1'!AD64</f>
        <v>0.19410686504553998</v>
      </c>
      <c r="AE64" s="4">
        <f>'1'!AE64</f>
        <v>0.116464119027324</v>
      </c>
      <c r="AF64" s="6"/>
      <c r="AG64" s="6"/>
      <c r="AH64" s="12">
        <f>'1'!AH64</f>
        <v>325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/>
      <c r="AN64" s="4"/>
      <c r="AO64" s="9">
        <v>248</v>
      </c>
      <c r="AP64" s="23"/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0.18094764171118799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0.22618455213898497</v>
      </c>
      <c r="I65" s="4">
        <f>'1'!I65</f>
        <v>0.13571073128339101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0.23424116060535732</v>
      </c>
      <c r="O65" s="4">
        <f>'1'!O65</f>
        <v>0.21384712427622954</v>
      </c>
      <c r="P65" s="4">
        <f>'1'!P65</f>
        <v>0.18094764171118799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0.29280145075669667</v>
      </c>
      <c r="AA65" s="4">
        <f>'1'!AA65</f>
        <v>0.17568087045401798</v>
      </c>
      <c r="AB65" s="4">
        <f>'1'!AB65</f>
        <v>0.26730890534528695</v>
      </c>
      <c r="AC65" s="4">
        <f>'1'!AC65</f>
        <v>0.16038534320717215</v>
      </c>
      <c r="AD65" s="4">
        <f>'1'!AD65</f>
        <v>0.22618455213898497</v>
      </c>
      <c r="AE65" s="4">
        <f>'1'!AE65</f>
        <v>0.13571073128339101</v>
      </c>
      <c r="AF65" s="6"/>
      <c r="AG65" s="6"/>
      <c r="AH65" s="12">
        <f>'1'!AH65</f>
        <v>325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  <c r="AP65" s="23"/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0.21054773563996401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0.26318466954995501</v>
      </c>
      <c r="I66" s="4">
        <f>'1'!I66</f>
        <v>0.15791080172997302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0.27255920824794994</v>
      </c>
      <c r="O66" s="4">
        <f>'1'!O66</f>
        <v>0.24882903896223707</v>
      </c>
      <c r="P66" s="4">
        <f>'1'!P66</f>
        <v>0.21054773563996401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0.34069901030993743</v>
      </c>
      <c r="AA66" s="4">
        <f>'1'!AA66</f>
        <v>0.20441940618596244</v>
      </c>
      <c r="AB66" s="4">
        <f>'1'!AB66</f>
        <v>0.31103629870279637</v>
      </c>
      <c r="AC66" s="4">
        <f>'1'!AC66</f>
        <v>0.1866217792216778</v>
      </c>
      <c r="AD66" s="4">
        <f>'1'!AD66</f>
        <v>0.26318466954995501</v>
      </c>
      <c r="AE66" s="4">
        <f>'1'!AE66</f>
        <v>0.15791080172997302</v>
      </c>
      <c r="AF66" s="6"/>
      <c r="AG66" s="6"/>
      <c r="AH66" s="12">
        <f>'1'!AH66</f>
        <v>325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0.238818773877782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0.29852346734722751</v>
      </c>
      <c r="I67" s="4">
        <f>'1'!I67</f>
        <v>0.17911408040833648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0.35038937246105717</v>
      </c>
      <c r="O67" s="4">
        <f>'1'!O67</f>
        <v>0.31988297651918335</v>
      </c>
      <c r="P67" s="4">
        <f>'1'!P67</f>
        <v>0.27067032311332095</v>
      </c>
      <c r="Q67" s="4">
        <f>'1'!Q67</f>
        <v>0.238818773877782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0.43798671557632146</v>
      </c>
      <c r="AA67" s="4">
        <f>'1'!AA67</f>
        <v>0.26279202934579288</v>
      </c>
      <c r="AB67" s="4">
        <f>'1'!AB67</f>
        <v>0.39985372064897917</v>
      </c>
      <c r="AC67" s="4">
        <f>'1'!AC67</f>
        <v>0.23991223238938753</v>
      </c>
      <c r="AD67" s="4">
        <f>'1'!AD67</f>
        <v>0.33833790389165119</v>
      </c>
      <c r="AE67" s="4">
        <f>'1'!AE67</f>
        <v>0.20300274233499072</v>
      </c>
      <c r="AF67" s="4">
        <f>'1'!AF67</f>
        <v>0.29852346734722751</v>
      </c>
      <c r="AG67" s="4">
        <f>'1'!AG67</f>
        <v>0.17911408040833648</v>
      </c>
      <c r="AH67" s="12">
        <f>'1'!AH67</f>
        <v>291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0.26709236783385398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0.33386545979231746</v>
      </c>
      <c r="I68" s="4">
        <f>'1'!I68</f>
        <v>0.2003192758753905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0.39187173451587909</v>
      </c>
      <c r="O68" s="4">
        <f>'1'!O68</f>
        <v>0.35775370688392255</v>
      </c>
      <c r="P68" s="4">
        <f>'1'!P68</f>
        <v>0.30271480055285949</v>
      </c>
      <c r="Q68" s="4">
        <f>'1'!Q68</f>
        <v>0.26709236783385398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0.48983966814484886</v>
      </c>
      <c r="AA68" s="4">
        <f>'1'!AA68</f>
        <v>0.29390380088690932</v>
      </c>
      <c r="AB68" s="4">
        <f>'1'!AB68</f>
        <v>0.44719213360490317</v>
      </c>
      <c r="AC68" s="4">
        <f>'1'!AC68</f>
        <v>0.26831528016294193</v>
      </c>
      <c r="AD68" s="4">
        <f>'1'!AD68</f>
        <v>0.37839350069107436</v>
      </c>
      <c r="AE68" s="4">
        <f>'1'!AE68</f>
        <v>0.22703610041464461</v>
      </c>
      <c r="AF68" s="4">
        <f>'1'!AF68</f>
        <v>0.33386545979231746</v>
      </c>
      <c r="AG68" s="4">
        <f>'1'!AG68</f>
        <v>0.2003192758753905</v>
      </c>
      <c r="AH68" s="12">
        <f>'1'!AH68</f>
        <v>291</v>
      </c>
      <c r="AI68" s="6" t="str">
        <f>'1'!AI68</f>
        <v>FAIL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0.29858585279762501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0.37323231599703127</v>
      </c>
      <c r="I69" s="4">
        <f>'1'!I69</f>
        <v>0.22393938959821874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0.43807824606389806</v>
      </c>
      <c r="O69" s="4">
        <f>'1'!O69</f>
        <v>0.39993728210120766</v>
      </c>
      <c r="P69" s="4">
        <f>'1'!P69</f>
        <v>0.33840860976515724</v>
      </c>
      <c r="Q69" s="4">
        <f>'1'!Q69</f>
        <v>0.29858585279762501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0.54759780757987253</v>
      </c>
      <c r="AA69" s="4">
        <f>'1'!AA69</f>
        <v>0.32855868454792353</v>
      </c>
      <c r="AB69" s="4">
        <f>'1'!AB69</f>
        <v>0.49992160262650959</v>
      </c>
      <c r="AC69" s="4">
        <f>'1'!AC69</f>
        <v>0.29995296157590573</v>
      </c>
      <c r="AD69" s="4">
        <f>'1'!AD69</f>
        <v>0.42301076220644657</v>
      </c>
      <c r="AE69" s="4">
        <f>'1'!AE69</f>
        <v>0.25380645732386792</v>
      </c>
      <c r="AF69" s="4">
        <f>'1'!AF69</f>
        <v>0.37323231599703127</v>
      </c>
      <c r="AG69" s="4">
        <f>'1'!AG69</f>
        <v>0.22393938959821874</v>
      </c>
      <c r="AH69" s="12">
        <f>'1'!AH69</f>
        <v>291</v>
      </c>
      <c r="AI69" s="6" t="str">
        <f>'1'!AI69</f>
        <v>FAIL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0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0.33040558808854997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0.41300698511068745</v>
      </c>
      <c r="I70" s="4">
        <f>'1'!I70</f>
        <v>0.24780419106641249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0.48476342453387011</v>
      </c>
      <c r="O70" s="4">
        <f>'1'!O70</f>
        <v>0.44255784945292925</v>
      </c>
      <c r="P70" s="4">
        <f>'1'!P70</f>
        <v>0.3744721817060408</v>
      </c>
      <c r="Q70" s="4">
        <f>'1'!Q70</f>
        <v>0.33040558808854997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0.6059542806673377</v>
      </c>
      <c r="AA70" s="4">
        <f>'1'!AA70</f>
        <v>0.36357256840040258</v>
      </c>
      <c r="AB70" s="4">
        <f>'1'!AB70</f>
        <v>0.55319731181616161</v>
      </c>
      <c r="AC70" s="4">
        <f>'1'!AC70</f>
        <v>0.33191838708969695</v>
      </c>
      <c r="AD70" s="4">
        <f>'1'!AD70</f>
        <v>0.468090227132551</v>
      </c>
      <c r="AE70" s="4">
        <f>'1'!AE70</f>
        <v>0.2808541362795306</v>
      </c>
      <c r="AF70" s="4">
        <f>'1'!AF70</f>
        <v>0.41300698511068745</v>
      </c>
      <c r="AG70" s="4">
        <f>'1'!AG70</f>
        <v>0.24780419106641249</v>
      </c>
      <c r="AH70" s="12">
        <f>'1'!AH70</f>
        <v>291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0.36020872461811498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0.45026090577264372</v>
      </c>
      <c r="I71" s="4">
        <f>'1'!I71</f>
        <v>0.27015654346358625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0.52848989601851837</v>
      </c>
      <c r="O71" s="4">
        <f>'1'!O71</f>
        <v>0.48247730749170031</v>
      </c>
      <c r="P71" s="4">
        <f>'1'!P71</f>
        <v>0.40825019866536105</v>
      </c>
      <c r="Q71" s="4">
        <f>'1'!Q71</f>
        <v>0.36020872461811498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0.66061237002314799</v>
      </c>
      <c r="AA71" s="4">
        <f>'1'!AA71</f>
        <v>0.39636742201388875</v>
      </c>
      <c r="AB71" s="4">
        <f>'1'!AB71</f>
        <v>0.60309663436462535</v>
      </c>
      <c r="AC71" s="4">
        <f>'1'!AC71</f>
        <v>0.36185798061877522</v>
      </c>
      <c r="AD71" s="4">
        <f>'1'!AD71</f>
        <v>0.51031274833170137</v>
      </c>
      <c r="AE71" s="4">
        <f>'1'!AE71</f>
        <v>0.30618764899902079</v>
      </c>
      <c r="AF71" s="4">
        <f>'1'!AF71</f>
        <v>0.45026090577264372</v>
      </c>
      <c r="AG71" s="4">
        <f>'1'!AG71</f>
        <v>0.27015654346358625</v>
      </c>
      <c r="AH71" s="12">
        <f>'1'!AH71</f>
        <v>291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0.38745565270530202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0.4843195658816275</v>
      </c>
      <c r="I72" s="4">
        <f>'1'!I72</f>
        <v>0.29059173952897654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0.56846595769466957</v>
      </c>
      <c r="O72" s="4">
        <f>'1'!O72</f>
        <v>0.5189728824249924</v>
      </c>
      <c r="P72" s="4">
        <f>'1'!P72</f>
        <v>0.4391310825651274</v>
      </c>
      <c r="Q72" s="4">
        <f>'1'!Q72</f>
        <v>0.38745565270530202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0.71058244711833696</v>
      </c>
      <c r="AA72" s="4">
        <f>'1'!AA72</f>
        <v>0.42634946827100217</v>
      </c>
      <c r="AB72" s="4">
        <f>'1'!AB72</f>
        <v>0.6487161030312405</v>
      </c>
      <c r="AC72" s="4">
        <f>'1'!AC72</f>
        <v>0.3892296618187443</v>
      </c>
      <c r="AD72" s="4">
        <f>'1'!AD72</f>
        <v>0.54891385320640929</v>
      </c>
      <c r="AE72" s="4">
        <f>'1'!AE72</f>
        <v>0.32934831192384556</v>
      </c>
      <c r="AF72" s="4">
        <f>'1'!AF72</f>
        <v>0.4843195658816275</v>
      </c>
      <c r="AG72" s="4">
        <f>'1'!AG72</f>
        <v>0.29059173952897654</v>
      </c>
      <c r="AH72" s="12">
        <f>'1'!AH72</f>
        <v>291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0.41335887914060898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0.5166985989257612</v>
      </c>
      <c r="I73" s="4">
        <f>'1'!I73</f>
        <v>0.31001915935545676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0.60647057143591887</v>
      </c>
      <c r="O73" s="4">
        <f>'1'!O73</f>
        <v>0.55366865210437621</v>
      </c>
      <c r="P73" s="4">
        <f>'1'!P73</f>
        <v>0.46848905369561367</v>
      </c>
      <c r="Q73" s="4">
        <f>'1'!Q73</f>
        <v>0.41335887914060898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0.75808821429489859</v>
      </c>
      <c r="AA73" s="4">
        <f>'1'!AA73</f>
        <v>0.45485292857693915</v>
      </c>
      <c r="AB73" s="4">
        <f>'1'!AB73</f>
        <v>0.69208581513047029</v>
      </c>
      <c r="AC73" s="4">
        <f>'1'!AC73</f>
        <v>0.41525148907828213</v>
      </c>
      <c r="AD73" s="4">
        <f>'1'!AD73</f>
        <v>0.58561131711951708</v>
      </c>
      <c r="AE73" s="4">
        <f>'1'!AE73</f>
        <v>0.35136679027171025</v>
      </c>
      <c r="AF73" s="4">
        <f>'1'!AF73</f>
        <v>0.5166985989257612</v>
      </c>
      <c r="AG73" s="4">
        <f>'1'!AG73</f>
        <v>0.31001915935545676</v>
      </c>
      <c r="AH73" s="12">
        <f>'1'!AH73</f>
        <v>291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0.43679068363102203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0.54598835453877759</v>
      </c>
      <c r="I74" s="4">
        <f>'1'!I74</f>
        <v>0.32759301272326652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0.6408491721535815</v>
      </c>
      <c r="O74" s="4">
        <f>'1'!O74</f>
        <v>0.58505410494756338</v>
      </c>
      <c r="P74" s="4">
        <f>'1'!P74</f>
        <v>0.49504598634193064</v>
      </c>
      <c r="Q74" s="4">
        <f>'1'!Q74</f>
        <v>0.43679068363102203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0.80106146519197685</v>
      </c>
      <c r="AA74" s="4">
        <f>'1'!AA74</f>
        <v>0.48063687911518616</v>
      </c>
      <c r="AB74" s="4">
        <f>'1'!AB74</f>
        <v>0.73131763118445425</v>
      </c>
      <c r="AC74" s="4">
        <f>'1'!AC74</f>
        <v>0.43879057871067251</v>
      </c>
      <c r="AD74" s="4">
        <f>'1'!AD74</f>
        <v>0.61880748292741328</v>
      </c>
      <c r="AE74" s="4">
        <f>'1'!AE74</f>
        <v>0.37128448975644801</v>
      </c>
      <c r="AF74" s="4">
        <f>'1'!AF74</f>
        <v>0.54598835453877759</v>
      </c>
      <c r="AG74" s="4">
        <f>'1'!AG74</f>
        <v>0.32759301272326652</v>
      </c>
      <c r="AH74" s="12">
        <f>'1'!AH74</f>
        <v>291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0.45592808835038101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0.56991011043797624</v>
      </c>
      <c r="I75" s="4">
        <f>'1'!I75</f>
        <v>0.34194606626278579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0.66892712901295759</v>
      </c>
      <c r="O75" s="4">
        <f>'1'!O75</f>
        <v>0.61068747490872766</v>
      </c>
      <c r="P75" s="4">
        <f>'1'!P75</f>
        <v>0.5167357699164421</v>
      </c>
      <c r="Q75" s="4">
        <f>'1'!Q75</f>
        <v>0.45592808835038101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0.83615891126619701</v>
      </c>
      <c r="AA75" s="4">
        <f>'1'!AA75</f>
        <v>0.50169534675971816</v>
      </c>
      <c r="AB75" s="4">
        <f>'1'!AB75</f>
        <v>0.76335934363590963</v>
      </c>
      <c r="AC75" s="4">
        <f>'1'!AC75</f>
        <v>0.45801560618154574</v>
      </c>
      <c r="AD75" s="4">
        <f>'1'!AD75</f>
        <v>0.64591971239555268</v>
      </c>
      <c r="AE75" s="4">
        <f>'1'!AE75</f>
        <v>0.38755182743733158</v>
      </c>
      <c r="AF75" s="4">
        <f>'1'!AF75</f>
        <v>0.56991011043797624</v>
      </c>
      <c r="AG75" s="4">
        <f>'1'!AG75</f>
        <v>0.34194606626278579</v>
      </c>
      <c r="AH75" s="12">
        <f>'1'!AH75</f>
        <v>291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0.47189350437225702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0.58986688046532132</v>
      </c>
      <c r="I76" s="4">
        <f>'1'!I76</f>
        <v>0.35392012827919278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0.69235121753896134</v>
      </c>
      <c r="O76" s="4">
        <f>'1'!O76</f>
        <v>0.63207216219909268</v>
      </c>
      <c r="P76" s="4">
        <f>'1'!P76</f>
        <v>0.53483051281756455</v>
      </c>
      <c r="Q76" s="4">
        <f>'1'!Q76</f>
        <v>0.47189350437225702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0.8654390219237017</v>
      </c>
      <c r="AA76" s="4">
        <f>'1'!AA76</f>
        <v>0.51926341315422098</v>
      </c>
      <c r="AB76" s="4">
        <f>'1'!AB76</f>
        <v>0.79009020274886588</v>
      </c>
      <c r="AC76" s="4">
        <f>'1'!AC76</f>
        <v>0.47405412164931948</v>
      </c>
      <c r="AD76" s="4">
        <f>'1'!AD76</f>
        <v>0.66853814102195575</v>
      </c>
      <c r="AE76" s="4">
        <f>'1'!AE76</f>
        <v>0.40112288461317341</v>
      </c>
      <c r="AF76" s="4">
        <f>'1'!AF76</f>
        <v>0.58986688046532132</v>
      </c>
      <c r="AG76" s="4">
        <f>'1'!AG76</f>
        <v>0.35392012827919278</v>
      </c>
      <c r="AH76" s="12">
        <f>'1'!AH76</f>
        <v>291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0.68158109990714599</v>
      </c>
      <c r="AW76" s="64">
        <f>'1'!AX76</f>
        <v>0.74658169208157299</v>
      </c>
      <c r="AX76" s="68">
        <f>'1'!AY76</f>
        <v>0.88232345212739205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0.48590303741719598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0.60737879677149498</v>
      </c>
      <c r="I77" s="4">
        <f>'1'!I77</f>
        <v>0.36442727806289699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0.71290567987198017</v>
      </c>
      <c r="O77" s="4">
        <f>'1'!O77</f>
        <v>0.65083706521443241</v>
      </c>
      <c r="P77" s="4">
        <f>'1'!P77</f>
        <v>0.55070851425928102</v>
      </c>
      <c r="Q77" s="4">
        <f>'1'!Q77</f>
        <v>0.48590303741719598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0.89113209983997521</v>
      </c>
      <c r="AA77" s="4">
        <f>'1'!AA77</f>
        <v>0.53467925990398513</v>
      </c>
      <c r="AB77" s="4">
        <f>'1'!AB77</f>
        <v>0.81354633151804046</v>
      </c>
      <c r="AC77" s="4">
        <f>'1'!AC77</f>
        <v>0.48812779891082431</v>
      </c>
      <c r="AD77" s="4">
        <f>'1'!AD77</f>
        <v>0.68838564282410131</v>
      </c>
      <c r="AE77" s="4">
        <f>'1'!AE77</f>
        <v>0.41303138569446074</v>
      </c>
      <c r="AF77" s="4">
        <f>'1'!AF77</f>
        <v>0.60737879677149498</v>
      </c>
      <c r="AG77" s="4">
        <f>'1'!AG77</f>
        <v>0.36442727806289699</v>
      </c>
      <c r="AH77" s="12">
        <f>'1'!AH77</f>
        <v>291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0.49707933282116701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0.62134916602645873</v>
      </c>
      <c r="I78" s="4">
        <f>'1'!I78</f>
        <v>0.37280949961587528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0.72930328157410129</v>
      </c>
      <c r="O78" s="4">
        <f>'1'!O78</f>
        <v>0.66580702164721062</v>
      </c>
      <c r="P78" s="4">
        <f>'1'!P78</f>
        <v>0.56337540572297684</v>
      </c>
      <c r="Q78" s="4">
        <f>'1'!Q78</f>
        <v>0.49707933282116701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0.91162910196762659</v>
      </c>
      <c r="AA78" s="4">
        <f>'1'!AA78</f>
        <v>0.546977461180576</v>
      </c>
      <c r="AB78" s="4">
        <f>'1'!AB78</f>
        <v>0.8322587770590133</v>
      </c>
      <c r="AC78" s="4">
        <f>'1'!AC78</f>
        <v>0.49935526623540794</v>
      </c>
      <c r="AD78" s="4">
        <f>'1'!AD78</f>
        <v>0.70421925715372102</v>
      </c>
      <c r="AE78" s="4">
        <f>'1'!AE78</f>
        <v>0.42253155429223266</v>
      </c>
      <c r="AF78" s="4">
        <f>'1'!AF78</f>
        <v>0.62134916602645873</v>
      </c>
      <c r="AG78" s="4">
        <f>'1'!AG78</f>
        <v>0.37280949961587528</v>
      </c>
      <c r="AH78" s="12">
        <f>'1'!AH78</f>
        <v>291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P78" s="23"/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291</v>
      </c>
      <c r="AW78" s="65">
        <f>'1'!AX78</f>
        <v>325</v>
      </c>
      <c r="AX78" s="69">
        <f>'1'!AY78</f>
        <v>369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0.50622628934656899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0.63278286168321118</v>
      </c>
      <c r="I79" s="4">
        <f>'1'!I79</f>
        <v>0.37966971700992674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0.74272348428607227</v>
      </c>
      <c r="O79" s="4">
        <f>'1'!O79</f>
        <v>0.67805880416802089</v>
      </c>
      <c r="P79" s="4">
        <f>'1'!P79</f>
        <v>0.57374230292303141</v>
      </c>
      <c r="Q79" s="4">
        <f>'1'!Q79</f>
        <v>0.50622628934656899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0.92840435535759036</v>
      </c>
      <c r="AA79" s="4">
        <f>'1'!AA79</f>
        <v>0.55704261321455417</v>
      </c>
      <c r="AB79" s="4">
        <f>'1'!AB79</f>
        <v>0.84757350521002617</v>
      </c>
      <c r="AC79" s="4">
        <f>'1'!AC79</f>
        <v>0.50854410312601561</v>
      </c>
      <c r="AD79" s="4">
        <f>'1'!AD79</f>
        <v>0.71717787865378924</v>
      </c>
      <c r="AE79" s="4">
        <f>'1'!AE79</f>
        <v>0.43030672719227359</v>
      </c>
      <c r="AF79" s="4">
        <f>'1'!AF79</f>
        <v>0.63278286168321118</v>
      </c>
      <c r="AG79" s="4">
        <f>'1'!AG79</f>
        <v>0.37966971700992674</v>
      </c>
      <c r="AH79" s="12">
        <f>'1'!AH79</f>
        <v>291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  <c r="AP79" s="23"/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0.512897376064678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0.64112172008084745</v>
      </c>
      <c r="I80" s="4">
        <f>'1'!I80</f>
        <v>0.3846730320485085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0.75251114817378539</v>
      </c>
      <c r="O80" s="4">
        <f>'1'!O80</f>
        <v>0.686994312216054</v>
      </c>
      <c r="P80" s="4">
        <f>'1'!P80</f>
        <v>0.58130312055972033</v>
      </c>
      <c r="Q80" s="4">
        <f>'1'!Q80</f>
        <v>0.512897376064678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0.94063893521723174</v>
      </c>
      <c r="AA80" s="4">
        <f>'1'!AA80</f>
        <v>0.56438336113033905</v>
      </c>
      <c r="AB80" s="4">
        <f>'1'!AB80</f>
        <v>0.85874289027006756</v>
      </c>
      <c r="AC80" s="4">
        <f>'1'!AC80</f>
        <v>0.51524573416204045</v>
      </c>
      <c r="AD80" s="4">
        <f>'1'!AD80</f>
        <v>0.72662890069965047</v>
      </c>
      <c r="AE80" s="4">
        <f>'1'!AE80</f>
        <v>0.43597734041979025</v>
      </c>
      <c r="AF80" s="4">
        <f>'1'!AF80</f>
        <v>0.64112172008084745</v>
      </c>
      <c r="AG80" s="4">
        <f>'1'!AG80</f>
        <v>0.3846730320485085</v>
      </c>
      <c r="AH80" s="12">
        <f>'1'!AH80</f>
        <v>291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  <c r="AP80" s="23"/>
    </row>
    <row r="81" spans="1:42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0.51834786223127804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0.6479348277890975</v>
      </c>
      <c r="I81" s="4">
        <f>'1'!I81</f>
        <v>0.38876089667345853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0.76050797520925129</v>
      </c>
      <c r="O81" s="4">
        <f>'1'!O81</f>
        <v>0.69429490132024607</v>
      </c>
      <c r="P81" s="4">
        <f>'1'!P81</f>
        <v>0.58748054467041144</v>
      </c>
      <c r="Q81" s="4">
        <f>'1'!Q81</f>
        <v>0.51834786223127804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0.95063496901156408</v>
      </c>
      <c r="AA81" s="4">
        <f>'1'!AA81</f>
        <v>0.57038098140693849</v>
      </c>
      <c r="AB81" s="4">
        <f>'1'!AB81</f>
        <v>0.86786862665030762</v>
      </c>
      <c r="AC81" s="4">
        <f>'1'!AC81</f>
        <v>0.52072117599018453</v>
      </c>
      <c r="AD81" s="4">
        <f>'1'!AD81</f>
        <v>0.73435068083801425</v>
      </c>
      <c r="AE81" s="4">
        <f>'1'!AE81</f>
        <v>0.44061040850280858</v>
      </c>
      <c r="AF81" s="4">
        <f>'1'!AF81</f>
        <v>0.6479348277890975</v>
      </c>
      <c r="AG81" s="4">
        <f>'1'!AG81</f>
        <v>0.38876089667345853</v>
      </c>
      <c r="AH81" s="12">
        <f>'1'!AH81</f>
        <v>291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  <c r="AP81" s="23"/>
    </row>
    <row r="82" spans="1:42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0.52368325885525402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0.65460407356906747</v>
      </c>
      <c r="I82" s="4">
        <f>'1'!I82</f>
        <v>0.39276244414144051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0.76833594553399009</v>
      </c>
      <c r="O82" s="4">
        <f>'1'!O82</f>
        <v>0.70144133510045326</v>
      </c>
      <c r="P82" s="4">
        <f>'1'!P82</f>
        <v>0.59352752960673127</v>
      </c>
      <c r="Q82" s="4">
        <f>'1'!Q82</f>
        <v>0.52368325885525402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0.96041993191748765</v>
      </c>
      <c r="AA82" s="4">
        <f>'1'!AA82</f>
        <v>0.57625195915049254</v>
      </c>
      <c r="AB82" s="4">
        <f>'1'!AB82</f>
        <v>0.87680166887556654</v>
      </c>
      <c r="AC82" s="4">
        <f>'1'!AC82</f>
        <v>0.52608100132533997</v>
      </c>
      <c r="AD82" s="4">
        <f>'1'!AD82</f>
        <v>0.74190941200841409</v>
      </c>
      <c r="AE82" s="4">
        <f>'1'!AE82</f>
        <v>0.44514564720504846</v>
      </c>
      <c r="AF82" s="4">
        <f>'1'!AF82</f>
        <v>0.65460407356906747</v>
      </c>
      <c r="AG82" s="4">
        <f>'1'!AG82</f>
        <v>0.39276244414144051</v>
      </c>
      <c r="AH82" s="12">
        <f>'1'!AH82</f>
        <v>291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  <c r="AP82" s="23"/>
    </row>
    <row r="83" spans="1:42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0.52726057424214801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0.65907571780268503</v>
      </c>
      <c r="I83" s="4">
        <f>'1'!I83</f>
        <v>0.39544543068161098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0.77358449979610411</v>
      </c>
      <c r="O83" s="4">
        <f>'1'!O83</f>
        <v>0.70623292780201008</v>
      </c>
      <c r="P83" s="4">
        <f>'1'!P83</f>
        <v>0.59758195588120988</v>
      </c>
      <c r="Q83" s="4">
        <f>'1'!Q83</f>
        <v>0.52726057424214801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0.96698062474513014</v>
      </c>
      <c r="AA83" s="4">
        <f>'1'!AA83</f>
        <v>0.58018837484707808</v>
      </c>
      <c r="AB83" s="4">
        <f>'1'!AB83</f>
        <v>0.88279115975251266</v>
      </c>
      <c r="AC83" s="4">
        <f>'1'!AC83</f>
        <v>0.5296746958515075</v>
      </c>
      <c r="AD83" s="4">
        <f>'1'!AD83</f>
        <v>0.7469774448515123</v>
      </c>
      <c r="AE83" s="4">
        <f>'1'!AE83</f>
        <v>0.44818646691090741</v>
      </c>
      <c r="AF83" s="4">
        <f>'1'!AF83</f>
        <v>0.65907571780268503</v>
      </c>
      <c r="AG83" s="4">
        <f>'1'!AG83</f>
        <v>0.39544543068161098</v>
      </c>
      <c r="AH83" s="12">
        <f>'1'!AH83</f>
        <v>291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  <c r="AP83" s="23"/>
    </row>
    <row r="84" spans="1:42" s="1" customFormat="1" ht="15" customHeight="1" x14ac:dyDescent="0.25">
      <c r="A84" s="9">
        <v>268</v>
      </c>
      <c r="B84" s="4">
        <f>'1'!B84</f>
        <v>0.600267816021125</v>
      </c>
      <c r="C84" s="4">
        <f>'1'!C84</f>
        <v>0.53047098249962599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0.66308872812453246</v>
      </c>
      <c r="I84" s="4">
        <f>'1'!I84</f>
        <v>0.39785323687471952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0.77829473641785807</v>
      </c>
      <c r="O84" s="4">
        <f>'1'!O84</f>
        <v>0.71053307109714892</v>
      </c>
      <c r="P84" s="4">
        <f>'1'!P84</f>
        <v>0.60122054017786131</v>
      </c>
      <c r="Q84" s="4">
        <f>'1'!Q84</f>
        <v>0.53047098249962599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0.97286842052232259</v>
      </c>
      <c r="AA84" s="4">
        <f>'1'!AA84</f>
        <v>0.58372105231339355</v>
      </c>
      <c r="AB84" s="4">
        <f>'1'!AB84</f>
        <v>0.88816633887143615</v>
      </c>
      <c r="AC84" s="4">
        <f>'1'!AC84</f>
        <v>0.53289980332286169</v>
      </c>
      <c r="AD84" s="4">
        <f>'1'!AD84</f>
        <v>0.75152567522232661</v>
      </c>
      <c r="AE84" s="4">
        <f>'1'!AE84</f>
        <v>0.45091540513339601</v>
      </c>
      <c r="AF84" s="4">
        <f>'1'!AF84</f>
        <v>0.66308872812453246</v>
      </c>
      <c r="AG84" s="4">
        <f>'1'!AG84</f>
        <v>0.39785323687471952</v>
      </c>
      <c r="AH84" s="12">
        <f>'1'!AH84</f>
        <v>291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  <c r="AP84" s="23"/>
    </row>
    <row r="85" spans="1:42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0.53249758621417698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0.66562198276772122</v>
      </c>
      <c r="I85" s="4">
        <f>'1'!I85</f>
        <v>0.39937318966063273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0.7812681224387249</v>
      </c>
      <c r="O85" s="4">
        <f>'1'!O85</f>
        <v>0.71324758142608624</v>
      </c>
      <c r="P85" s="4">
        <f>'1'!P85</f>
        <v>0.60351743448534523</v>
      </c>
      <c r="Q85" s="4">
        <f>'1'!Q85</f>
        <v>0.53249758621417698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0.9765851530484061</v>
      </c>
      <c r="AA85" s="4">
        <f>'1'!AA85</f>
        <v>0.5859510918290437</v>
      </c>
      <c r="AB85" s="4">
        <f>'1'!AB85</f>
        <v>0.89155947678260783</v>
      </c>
      <c r="AC85" s="4">
        <f>'1'!AC85</f>
        <v>0.53493568606956465</v>
      </c>
      <c r="AD85" s="4">
        <f>'1'!AD85</f>
        <v>0.75439679310668151</v>
      </c>
      <c r="AE85" s="4">
        <f>'1'!AE85</f>
        <v>0.45263807586400895</v>
      </c>
      <c r="AF85" s="4">
        <f>'1'!AF85</f>
        <v>0.66562198276772122</v>
      </c>
      <c r="AG85" s="4">
        <f>'1'!AG85</f>
        <v>0.39937318966063273</v>
      </c>
      <c r="AH85" s="12">
        <f>'1'!AH85</f>
        <v>291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  <c r="AP85" s="23"/>
    </row>
    <row r="86" spans="1:42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0.53541624851298897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0.66927031064123621</v>
      </c>
      <c r="I86" s="4">
        <f>'1'!I86</f>
        <v>0.40156218638474173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0.78555031614862914</v>
      </c>
      <c r="O86" s="4">
        <f>'1'!O86</f>
        <v>0.71715694905426153</v>
      </c>
      <c r="P86" s="4">
        <f>'1'!P86</f>
        <v>0.606825362311331</v>
      </c>
      <c r="Q86" s="4">
        <f>'1'!Q86</f>
        <v>0.53541624851298897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0.98193789518578645</v>
      </c>
      <c r="AA86" s="4">
        <f>'1'!AA86</f>
        <v>0.58916273711147182</v>
      </c>
      <c r="AB86" s="4">
        <f>'1'!AB86</f>
        <v>0.89644618631782691</v>
      </c>
      <c r="AC86" s="4">
        <f>'1'!AC86</f>
        <v>0.53786771179069615</v>
      </c>
      <c r="AD86" s="4">
        <f>'1'!AD86</f>
        <v>0.75853170288916372</v>
      </c>
      <c r="AE86" s="4">
        <f>'1'!AE86</f>
        <v>0.45511902173349827</v>
      </c>
      <c r="AF86" s="4">
        <f>'1'!AF86</f>
        <v>0.66927031064123621</v>
      </c>
      <c r="AG86" s="4">
        <f>'1'!AG86</f>
        <v>0.40156218638474173</v>
      </c>
      <c r="AH86" s="12">
        <f>'1'!AH86</f>
        <v>291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  <c r="AP86" s="23"/>
    </row>
    <row r="87" spans="1:42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0.53964344891610605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0.67455431114513253</v>
      </c>
      <c r="I87" s="4">
        <f>'1'!I87</f>
        <v>0.40473258668707957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0.7917523666510462</v>
      </c>
      <c r="O87" s="4">
        <f>'1'!O87</f>
        <v>0.72281902253925556</v>
      </c>
      <c r="P87" s="4">
        <f>'1'!P87</f>
        <v>0.61161634955407596</v>
      </c>
      <c r="Q87" s="4">
        <f>'1'!Q87</f>
        <v>0.53964344891610605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0.98969045831380775</v>
      </c>
      <c r="AA87" s="4">
        <f>'1'!AA87</f>
        <v>0.59381427498828465</v>
      </c>
      <c r="AB87" s="4">
        <f>'1'!AB87</f>
        <v>0.90352377817406948</v>
      </c>
      <c r="AC87" s="4">
        <f>'1'!AC87</f>
        <v>0.54211426690444164</v>
      </c>
      <c r="AD87" s="4">
        <f>'1'!AD87</f>
        <v>0.76452043694259497</v>
      </c>
      <c r="AE87" s="4">
        <f>'1'!AE87</f>
        <v>0.45871226216555694</v>
      </c>
      <c r="AF87" s="4">
        <f>'1'!AF87</f>
        <v>0.67455431114513253</v>
      </c>
      <c r="AG87" s="4">
        <f>'1'!AG87</f>
        <v>0.40473258668707957</v>
      </c>
      <c r="AH87" s="12">
        <f>'1'!AH87</f>
        <v>291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  <c r="AP87" s="23"/>
    </row>
    <row r="88" spans="1:42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0.54448474438109795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0.68060593047637241</v>
      </c>
      <c r="I88" s="4">
        <f>'1'!I88</f>
        <v>0.40836355828582349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0.79885540320187109</v>
      </c>
      <c r="O88" s="4">
        <f>'1'!O88</f>
        <v>0.72930363837746837</v>
      </c>
      <c r="P88" s="4">
        <f>'1'!P88</f>
        <v>0.61710333446116294</v>
      </c>
      <c r="Q88" s="4">
        <f>'1'!Q88</f>
        <v>0.54448474438109795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0.99856925400233887</v>
      </c>
      <c r="AA88" s="4">
        <f>'1'!AA88</f>
        <v>0.59914155240140332</v>
      </c>
      <c r="AB88" s="4">
        <f>'1'!AB88</f>
        <v>0.91162954797183549</v>
      </c>
      <c r="AC88" s="4">
        <f>'1'!AC88</f>
        <v>0.54697772878310125</v>
      </c>
      <c r="AD88" s="4">
        <f>'1'!AD88</f>
        <v>0.77137916807645368</v>
      </c>
      <c r="AE88" s="4">
        <f>'1'!AE88</f>
        <v>0.46282750084587221</v>
      </c>
      <c r="AF88" s="4">
        <f>'1'!AF88</f>
        <v>0.68060593047637241</v>
      </c>
      <c r="AG88" s="4">
        <f>'1'!AG88</f>
        <v>0.40836355828582349</v>
      </c>
      <c r="AH88" s="12">
        <f>'1'!AH88</f>
        <v>291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  <c r="AP88" s="23"/>
    </row>
    <row r="89" spans="1:42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0.54992513269005705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0.68740641586257134</v>
      </c>
      <c r="I89" s="4">
        <f>'1'!I89</f>
        <v>0.41244384951754276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0.80683741489453731</v>
      </c>
      <c r="O89" s="4">
        <f>'1'!O89</f>
        <v>0.73659070202590926</v>
      </c>
      <c r="P89" s="4">
        <f>'1'!P89</f>
        <v>0.62326931395070462</v>
      </c>
      <c r="Q89" s="4">
        <f>'1'!Q89</f>
        <v>0.54992513269005705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1.0085467686181717</v>
      </c>
      <c r="AA89" s="4">
        <f>'1'!AA89</f>
        <v>0.60512806117090301</v>
      </c>
      <c r="AB89" s="4">
        <f>'1'!AB89</f>
        <v>0.92073837753238652</v>
      </c>
      <c r="AC89" s="4">
        <f>'1'!AC89</f>
        <v>0.552443026519432</v>
      </c>
      <c r="AD89" s="4">
        <f>'1'!AD89</f>
        <v>0.77908664243838077</v>
      </c>
      <c r="AE89" s="4">
        <f>'1'!AE89</f>
        <v>0.46745198546302846</v>
      </c>
      <c r="AF89" s="4">
        <f>'1'!AF89</f>
        <v>0.68740641586257134</v>
      </c>
      <c r="AG89" s="4">
        <f>'1'!AG89</f>
        <v>0.41244384951754276</v>
      </c>
      <c r="AH89" s="12">
        <f>'1'!AH89</f>
        <v>291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  <c r="AP89" s="23"/>
    </row>
    <row r="90" spans="1:42" s="1" customFormat="1" ht="15" customHeight="1" x14ac:dyDescent="0.25">
      <c r="A90" s="9">
        <v>274</v>
      </c>
      <c r="B90" s="4">
        <f>'1'!B90</f>
        <v>0.636252561381357</v>
      </c>
      <c r="C90" s="4">
        <f>'1'!C90</f>
        <v>0.55628127167691699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0.69535158959614618</v>
      </c>
      <c r="I90" s="4">
        <f>'1'!I90</f>
        <v>0.41721095375768774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0.81616299476716847</v>
      </c>
      <c r="O90" s="4">
        <f>'1'!O90</f>
        <v>0.74510435706764777</v>
      </c>
      <c r="P90" s="4">
        <f>'1'!P90</f>
        <v>0.63047317889562304</v>
      </c>
      <c r="Q90" s="4">
        <f>'1'!Q90</f>
        <v>0.55628127167691699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1.0202037434589606</v>
      </c>
      <c r="AA90" s="4">
        <f>'1'!AA90</f>
        <v>0.61212224607537635</v>
      </c>
      <c r="AB90" s="4">
        <f>'1'!AB90</f>
        <v>0.93138044633455974</v>
      </c>
      <c r="AC90" s="4">
        <f>'1'!AC90</f>
        <v>0.5588282678007358</v>
      </c>
      <c r="AD90" s="4">
        <f>'1'!AD90</f>
        <v>0.7880914736195288</v>
      </c>
      <c r="AE90" s="4">
        <f>'1'!AE90</f>
        <v>0.47285488417171728</v>
      </c>
      <c r="AF90" s="4">
        <f>'1'!AF90</f>
        <v>0.69535158959614618</v>
      </c>
      <c r="AG90" s="4">
        <f>'1'!AG90</f>
        <v>0.41721095375768774</v>
      </c>
      <c r="AH90" s="12">
        <f>'1'!AH90</f>
        <v>291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  <c r="AP90" s="23"/>
    </row>
    <row r="91" spans="1:42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0.56323641237634303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0.70404551547042882</v>
      </c>
      <c r="I91" s="4">
        <f>'1'!I91</f>
        <v>0.42242730928225725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0.82636741607576047</v>
      </c>
      <c r="O91" s="4">
        <f>'1'!O91</f>
        <v>0.75442033785473905</v>
      </c>
      <c r="P91" s="4">
        <f>'1'!P91</f>
        <v>0.63835593513728972</v>
      </c>
      <c r="Q91" s="4">
        <f>'1'!Q91</f>
        <v>0.56323641237634303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1.0329592700947006</v>
      </c>
      <c r="AA91" s="4">
        <f>'1'!AA91</f>
        <v>0.61977556205682038</v>
      </c>
      <c r="AB91" s="4">
        <f>'1'!AB91</f>
        <v>0.94302542231842379</v>
      </c>
      <c r="AC91" s="4">
        <f>'1'!AC91</f>
        <v>0.56581525339105432</v>
      </c>
      <c r="AD91" s="4">
        <f>'1'!AD91</f>
        <v>0.79794491892161212</v>
      </c>
      <c r="AE91" s="4">
        <f>'1'!AE91</f>
        <v>0.47876695135296732</v>
      </c>
      <c r="AF91" s="4">
        <f>'1'!AF91</f>
        <v>0.70404551547042882</v>
      </c>
      <c r="AG91" s="4">
        <f>'1'!AG91</f>
        <v>0.42242730928225725</v>
      </c>
      <c r="AH91" s="12">
        <f>'1'!AH91</f>
        <v>291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  <c r="AP91" s="23"/>
    </row>
    <row r="92" spans="1:42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0.56968260312239705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0.71210325390299634</v>
      </c>
      <c r="I92" s="4">
        <f>'1'!I92</f>
        <v>0.42726195234179776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0.83582511780330582</v>
      </c>
      <c r="O92" s="4">
        <f>'1'!O92</f>
        <v>0.76305461165816058</v>
      </c>
      <c r="P92" s="4">
        <f>'1'!P92</f>
        <v>0.64566186215363663</v>
      </c>
      <c r="Q92" s="4">
        <f>'1'!Q92</f>
        <v>0.56968260312239705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1.0447813972541322</v>
      </c>
      <c r="AA92" s="4">
        <f>'1'!AA92</f>
        <v>0.62686883835247942</v>
      </c>
      <c r="AB92" s="4">
        <f>'1'!AB92</f>
        <v>0.95381826457270069</v>
      </c>
      <c r="AC92" s="4">
        <f>'1'!AC92</f>
        <v>0.57229095874362046</v>
      </c>
      <c r="AD92" s="4">
        <f>'1'!AD92</f>
        <v>0.80707732769204577</v>
      </c>
      <c r="AE92" s="4">
        <f>'1'!AE92</f>
        <v>0.4842463966152275</v>
      </c>
      <c r="AF92" s="4">
        <f>'1'!AF92</f>
        <v>0.71210325390299634</v>
      </c>
      <c r="AG92" s="4">
        <f>'1'!AG92</f>
        <v>0.42726195234179776</v>
      </c>
      <c r="AH92" s="12">
        <f>'1'!AH92</f>
        <v>291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  <c r="AP92" s="23"/>
    </row>
    <row r="93" spans="1:42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0.57645443953970399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0.72056804942463004</v>
      </c>
      <c r="I93" s="4">
        <f>'1'!I93</f>
        <v>0.43234082965477799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0.84576059931567382</v>
      </c>
      <c r="O93" s="4">
        <f>'1'!O93</f>
        <v>0.77212506769683742</v>
      </c>
      <c r="P93" s="4">
        <f>'1'!P93</f>
        <v>0.65333686659897827</v>
      </c>
      <c r="Q93" s="4">
        <f>'1'!Q93</f>
        <v>0.57645443953970399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1.0572007491445923</v>
      </c>
      <c r="AA93" s="4">
        <f>'1'!AA93</f>
        <v>0.63432044948675537</v>
      </c>
      <c r="AB93" s="4">
        <f>'1'!AB93</f>
        <v>0.96515633462104677</v>
      </c>
      <c r="AC93" s="4">
        <f>'1'!AC93</f>
        <v>0.57909380077262806</v>
      </c>
      <c r="AD93" s="4">
        <f>'1'!AD93</f>
        <v>0.81667108324872284</v>
      </c>
      <c r="AE93" s="4">
        <f>'1'!AE93</f>
        <v>0.4900026499492337</v>
      </c>
      <c r="AF93" s="4">
        <f>'1'!AF93</f>
        <v>0.72056804942463004</v>
      </c>
      <c r="AG93" s="4">
        <f>'1'!AG93</f>
        <v>0.43234082965477799</v>
      </c>
      <c r="AH93" s="12">
        <f>'1'!AH93</f>
        <v>291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  <c r="AP93" s="23"/>
    </row>
    <row r="94" spans="1:42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0.58187312265213798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0.7273414033151725</v>
      </c>
      <c r="I94" s="4">
        <f>'1'!I94</f>
        <v>0.43640484198910345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0.85371076564682968</v>
      </c>
      <c r="O94" s="4">
        <f>'1'!O94</f>
        <v>0.77938305857701284</v>
      </c>
      <c r="P94" s="4">
        <f>'1'!P94</f>
        <v>0.65947824604363536</v>
      </c>
      <c r="Q94" s="4">
        <f>'1'!Q94</f>
        <v>0.58187312265213798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1.0671384570585372</v>
      </c>
      <c r="AA94" s="4">
        <f>'1'!AA94</f>
        <v>0.64028307423512221</v>
      </c>
      <c r="AB94" s="4">
        <f>'1'!AB94</f>
        <v>0.97422882322126603</v>
      </c>
      <c r="AC94" s="4">
        <f>'1'!AC94</f>
        <v>0.58453729393275966</v>
      </c>
      <c r="AD94" s="4">
        <f>'1'!AD94</f>
        <v>0.82434780755454418</v>
      </c>
      <c r="AE94" s="4">
        <f>'1'!AE94</f>
        <v>0.49460868453272655</v>
      </c>
      <c r="AF94" s="4">
        <f>'1'!AF94</f>
        <v>0.7273414033151725</v>
      </c>
      <c r="AG94" s="4">
        <f>'1'!AG94</f>
        <v>0.43640484198910345</v>
      </c>
      <c r="AH94" s="12">
        <f>'1'!AH94</f>
        <v>291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  <c r="AP94" s="23"/>
    </row>
    <row r="95" spans="1:42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0.58630629627777797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0.73288287034722244</v>
      </c>
      <c r="I95" s="4">
        <f>'1'!I95</f>
        <v>0.43972972220833351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0.86021501528967326</v>
      </c>
      <c r="O95" s="4">
        <f>'1'!O95</f>
        <v>0.78532102045400409</v>
      </c>
      <c r="P95" s="4">
        <f>'1'!P95</f>
        <v>0.66450267740715752</v>
      </c>
      <c r="Q95" s="4">
        <f>'1'!Q95</f>
        <v>0.58630629627777797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1.0752687691120917</v>
      </c>
      <c r="AA95" s="4">
        <f>'1'!AA95</f>
        <v>0.64516126146725494</v>
      </c>
      <c r="AB95" s="4">
        <f>'1'!AB95</f>
        <v>0.98165127556750509</v>
      </c>
      <c r="AC95" s="4">
        <f>'1'!AC95</f>
        <v>0.5889907653405031</v>
      </c>
      <c r="AD95" s="4">
        <f>'1'!AD95</f>
        <v>0.83062834675894692</v>
      </c>
      <c r="AE95" s="4">
        <f>'1'!AE95</f>
        <v>0.49837700805536811</v>
      </c>
      <c r="AF95" s="4">
        <f>'1'!AF95</f>
        <v>0.73288287034722244</v>
      </c>
      <c r="AG95" s="4">
        <f>'1'!AG95</f>
        <v>0.43972972220833351</v>
      </c>
      <c r="AH95" s="12">
        <f>'1'!AH95</f>
        <v>291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  <c r="AP95" s="23"/>
    </row>
    <row r="96" spans="1:42" s="1" customFormat="1" ht="15" customHeight="1" x14ac:dyDescent="0.25">
      <c r="A96" s="9">
        <v>280</v>
      </c>
      <c r="B96" s="4">
        <f>'1'!B96</f>
        <v>0.684686428817049</v>
      </c>
      <c r="C96" s="4">
        <f>'1'!C96</f>
        <v>0.59202862631410702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0.74003578289263383</v>
      </c>
      <c r="I96" s="4">
        <f>'1'!I96</f>
        <v>0.44402146973558027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0.86861068535316044</v>
      </c>
      <c r="O96" s="4">
        <f>'1'!O96</f>
        <v>0.79298572760798536</v>
      </c>
      <c r="P96" s="4">
        <f>'1'!P96</f>
        <v>0.67098820153386152</v>
      </c>
      <c r="Q96" s="4">
        <f>'1'!Q96</f>
        <v>0.59202862631410702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1.0857633566914506</v>
      </c>
      <c r="AA96" s="4">
        <f>'1'!AA96</f>
        <v>0.65145801401487036</v>
      </c>
      <c r="AB96" s="4">
        <f>'1'!AB96</f>
        <v>0.99123215950998167</v>
      </c>
      <c r="AC96" s="4">
        <f>'1'!AC96</f>
        <v>0.59473929570598905</v>
      </c>
      <c r="AD96" s="4">
        <f>'1'!AD96</f>
        <v>0.8387352519173269</v>
      </c>
      <c r="AE96" s="4">
        <f>'1'!AE96</f>
        <v>0.50324115115039614</v>
      </c>
      <c r="AF96" s="4">
        <f>'1'!AF96</f>
        <v>0.74003578289263383</v>
      </c>
      <c r="AG96" s="4">
        <f>'1'!AG96</f>
        <v>0.44402146973558027</v>
      </c>
      <c r="AH96" s="12">
        <f>'1'!AH96</f>
        <v>291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  <c r="AP96" s="23"/>
    </row>
    <row r="97" spans="1:42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0.59988176400164095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0.74985220500205119</v>
      </c>
      <c r="I97" s="4">
        <f>'1'!I97</f>
        <v>0.44991132300123071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0.88013262703934247</v>
      </c>
      <c r="O97" s="4">
        <f>'1'!O97</f>
        <v>0.80350451981897342</v>
      </c>
      <c r="P97" s="4">
        <f>'1'!P97</f>
        <v>0.67988872170999315</v>
      </c>
      <c r="Q97" s="4">
        <f>'1'!Q97</f>
        <v>0.59988176400164095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1.1001657837991781</v>
      </c>
      <c r="AA97" s="4">
        <f>'1'!AA97</f>
        <v>0.66009947027950688</v>
      </c>
      <c r="AB97" s="4">
        <f>'1'!AB97</f>
        <v>1.0043806497737169</v>
      </c>
      <c r="AC97" s="4">
        <f>'1'!AC97</f>
        <v>0.60262838986423006</v>
      </c>
      <c r="AD97" s="4">
        <f>'1'!AD97</f>
        <v>0.84986090213749144</v>
      </c>
      <c r="AE97" s="4">
        <f>'1'!AE97</f>
        <v>0.50991654128249486</v>
      </c>
      <c r="AF97" s="4">
        <f>'1'!AF97</f>
        <v>0.74985220500205119</v>
      </c>
      <c r="AG97" s="4">
        <f>'1'!AG97</f>
        <v>0.44991132300123071</v>
      </c>
      <c r="AH97" s="12">
        <f>'1'!AH97</f>
        <v>291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  <c r="AP97" s="23"/>
    </row>
    <row r="98" spans="1:42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0.60839624298558903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0.76049530373198626</v>
      </c>
      <c r="I98" s="4">
        <f>'1'!I98</f>
        <v>0.4562971822391918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0.89262487335472296</v>
      </c>
      <c r="O98" s="4">
        <f>'1'!O98</f>
        <v>0.81490913779213658</v>
      </c>
      <c r="P98" s="4">
        <f>'1'!P98</f>
        <v>0.68953878707255223</v>
      </c>
      <c r="Q98" s="4">
        <f>'1'!Q98</f>
        <v>0.60839624298558903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1.1157810916934037</v>
      </c>
      <c r="AA98" s="4">
        <f>'1'!AA98</f>
        <v>0.66946865501604225</v>
      </c>
      <c r="AB98" s="4">
        <f>'1'!AB98</f>
        <v>1.0186364222401707</v>
      </c>
      <c r="AC98" s="4">
        <f>'1'!AC98</f>
        <v>0.61118185334410247</v>
      </c>
      <c r="AD98" s="4">
        <f>'1'!AD98</f>
        <v>0.86192348384069029</v>
      </c>
      <c r="AE98" s="4">
        <f>'1'!AE98</f>
        <v>0.51715409030441417</v>
      </c>
      <c r="AF98" s="4">
        <f>'1'!AF98</f>
        <v>0.76049530373198626</v>
      </c>
      <c r="AG98" s="4">
        <f>'1'!AG98</f>
        <v>0.4562971822391918</v>
      </c>
      <c r="AH98" s="12">
        <f>'1'!AH98</f>
        <v>291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  <c r="AP98" s="23"/>
    </row>
    <row r="99" spans="1:42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0.61828635814907495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0.77285794768634375</v>
      </c>
      <c r="I99" s="4">
        <f>'1'!I99</f>
        <v>0.46371476861180622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0.90713542120417667</v>
      </c>
      <c r="O99" s="4">
        <f>'1'!O99</f>
        <v>0.82815633534383504</v>
      </c>
      <c r="P99" s="4">
        <f>'1'!P99</f>
        <v>0.70074795887869612</v>
      </c>
      <c r="Q99" s="4">
        <f>'1'!Q99</f>
        <v>0.61828635814907495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1.1339192765052208</v>
      </c>
      <c r="AA99" s="4">
        <f>'1'!AA99</f>
        <v>0.6803515659031325</v>
      </c>
      <c r="AB99" s="4">
        <f>'1'!AB99</f>
        <v>1.0351954191797939</v>
      </c>
      <c r="AC99" s="4">
        <f>'1'!AC99</f>
        <v>0.62111725150787622</v>
      </c>
      <c r="AD99" s="4">
        <f>'1'!AD99</f>
        <v>0.87593494859837018</v>
      </c>
      <c r="AE99" s="4">
        <f>'1'!AE99</f>
        <v>0.52556096915902206</v>
      </c>
      <c r="AF99" s="4">
        <f>'1'!AF99</f>
        <v>0.77285794768634375</v>
      </c>
      <c r="AG99" s="4">
        <f>'1'!AG99</f>
        <v>0.46371476861180622</v>
      </c>
      <c r="AH99" s="12">
        <f>'1'!AH99</f>
        <v>291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  <c r="AP99" s="23"/>
    </row>
    <row r="100" spans="1:42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0.62981864134171495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0.78727330167714371</v>
      </c>
      <c r="I100" s="4">
        <f>'1'!I100</f>
        <v>0.47236398100628618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0.92405531994287571</v>
      </c>
      <c r="O100" s="4">
        <f>'1'!O100</f>
        <v>0.84360311540146871</v>
      </c>
      <c r="P100" s="4">
        <f>'1'!P100</f>
        <v>0.71381831665376627</v>
      </c>
      <c r="Q100" s="4">
        <f>'1'!Q100</f>
        <v>0.62981864134171495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1.1550691499285946</v>
      </c>
      <c r="AA100" s="4">
        <f>'1'!AA100</f>
        <v>0.69304148995715675</v>
      </c>
      <c r="AB100" s="4">
        <f>'1'!AB100</f>
        <v>1.0545038942518359</v>
      </c>
      <c r="AC100" s="4">
        <f>'1'!AC100</f>
        <v>0.63270233655110153</v>
      </c>
      <c r="AD100" s="4">
        <f>'1'!AD100</f>
        <v>0.89227289581720781</v>
      </c>
      <c r="AE100" s="4">
        <f>'1'!AE100</f>
        <v>0.53536373749032473</v>
      </c>
      <c r="AF100" s="4">
        <f>'1'!AF100</f>
        <v>0.78727330167714371</v>
      </c>
      <c r="AG100" s="4">
        <f>'1'!AG100</f>
        <v>0.47236398100628618</v>
      </c>
      <c r="AH100" s="12">
        <f>'1'!AH100</f>
        <v>291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  <c r="AP100" s="23"/>
    </row>
    <row r="101" spans="1:42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0.64247965197858703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0.80309956497323376</v>
      </c>
      <c r="I101" s="4">
        <f>'1'!I101</f>
        <v>0.4818597389839403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0.94263126143919496</v>
      </c>
      <c r="O101" s="4">
        <f>'1'!O101</f>
        <v>0.86056175605815477</v>
      </c>
      <c r="P101" s="4">
        <f>'1'!P101</f>
        <v>0.72816794161992215</v>
      </c>
      <c r="Q101" s="4">
        <f>'1'!Q101</f>
        <v>0.64247965197858703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1.1782890767989938</v>
      </c>
      <c r="AA101" s="4">
        <f>'1'!AA101</f>
        <v>0.70697344607939616</v>
      </c>
      <c r="AB101" s="4">
        <f>'1'!AB101</f>
        <v>1.0757021950726935</v>
      </c>
      <c r="AC101" s="4">
        <f>'1'!AC101</f>
        <v>0.64542131704361605</v>
      </c>
      <c r="AD101" s="4">
        <f>'1'!AD101</f>
        <v>0.91020992702490267</v>
      </c>
      <c r="AE101" s="4">
        <f>'1'!AE101</f>
        <v>0.54612595621494164</v>
      </c>
      <c r="AF101" s="4">
        <f>'1'!AF101</f>
        <v>0.80309956497323376</v>
      </c>
      <c r="AG101" s="4">
        <f>'1'!AG101</f>
        <v>0.4818597389839403</v>
      </c>
      <c r="AH101" s="12">
        <f>'1'!AH101</f>
        <v>291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  <c r="AP101" s="23"/>
    </row>
    <row r="102" spans="1:42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0.65445682643999403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0.81807103304999251</v>
      </c>
      <c r="I102" s="4">
        <f>'1'!I102</f>
        <v>0.49084261982999555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0.96020389434089759</v>
      </c>
      <c r="O102" s="4">
        <f>'1'!O102</f>
        <v>0.87660444045349939</v>
      </c>
      <c r="P102" s="4">
        <f>'1'!P102</f>
        <v>0.74174252635132487</v>
      </c>
      <c r="Q102" s="4">
        <f>'1'!Q102</f>
        <v>0.65445682643999403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1.200254867926122</v>
      </c>
      <c r="AA102" s="4">
        <f>'1'!AA102</f>
        <v>0.72015292075567316</v>
      </c>
      <c r="AB102" s="4">
        <f>'1'!AB102</f>
        <v>1.0957555505668743</v>
      </c>
      <c r="AC102" s="4">
        <f>'1'!AC102</f>
        <v>0.65745333034012454</v>
      </c>
      <c r="AD102" s="4">
        <f>'1'!AD102</f>
        <v>0.92717815793915603</v>
      </c>
      <c r="AE102" s="4">
        <f>'1'!AE102</f>
        <v>0.55630689476349371</v>
      </c>
      <c r="AF102" s="4">
        <f>'1'!AF102</f>
        <v>0.81807103304999251</v>
      </c>
      <c r="AG102" s="4">
        <f>'1'!AG102</f>
        <v>0.49084261982999555</v>
      </c>
      <c r="AH102" s="12">
        <f>'1'!AH102</f>
        <v>291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  <c r="AP102" s="23"/>
    </row>
    <row r="103" spans="1:42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0.66433250688884504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0.8304156336110563</v>
      </c>
      <c r="I103" s="4">
        <f>'1'!I103</f>
        <v>0.49824938016663378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0.9746932639114394</v>
      </c>
      <c r="O103" s="4">
        <f>'1'!O103</f>
        <v>0.88983230359774046</v>
      </c>
      <c r="P103" s="4">
        <f>'1'!P103</f>
        <v>0.75293533826745329</v>
      </c>
      <c r="Q103" s="4">
        <f>'1'!Q103</f>
        <v>0.66433250688884504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1.2183665798892993</v>
      </c>
      <c r="AA103" s="4">
        <f>'1'!AA103</f>
        <v>0.73101994793357949</v>
      </c>
      <c r="AB103" s="4">
        <f>'1'!AB103</f>
        <v>1.1122903794971757</v>
      </c>
      <c r="AC103" s="4">
        <f>'1'!AC103</f>
        <v>0.66737422769830534</v>
      </c>
      <c r="AD103" s="4">
        <f>'1'!AD103</f>
        <v>0.94116917283431656</v>
      </c>
      <c r="AE103" s="4">
        <f>'1'!AE103</f>
        <v>0.56470150370059002</v>
      </c>
      <c r="AF103" s="4">
        <f>'1'!AF103</f>
        <v>0.8304156336110563</v>
      </c>
      <c r="AG103" s="4">
        <f>'1'!AG103</f>
        <v>0.49824938016663378</v>
      </c>
      <c r="AH103" s="12">
        <f>'1'!AH103</f>
        <v>291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  <c r="AP103" s="23"/>
    </row>
    <row r="104" spans="1:42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0.67186027165532902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0.83982533956916128</v>
      </c>
      <c r="I104" s="4">
        <f>'1'!I104</f>
        <v>0.50389520374149677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0.9857378259855778</v>
      </c>
      <c r="O104" s="4">
        <f>'1'!O104</f>
        <v>0.89991527890550027</v>
      </c>
      <c r="P104" s="4">
        <f>'1'!P104</f>
        <v>0.76146709014181813</v>
      </c>
      <c r="Q104" s="4">
        <f>'1'!Q104</f>
        <v>0.67186027165532902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1.2321722824819723</v>
      </c>
      <c r="AA104" s="4">
        <f>'1'!AA104</f>
        <v>0.73930336948918329</v>
      </c>
      <c r="AB104" s="4">
        <f>'1'!AB104</f>
        <v>1.1248940986318754</v>
      </c>
      <c r="AC104" s="4">
        <f>'1'!AC104</f>
        <v>0.67493645917912515</v>
      </c>
      <c r="AD104" s="4">
        <f>'1'!AD104</f>
        <v>0.95183386267727266</v>
      </c>
      <c r="AE104" s="4">
        <f>'1'!AE104</f>
        <v>0.57110031760636359</v>
      </c>
      <c r="AF104" s="4">
        <f>'1'!AF104</f>
        <v>0.83982533956916128</v>
      </c>
      <c r="AG104" s="4">
        <f>'1'!AG104</f>
        <v>0.50389520374149677</v>
      </c>
      <c r="AH104" s="12">
        <f>'1'!AH104</f>
        <v>291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  <c r="AP104" s="23"/>
    </row>
    <row r="105" spans="1:42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0.67748410435693396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0.84685513044616745</v>
      </c>
      <c r="I105" s="4">
        <f>'1'!I105</f>
        <v>0.50811307826770047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0.99398898304138683</v>
      </c>
      <c r="O105" s="4">
        <f>'1'!O105</f>
        <v>0.90744805497174008</v>
      </c>
      <c r="P105" s="4">
        <f>'1'!P105</f>
        <v>0.7678409802249222</v>
      </c>
      <c r="Q105" s="4">
        <f>'1'!Q105</f>
        <v>0.67748410435693396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1.2424862288017335</v>
      </c>
      <c r="AA105" s="4">
        <f>'1'!AA105</f>
        <v>0.74549173728104012</v>
      </c>
      <c r="AB105" s="4">
        <f>'1'!AB105</f>
        <v>1.134310068714675</v>
      </c>
      <c r="AC105" s="4">
        <f>'1'!AC105</f>
        <v>0.68058604122880506</v>
      </c>
      <c r="AD105" s="4">
        <f>'1'!AD105</f>
        <v>0.95980122528115275</v>
      </c>
      <c r="AE105" s="4">
        <f>'1'!AE105</f>
        <v>0.57588073516869165</v>
      </c>
      <c r="AF105" s="4">
        <f>'1'!AF105</f>
        <v>0.84685513044616745</v>
      </c>
      <c r="AG105" s="4">
        <f>'1'!AG105</f>
        <v>0.50811307826770047</v>
      </c>
      <c r="AH105" s="12">
        <f>'1'!AH105</f>
        <v>291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  <c r="AP105" s="23"/>
    </row>
    <row r="106" spans="1:42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0.68044863551507595</v>
      </c>
      <c r="D106" s="3">
        <f>'1'!D106</f>
        <v>0.760087067838914</v>
      </c>
      <c r="E106" s="30">
        <f>'1'!E106</f>
        <v>290</v>
      </c>
      <c r="F106" s="3" t="e">
        <f>'1'!F106</f>
        <v>#N/A</v>
      </c>
      <c r="G106" s="30" t="e">
        <f>'1'!G106</f>
        <v>#N/A</v>
      </c>
      <c r="H106" s="4">
        <f>'1'!H106</f>
        <v>0.85056079439384491</v>
      </c>
      <c r="I106" s="4">
        <f>'1'!I106</f>
        <v>0.51033647663630699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0.99833847447908353</v>
      </c>
      <c r="O106" s="4">
        <f>'1'!O106</f>
        <v>0.91141886109997028</v>
      </c>
      <c r="P106" s="4">
        <f>'1'!P106</f>
        <v>0.77120089449558349</v>
      </c>
      <c r="Q106" s="4">
        <f>'1'!Q106</f>
        <v>0.68044863551507595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1.2479230930988545</v>
      </c>
      <c r="AA106" s="4">
        <f>'1'!AA106</f>
        <v>0.74875385585931264</v>
      </c>
      <c r="AB106" s="4">
        <f>'1'!AB106</f>
        <v>1.1392735763749628</v>
      </c>
      <c r="AC106" s="4">
        <f>'1'!AC106</f>
        <v>0.68356414582497771</v>
      </c>
      <c r="AD106" s="4">
        <f>'1'!AD106</f>
        <v>0.96400111811947942</v>
      </c>
      <c r="AE106" s="4">
        <f>'1'!AE106</f>
        <v>0.57840067087168756</v>
      </c>
      <c r="AF106" s="4">
        <f>'1'!AF106</f>
        <v>0.85056079439384491</v>
      </c>
      <c r="AG106" s="4">
        <f>'1'!AG106</f>
        <v>0.51033647663630699</v>
      </c>
      <c r="AH106" s="12">
        <f>'1'!AH106</f>
        <v>291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  <c r="AP106" s="23"/>
    </row>
    <row r="107" spans="1:42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0.68158109990714599</v>
      </c>
      <c r="D107" s="3" t="e">
        <f>'1'!D107</f>
        <v>#N/A</v>
      </c>
      <c r="E107" s="30" t="e">
        <f>'1'!E107</f>
        <v>#N/A</v>
      </c>
      <c r="F107" s="3">
        <f>'1'!F107</f>
        <v>0.68158109990714599</v>
      </c>
      <c r="G107" s="30">
        <f>'1'!G107</f>
        <v>291</v>
      </c>
      <c r="H107" s="4">
        <f>'1'!H107</f>
        <v>0.85197637488393252</v>
      </c>
      <c r="I107" s="4">
        <f>'1'!I107</f>
        <v>0.51118582493035947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0.99999999999999989</v>
      </c>
      <c r="O107" s="4">
        <f>'1'!O107</f>
        <v>0.9129357271095192</v>
      </c>
      <c r="P107" s="4">
        <f>'1'!P107</f>
        <v>0.77248439703576821</v>
      </c>
      <c r="Q107" s="4">
        <f>'1'!Q107</f>
        <v>0.68158109990714599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>
        <f>'1'!V107</f>
        <v>0.99999999999999989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1.2499999999999998</v>
      </c>
      <c r="AA107" s="4">
        <f>'1'!AA107</f>
        <v>0.74999999999999989</v>
      </c>
      <c r="AB107" s="4">
        <f>'1'!AB107</f>
        <v>1.1411696588868989</v>
      </c>
      <c r="AC107" s="4">
        <f>'1'!AC107</f>
        <v>0.68470179533213937</v>
      </c>
      <c r="AD107" s="4">
        <f>'1'!AD107</f>
        <v>0.96560549629471026</v>
      </c>
      <c r="AE107" s="4">
        <f>'1'!AE107</f>
        <v>0.57936329777682616</v>
      </c>
      <c r="AF107" s="4">
        <f>'1'!AF107</f>
        <v>0.85197637488393252</v>
      </c>
      <c r="AG107" s="4">
        <f>'1'!AG107</f>
        <v>0.51118582493035947</v>
      </c>
      <c r="AH107" s="12">
        <f>'1'!AH107</f>
        <v>291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  <c r="AP107" s="23"/>
    </row>
    <row r="108" spans="1:42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0.67889766493040105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0.84862208116300131</v>
      </c>
      <c r="I108" s="4">
        <f>'1'!I108</f>
        <v>0.50917324869780078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0.99606292636766103</v>
      </c>
      <c r="O108" s="4">
        <f>'1'!O108</f>
        <v>0.90934143193029615</v>
      </c>
      <c r="P108" s="4">
        <f>'1'!P108</f>
        <v>0.76944306908480553</v>
      </c>
      <c r="Q108" s="4">
        <f>'1'!Q108</f>
        <v>0.67889766493040105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1.2450786579595763</v>
      </c>
      <c r="AA108" s="4">
        <f>'1'!AA108</f>
        <v>0.74704719477574577</v>
      </c>
      <c r="AB108" s="4">
        <f>'1'!AB108</f>
        <v>1.1366767899128702</v>
      </c>
      <c r="AC108" s="4">
        <f>'1'!AC108</f>
        <v>0.68200607394772206</v>
      </c>
      <c r="AD108" s="4">
        <f>'1'!AD108</f>
        <v>0.96180383635600686</v>
      </c>
      <c r="AE108" s="4">
        <f>'1'!AE108</f>
        <v>0.5770823018136042</v>
      </c>
      <c r="AF108" s="4">
        <f>'1'!AF108</f>
        <v>0.84862208116300131</v>
      </c>
      <c r="AG108" s="4">
        <f>'1'!AG108</f>
        <v>0.50917324869780078</v>
      </c>
      <c r="AH108" s="12">
        <f>'1'!AH108</f>
        <v>291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  <c r="AP108" s="23"/>
    </row>
    <row r="109" spans="1:42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0.67541041083280695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0.84426301354100874</v>
      </c>
      <c r="I109" s="4">
        <f>'1'!I109</f>
        <v>0.50655780812460516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0.99094650794281158</v>
      </c>
      <c r="O109" s="4">
        <f>'1'!O109</f>
        <v>0.90467047075540974</v>
      </c>
      <c r="P109" s="4">
        <f>'1'!P109</f>
        <v>0.76549071568290294</v>
      </c>
      <c r="Q109" s="4">
        <f>'1'!Q109</f>
        <v>0.67541041083280695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1.2386831349285146</v>
      </c>
      <c r="AA109" s="4">
        <f>'1'!AA109</f>
        <v>0.74320988095710872</v>
      </c>
      <c r="AB109" s="4">
        <f>'1'!AB109</f>
        <v>1.1308380884442621</v>
      </c>
      <c r="AC109" s="4">
        <f>'1'!AC109</f>
        <v>0.67850285306655733</v>
      </c>
      <c r="AD109" s="4">
        <f>'1'!AD109</f>
        <v>0.95686339460362868</v>
      </c>
      <c r="AE109" s="4">
        <f>'1'!AE109</f>
        <v>0.57411803676217721</v>
      </c>
      <c r="AF109" s="4">
        <f>'1'!AF109</f>
        <v>0.84426301354100874</v>
      </c>
      <c r="AG109" s="4">
        <f>'1'!AG109</f>
        <v>0.50655780812460516</v>
      </c>
      <c r="AH109" s="12">
        <f>'1'!AH109</f>
        <v>291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  <c r="AP109" s="23"/>
    </row>
    <row r="110" spans="1:42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0.67056439470454798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0.83820549338068495</v>
      </c>
      <c r="I110" s="4">
        <f>'1'!I110</f>
        <v>0.50292329602841102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0.98383654534420206</v>
      </c>
      <c r="O110" s="4">
        <f>'1'!O110</f>
        <v>0.89817953188072663</v>
      </c>
      <c r="P110" s="4">
        <f>'1'!P110</f>
        <v>0.75999838051196922</v>
      </c>
      <c r="Q110" s="4">
        <f>'1'!Q110</f>
        <v>0.67056439470454798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1.2297956816802527</v>
      </c>
      <c r="AA110" s="4">
        <f>'1'!AA110</f>
        <v>0.73787740900815157</v>
      </c>
      <c r="AB110" s="4">
        <f>'1'!AB110</f>
        <v>1.1227244148509083</v>
      </c>
      <c r="AC110" s="4">
        <f>'1'!AC110</f>
        <v>0.67363464891054492</v>
      </c>
      <c r="AD110" s="4">
        <f>'1'!AD110</f>
        <v>0.94999797563996147</v>
      </c>
      <c r="AE110" s="4">
        <f>'1'!AE110</f>
        <v>0.56999878538397697</v>
      </c>
      <c r="AF110" s="4">
        <f>'1'!AF110</f>
        <v>0.83820549338068495</v>
      </c>
      <c r="AG110" s="4">
        <f>'1'!AG110</f>
        <v>0.50292329602841102</v>
      </c>
      <c r="AH110" s="12">
        <f>'1'!AH110</f>
        <v>291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  <c r="AP110" s="23"/>
    </row>
    <row r="111" spans="1:42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0.66491337214298296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0.8311417151787287</v>
      </c>
      <c r="I111" s="4">
        <f>'1'!I111</f>
        <v>0.49868502910723722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0.97554549595575091</v>
      </c>
      <c r="O111" s="4">
        <f>'1'!O111</f>
        <v>0.89061033667877998</v>
      </c>
      <c r="P111" s="4">
        <f>'1'!P111</f>
        <v>0.75359367422433776</v>
      </c>
      <c r="Q111" s="4">
        <f>'1'!Q111</f>
        <v>0.66491337214298296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1.2194318699446887</v>
      </c>
      <c r="AA111" s="4">
        <f>'1'!AA111</f>
        <v>0.73165912196681315</v>
      </c>
      <c r="AB111" s="4">
        <f>'1'!AB111</f>
        <v>1.113262920848475</v>
      </c>
      <c r="AC111" s="4">
        <f>'1'!AC111</f>
        <v>0.66795775250908496</v>
      </c>
      <c r="AD111" s="4">
        <f>'1'!AD111</f>
        <v>0.94199209278042217</v>
      </c>
      <c r="AE111" s="4">
        <f>'1'!AE111</f>
        <v>0.56519525566825335</v>
      </c>
      <c r="AF111" s="4">
        <f>'1'!AF111</f>
        <v>0.8311417151787287</v>
      </c>
      <c r="AG111" s="4">
        <f>'1'!AG111</f>
        <v>0.49868502910723722</v>
      </c>
      <c r="AH111" s="12">
        <f>'1'!AH111</f>
        <v>291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  <c r="AP111" s="23"/>
    </row>
    <row r="112" spans="1:42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0.65925914345885595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0.82407392932356993</v>
      </c>
      <c r="I112" s="4">
        <f>'1'!I112</f>
        <v>0.49444435759414196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0.96724974261855112</v>
      </c>
      <c r="O112" s="4">
        <f>'1'!O112</f>
        <v>0.88303684707396224</v>
      </c>
      <c r="P112" s="4">
        <f>'1'!P112</f>
        <v>0.74718533420969346</v>
      </c>
      <c r="Q112" s="4">
        <f>'1'!Q112</f>
        <v>0.65925914345885595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1.209062178273189</v>
      </c>
      <c r="AA112" s="4">
        <f>'1'!AA112</f>
        <v>0.72543730696391329</v>
      </c>
      <c r="AB112" s="4">
        <f>'1'!AB112</f>
        <v>1.1037960588424527</v>
      </c>
      <c r="AC112" s="4">
        <f>'1'!AC112</f>
        <v>0.66227763530547168</v>
      </c>
      <c r="AD112" s="4">
        <f>'1'!AD112</f>
        <v>0.93398166776211689</v>
      </c>
      <c r="AE112" s="4">
        <f>'1'!AE112</f>
        <v>0.56038900065727004</v>
      </c>
      <c r="AF112" s="4">
        <f>'1'!AF112</f>
        <v>0.82407392932356993</v>
      </c>
      <c r="AG112" s="4">
        <f>'1'!AG112</f>
        <v>0.49444435759414196</v>
      </c>
      <c r="AH112" s="12">
        <f>'1'!AH112</f>
        <v>291</v>
      </c>
      <c r="AI112" s="6" t="str">
        <f>'1'!AI112</f>
        <v>W/IN 98%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  <c r="AP112" s="23"/>
    </row>
    <row r="113" spans="1:42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0.65407690691798903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0.81759613364748629</v>
      </c>
      <c r="I113" s="4">
        <f>'1'!I113</f>
        <v>0.49055768018849177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0.9596464852195814</v>
      </c>
      <c r="O113" s="4">
        <f>'1'!O113</f>
        <v>0.87609556175203307</v>
      </c>
      <c r="P113" s="4">
        <f>'1'!P113</f>
        <v>0.74131193650234262</v>
      </c>
      <c r="Q113" s="4">
        <f>'1'!Q113</f>
        <v>0.65407690691798903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1.1995581065244767</v>
      </c>
      <c r="AA113" s="4">
        <f>'1'!AA113</f>
        <v>0.71973486391468611</v>
      </c>
      <c r="AB113" s="4">
        <f>'1'!AB113</f>
        <v>1.0951194521900414</v>
      </c>
      <c r="AC113" s="4">
        <f>'1'!AC113</f>
        <v>0.65707167131402477</v>
      </c>
      <c r="AD113" s="4">
        <f>'1'!AD113</f>
        <v>0.92663992062792833</v>
      </c>
      <c r="AE113" s="4">
        <f>'1'!AE113</f>
        <v>0.55598395237675691</v>
      </c>
      <c r="AF113" s="4">
        <f>'1'!AF113</f>
        <v>0.81759613364748629</v>
      </c>
      <c r="AG113" s="4">
        <f>'1'!AG113</f>
        <v>0.49055768018849177</v>
      </c>
      <c r="AH113" s="12">
        <f>'1'!AH113</f>
        <v>291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  <c r="AP113" s="23"/>
    </row>
    <row r="114" spans="1:42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0.64957527167192397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0.81196908958990499</v>
      </c>
      <c r="I114" s="4">
        <f>'1'!I114</f>
        <v>0.48718145375394295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0.95304179027325975</v>
      </c>
      <c r="O114" s="4">
        <f>'1'!O114</f>
        <v>0.87006589976887638</v>
      </c>
      <c r="P114" s="4">
        <f>'1'!P114</f>
        <v>0.73620991270912817</v>
      </c>
      <c r="Q114" s="4">
        <f>'1'!Q114</f>
        <v>0.64957527167192397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1.1913022378415747</v>
      </c>
      <c r="AA114" s="4">
        <f>'1'!AA114</f>
        <v>0.71478134270494476</v>
      </c>
      <c r="AB114" s="4">
        <f>'1'!AB114</f>
        <v>1.0875823747110955</v>
      </c>
      <c r="AC114" s="4">
        <f>'1'!AC114</f>
        <v>0.65254942482665723</v>
      </c>
      <c r="AD114" s="4">
        <f>'1'!AD114</f>
        <v>0.92026239088641026</v>
      </c>
      <c r="AE114" s="4">
        <f>'1'!AE114</f>
        <v>0.55215743453184607</v>
      </c>
      <c r="AF114" s="4">
        <f>'1'!AF114</f>
        <v>0.81196908958990499</v>
      </c>
      <c r="AG114" s="4">
        <f>'1'!AG114</f>
        <v>0.48718145375394295</v>
      </c>
      <c r="AH114" s="12">
        <f>'1'!AH114</f>
        <v>291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  <c r="AP114" s="23"/>
    </row>
    <row r="115" spans="1:42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0.64536227142052205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0.80670283927565256</v>
      </c>
      <c r="I115" s="4">
        <f>'1'!I115</f>
        <v>0.48402170356539154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0.94686057390447276</v>
      </c>
      <c r="O115" s="4">
        <f>'1'!O115</f>
        <v>0.86442284650881651</v>
      </c>
      <c r="P115" s="4">
        <f>'1'!P115</f>
        <v>0.73143501950953815</v>
      </c>
      <c r="Q115" s="4">
        <f>'1'!Q115</f>
        <v>0.64536227142052205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1.183575717380591</v>
      </c>
      <c r="AA115" s="4">
        <f>'1'!AA115</f>
        <v>0.71014543042835454</v>
      </c>
      <c r="AB115" s="4">
        <f>'1'!AB115</f>
        <v>1.0805285581360207</v>
      </c>
      <c r="AC115" s="4">
        <f>'1'!AC115</f>
        <v>0.64831713488161236</v>
      </c>
      <c r="AD115" s="4">
        <f>'1'!AD115</f>
        <v>0.91429377438692272</v>
      </c>
      <c r="AE115" s="4">
        <f>'1'!AE115</f>
        <v>0.54857626463215359</v>
      </c>
      <c r="AF115" s="4">
        <f>'1'!AF115</f>
        <v>0.80670283927565256</v>
      </c>
      <c r="AG115" s="4">
        <f>'1'!AG115</f>
        <v>0.48402170356539154</v>
      </c>
      <c r="AH115" s="12">
        <f>'1'!AH115</f>
        <v>291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  <c r="AP115" s="23"/>
    </row>
    <row r="116" spans="1:42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0.64272396696356904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0.80340495870446127</v>
      </c>
      <c r="I116" s="4">
        <f>'1'!I116</f>
        <v>0.48204297522267681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0.94298971472526072</v>
      </c>
      <c r="O116" s="4">
        <f>'1'!O116</f>
        <v>0.86088900086950404</v>
      </c>
      <c r="P116" s="4">
        <f>'1'!P116</f>
        <v>0.72844484119047415</v>
      </c>
      <c r="Q116" s="4">
        <f>'1'!Q116</f>
        <v>0.64272396696356904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1.1787371434065759</v>
      </c>
      <c r="AA116" s="4">
        <f>'1'!AA116</f>
        <v>0.70724228604394557</v>
      </c>
      <c r="AB116" s="4">
        <f>'1'!AB116</f>
        <v>1.07611125108688</v>
      </c>
      <c r="AC116" s="4">
        <f>'1'!AC116</f>
        <v>0.64566675065212809</v>
      </c>
      <c r="AD116" s="4">
        <f>'1'!AD116</f>
        <v>0.91055605148809271</v>
      </c>
      <c r="AE116" s="4">
        <f>'1'!AE116</f>
        <v>0.54633363089285558</v>
      </c>
      <c r="AF116" s="4">
        <f>'1'!AF116</f>
        <v>0.80340495870446127</v>
      </c>
      <c r="AG116" s="4">
        <f>'1'!AG116</f>
        <v>0.48204297522267681</v>
      </c>
      <c r="AH116" s="12">
        <f>'1'!AH116</f>
        <v>291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  <c r="AP116" s="23"/>
    </row>
    <row r="117" spans="1:42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0.64141187821616996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0.8017648477702124</v>
      </c>
      <c r="I117" s="4">
        <f>'1'!I117</f>
        <v>0.48105890866212747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0.94106464851145599</v>
      </c>
      <c r="O117" s="4">
        <f>'1'!O117</f>
        <v>0.85913153914587026</v>
      </c>
      <c r="P117" s="4">
        <f>'1'!P117</f>
        <v>0.72695775757704928</v>
      </c>
      <c r="Q117" s="4">
        <f>'1'!Q117</f>
        <v>0.64141187821616996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1.17633081063932</v>
      </c>
      <c r="AA117" s="4">
        <f>'1'!AA117</f>
        <v>0.70579848638359199</v>
      </c>
      <c r="AB117" s="4">
        <f>'1'!AB117</f>
        <v>1.0739144239323379</v>
      </c>
      <c r="AC117" s="4">
        <f>'1'!AC117</f>
        <v>0.64434865435940269</v>
      </c>
      <c r="AD117" s="4">
        <f>'1'!AD117</f>
        <v>0.90869719697131157</v>
      </c>
      <c r="AE117" s="4">
        <f>'1'!AE117</f>
        <v>0.54521831818278699</v>
      </c>
      <c r="AF117" s="4">
        <f>'1'!AF117</f>
        <v>0.8017648477702124</v>
      </c>
      <c r="AG117" s="4">
        <f>'1'!AG117</f>
        <v>0.48105890866212747</v>
      </c>
      <c r="AH117" s="12">
        <f>'1'!AH117</f>
        <v>291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  <c r="AP117" s="23"/>
    </row>
    <row r="118" spans="1:42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0.64078130779266596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0.80097663474083247</v>
      </c>
      <c r="I118" s="4">
        <f>'1'!I118</f>
        <v>0.48058598084449944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0.94013949019414067</v>
      </c>
      <c r="O118" s="4">
        <f>'1'!O118</f>
        <v>0.85828692906476056</v>
      </c>
      <c r="P118" s="4">
        <f>'1'!P118</f>
        <v>0.72624308721213537</v>
      </c>
      <c r="Q118" s="4">
        <f>'1'!Q118</f>
        <v>0.64078130779266596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1.1751743627426758</v>
      </c>
      <c r="AA118" s="4">
        <f>'1'!AA118</f>
        <v>0.7051046176456055</v>
      </c>
      <c r="AB118" s="4">
        <f>'1'!AB118</f>
        <v>1.0728586613309508</v>
      </c>
      <c r="AC118" s="4">
        <f>'1'!AC118</f>
        <v>0.64371519679857037</v>
      </c>
      <c r="AD118" s="4">
        <f>'1'!AD118</f>
        <v>0.90780385901516925</v>
      </c>
      <c r="AE118" s="4">
        <f>'1'!AE118</f>
        <v>0.5446823154091015</v>
      </c>
      <c r="AF118" s="4">
        <f>'1'!AF118</f>
        <v>0.80097663474083247</v>
      </c>
      <c r="AG118" s="4">
        <f>'1'!AG118</f>
        <v>0.48058598084449944</v>
      </c>
      <c r="AH118" s="12">
        <f>'1'!AH118</f>
        <v>291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  <c r="AP118" s="23"/>
    </row>
    <row r="119" spans="1:42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0.64088346946098995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0.80110433682623738</v>
      </c>
      <c r="I119" s="4">
        <f>'1'!I119</f>
        <v>0.48066260209574246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0.94028937942718704</v>
      </c>
      <c r="O119" s="4">
        <f>'1'!O119</f>
        <v>0.85842376830071765</v>
      </c>
      <c r="P119" s="4">
        <f>'1'!P119</f>
        <v>0.72635887430594737</v>
      </c>
      <c r="Q119" s="4">
        <f>'1'!Q119</f>
        <v>0.64088346946098995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1.1753617242839838</v>
      </c>
      <c r="AA119" s="4">
        <f>'1'!AA119</f>
        <v>0.70521703457039031</v>
      </c>
      <c r="AB119" s="4">
        <f>'1'!AB119</f>
        <v>1.073029710375897</v>
      </c>
      <c r="AC119" s="4">
        <f>'1'!AC119</f>
        <v>0.64381782622553829</v>
      </c>
      <c r="AD119" s="4">
        <f>'1'!AD119</f>
        <v>0.90794859288243424</v>
      </c>
      <c r="AE119" s="4">
        <f>'1'!AE119</f>
        <v>0.5447691557294605</v>
      </c>
      <c r="AF119" s="4">
        <f>'1'!AF119</f>
        <v>0.80110433682623738</v>
      </c>
      <c r="AG119" s="4">
        <f>'1'!AG119</f>
        <v>0.48066260209574246</v>
      </c>
      <c r="AH119" s="12">
        <f>'1'!AH119</f>
        <v>291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  <c r="AP119" s="23"/>
    </row>
    <row r="120" spans="1:42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0.642782284629138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0.8034778557864225</v>
      </c>
      <c r="I120" s="4">
        <f>'1'!I120</f>
        <v>0.4820867134718535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0.94307527705317284</v>
      </c>
      <c r="O120" s="4">
        <f>'1'!O120</f>
        <v>0.86096711377554969</v>
      </c>
      <c r="P120" s="4">
        <f>'1'!P120</f>
        <v>0.72851093675376033</v>
      </c>
      <c r="Q120" s="4">
        <f>'1'!Q120</f>
        <v>0.642782284629138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1.1788440963164661</v>
      </c>
      <c r="AA120" s="4">
        <f>'1'!AA120</f>
        <v>0.70730645778987966</v>
      </c>
      <c r="AB120" s="4">
        <f>'1'!AB120</f>
        <v>1.0762088922194371</v>
      </c>
      <c r="AC120" s="4">
        <f>'1'!AC120</f>
        <v>0.64572533533166232</v>
      </c>
      <c r="AD120" s="4">
        <f>'1'!AD120</f>
        <v>0.91063867094220041</v>
      </c>
      <c r="AE120" s="4">
        <f>'1'!AE120</f>
        <v>0.54638320256532025</v>
      </c>
      <c r="AF120" s="4">
        <f>'1'!AF120</f>
        <v>0.8034778557864225</v>
      </c>
      <c r="AG120" s="4">
        <f>'1'!AG120</f>
        <v>0.4820867134718535</v>
      </c>
      <c r="AH120" s="12">
        <f>'1'!AH120</f>
        <v>291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  <c r="AP120" s="23"/>
    </row>
    <row r="121" spans="1:42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0.64595701832590802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0.80744627290738502</v>
      </c>
      <c r="I121" s="4">
        <f>'1'!I121</f>
        <v>0.48446776374443101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0.94773317278590741</v>
      </c>
      <c r="O121" s="4">
        <f>'1'!O121</f>
        <v>0.86521947320311399</v>
      </c>
      <c r="P121" s="4">
        <f>'1'!P121</f>
        <v>0.7321090885303172</v>
      </c>
      <c r="Q121" s="4">
        <f>'1'!Q121</f>
        <v>0.64595701832590802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1.1846664659823842</v>
      </c>
      <c r="AA121" s="4">
        <f>'1'!AA121</f>
        <v>0.71079987958943058</v>
      </c>
      <c r="AB121" s="4">
        <f>'1'!AB121</f>
        <v>1.0815243415038924</v>
      </c>
      <c r="AC121" s="4">
        <f>'1'!AC121</f>
        <v>0.64891460490233555</v>
      </c>
      <c r="AD121" s="4">
        <f>'1'!AD121</f>
        <v>0.9151363606628965</v>
      </c>
      <c r="AE121" s="4">
        <f>'1'!AE121</f>
        <v>0.5490818163977379</v>
      </c>
      <c r="AF121" s="4">
        <f>'1'!AF121</f>
        <v>0.80744627290738502</v>
      </c>
      <c r="AG121" s="4">
        <f>'1'!AG121</f>
        <v>0.48446776374443101</v>
      </c>
      <c r="AH121" s="12">
        <f>'1'!AH121</f>
        <v>291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  <c r="AP121" s="23"/>
    </row>
    <row r="122" spans="1:42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0.64942119115515196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0.81177648894393994</v>
      </c>
      <c r="I122" s="4">
        <f>'1'!I122</f>
        <v>0.48706589336636397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0.95281572690854355</v>
      </c>
      <c r="O122" s="4">
        <f>'1'!O122</f>
        <v>0.86985951844663634</v>
      </c>
      <c r="P122" s="4">
        <f>'1'!P122</f>
        <v>0.73603528228714343</v>
      </c>
      <c r="Q122" s="4">
        <f>'1'!Q122</f>
        <v>0.64942119115515196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1.1910196586356794</v>
      </c>
      <c r="AA122" s="4">
        <f>'1'!AA122</f>
        <v>0.71461179518140772</v>
      </c>
      <c r="AB122" s="4">
        <f>'1'!AB122</f>
        <v>1.0873243980582954</v>
      </c>
      <c r="AC122" s="4">
        <f>'1'!AC122</f>
        <v>0.65239463883497728</v>
      </c>
      <c r="AD122" s="4">
        <f>'1'!AD122</f>
        <v>0.92004410285892924</v>
      </c>
      <c r="AE122" s="4">
        <f>'1'!AE122</f>
        <v>0.55202646171535763</v>
      </c>
      <c r="AF122" s="4">
        <f>'1'!AF122</f>
        <v>0.81177648894393994</v>
      </c>
      <c r="AG122" s="4">
        <f>'1'!AG122</f>
        <v>0.48706589336636397</v>
      </c>
      <c r="AH122" s="12">
        <f>'1'!AH122</f>
        <v>291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  <c r="AP122" s="23"/>
    </row>
    <row r="123" spans="1:42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0.65467524509362396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0.81834405636702989</v>
      </c>
      <c r="I123" s="4">
        <f>'1'!I123</f>
        <v>0.49100643382021797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0.96052435312952844</v>
      </c>
      <c r="O123" s="4">
        <f>'1'!O123</f>
        <v>0.8768969987307067</v>
      </c>
      <c r="P123" s="4">
        <f>'1'!P123</f>
        <v>0.74199007576543519</v>
      </c>
      <c r="Q123" s="4">
        <f>'1'!Q123</f>
        <v>0.65467524509362396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1.2006554414119106</v>
      </c>
      <c r="AA123" s="4">
        <f>'1'!AA123</f>
        <v>0.72039326484714628</v>
      </c>
      <c r="AB123" s="4">
        <f>'1'!AB123</f>
        <v>1.0961212484133833</v>
      </c>
      <c r="AC123" s="4">
        <f>'1'!AC123</f>
        <v>0.65767274904803008</v>
      </c>
      <c r="AD123" s="4">
        <f>'1'!AD123</f>
        <v>0.92748759470679398</v>
      </c>
      <c r="AE123" s="4">
        <f>'1'!AE123</f>
        <v>0.55649255682407639</v>
      </c>
      <c r="AF123" s="4">
        <f>'1'!AF123</f>
        <v>0.81834405636702989</v>
      </c>
      <c r="AG123" s="4">
        <f>'1'!AG123</f>
        <v>0.49100643382021797</v>
      </c>
      <c r="AH123" s="12">
        <f>'1'!AH123</f>
        <v>291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  <c r="AP123" s="23"/>
    </row>
    <row r="124" spans="1:42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0.66032012981633903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0.82540016227042379</v>
      </c>
      <c r="I124" s="4">
        <f>'1'!I124</f>
        <v>0.49524009736225427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0.96880639722301065</v>
      </c>
      <c r="O124" s="4">
        <f>'1'!O124</f>
        <v>0.88445797267714299</v>
      </c>
      <c r="P124" s="4">
        <f>'1'!P124</f>
        <v>0.74838782560321238</v>
      </c>
      <c r="Q124" s="4">
        <f>'1'!Q124</f>
        <v>0.66032012981633903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1.2110079965287632</v>
      </c>
      <c r="AA124" s="4">
        <f>'1'!AA124</f>
        <v>0.72660479791725796</v>
      </c>
      <c r="AB124" s="4">
        <f>'1'!AB124</f>
        <v>1.1055724658464288</v>
      </c>
      <c r="AC124" s="4">
        <f>'1'!AC124</f>
        <v>0.66334347950785721</v>
      </c>
      <c r="AD124" s="4">
        <f>'1'!AD124</f>
        <v>0.93548478200401552</v>
      </c>
      <c r="AE124" s="4">
        <f>'1'!AE124</f>
        <v>0.56129086920240923</v>
      </c>
      <c r="AF124" s="4">
        <f>'1'!AF124</f>
        <v>0.82540016227042379</v>
      </c>
      <c r="AG124" s="4">
        <f>'1'!AG124</f>
        <v>0.49524009736225427</v>
      </c>
      <c r="AH124" s="12">
        <f>'1'!AH124</f>
        <v>291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  <c r="AP124" s="23"/>
    </row>
    <row r="125" spans="1:42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0.66552051602014095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0.83190064502517624</v>
      </c>
      <c r="I125" s="4">
        <f>'1'!I125</f>
        <v>0.49914038701510571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0.97643628338697619</v>
      </c>
      <c r="O125" s="4">
        <f>'1'!O125</f>
        <v>0.89142356835000569</v>
      </c>
      <c r="P125" s="4">
        <f>'1'!P125</f>
        <v>0.75428179361603487</v>
      </c>
      <c r="Q125" s="4">
        <f>'1'!Q125</f>
        <v>0.66552051602014095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1.2205453542337201</v>
      </c>
      <c r="AA125" s="4">
        <f>'1'!AA125</f>
        <v>0.73232721254023214</v>
      </c>
      <c r="AB125" s="4">
        <f>'1'!AB125</f>
        <v>1.114279460437507</v>
      </c>
      <c r="AC125" s="4">
        <f>'1'!AC125</f>
        <v>0.66856767626250424</v>
      </c>
      <c r="AD125" s="4">
        <f>'1'!AD125</f>
        <v>0.94285224202004358</v>
      </c>
      <c r="AE125" s="4">
        <f>'1'!AE125</f>
        <v>0.56571134521202615</v>
      </c>
      <c r="AF125" s="4">
        <f>'1'!AF125</f>
        <v>0.83190064502517624</v>
      </c>
      <c r="AG125" s="4">
        <f>'1'!AG125</f>
        <v>0.49914038701510571</v>
      </c>
      <c r="AH125" s="12">
        <f>'1'!AH125</f>
        <v>291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  <c r="AP125" s="23"/>
    </row>
    <row r="126" spans="1:42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0.67150430616034296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0.8393803827004287</v>
      </c>
      <c r="I126" s="4">
        <f>'1'!I126</f>
        <v>0.50362822962025722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0.98521556165777502</v>
      </c>
      <c r="O126" s="4">
        <f>'1'!O126</f>
        <v>0.89943848514165425</v>
      </c>
      <c r="P126" s="4">
        <f>'1'!P126</f>
        <v>0.76106364909746216</v>
      </c>
      <c r="Q126" s="4">
        <f>'1'!Q126</f>
        <v>0.67150430616034296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1.2315194520722188</v>
      </c>
      <c r="AA126" s="4">
        <f>'1'!AA126</f>
        <v>0.73891167124333124</v>
      </c>
      <c r="AB126" s="4">
        <f>'1'!AB126</f>
        <v>1.1242981064270678</v>
      </c>
      <c r="AC126" s="4">
        <f>'1'!AC126</f>
        <v>0.67457886385624066</v>
      </c>
      <c r="AD126" s="4">
        <f>'1'!AD126</f>
        <v>0.95132956137182767</v>
      </c>
      <c r="AE126" s="4">
        <f>'1'!AE126</f>
        <v>0.57079773682309665</v>
      </c>
      <c r="AF126" s="4">
        <f>'1'!AF126</f>
        <v>0.8393803827004287</v>
      </c>
      <c r="AG126" s="4">
        <f>'1'!AG126</f>
        <v>0.50362822962025722</v>
      </c>
      <c r="AH126" s="12">
        <f>'1'!AH126</f>
        <v>291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0.67859611157029398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0.8482451394628675</v>
      </c>
      <c r="I127" s="4">
        <f>'1'!I127</f>
        <v>0.50894708367772046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0.9956204942636192</v>
      </c>
      <c r="O127" s="4">
        <f>'1'!O127</f>
        <v>0.90893751985569615</v>
      </c>
      <c r="P127" s="4">
        <f>'1'!P127</f>
        <v>0.7691012971876855</v>
      </c>
      <c r="Q127" s="4">
        <f>'1'!Q127</f>
        <v>0.67859611157029398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1.2445256178295241</v>
      </c>
      <c r="AA127" s="4">
        <f>'1'!AA127</f>
        <v>0.74671537069771443</v>
      </c>
      <c r="AB127" s="4">
        <f>'1'!AB127</f>
        <v>1.1361718998196202</v>
      </c>
      <c r="AC127" s="4">
        <f>'1'!AC127</f>
        <v>0.68170313989177211</v>
      </c>
      <c r="AD127" s="4">
        <f>'1'!AD127</f>
        <v>0.9613766214846069</v>
      </c>
      <c r="AE127" s="4">
        <f>'1'!AE127</f>
        <v>0.57682597289076409</v>
      </c>
      <c r="AF127" s="4">
        <f>'1'!AF127</f>
        <v>0.8482451394628675</v>
      </c>
      <c r="AG127" s="4">
        <f>'1'!AG127</f>
        <v>0.50894708367772046</v>
      </c>
      <c r="AH127" s="51">
        <f>'1'!AH127</f>
        <v>325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0.68648218974423003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0.85810273718028751</v>
      </c>
      <c r="I128" s="4">
        <f>'1'!I128</f>
        <v>0.51486164230817255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1.0071907654683379</v>
      </c>
      <c r="O128" s="4">
        <f>'1'!O128</f>
        <v>0.91950043381083024</v>
      </c>
      <c r="P128" s="4">
        <f>'1'!P128</f>
        <v>0.77803915116280287</v>
      </c>
      <c r="Q128" s="4">
        <f>'1'!Q128</f>
        <v>0.68648218974423003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1.2589884568354224</v>
      </c>
      <c r="AA128" s="4">
        <f>'1'!AA128</f>
        <v>0.75539307410125334</v>
      </c>
      <c r="AB128" s="4">
        <f>'1'!AB128</f>
        <v>1.1493755422635379</v>
      </c>
      <c r="AC128" s="4">
        <f>'1'!AC128</f>
        <v>0.68962532535812271</v>
      </c>
      <c r="AD128" s="4">
        <f>'1'!AD128</f>
        <v>0.97254893895350358</v>
      </c>
      <c r="AE128" s="4">
        <f>'1'!AE128</f>
        <v>0.58352936337210215</v>
      </c>
      <c r="AF128" s="4">
        <f>'1'!AF128</f>
        <v>0.85810273718028751</v>
      </c>
      <c r="AG128" s="4">
        <f>'1'!AG128</f>
        <v>0.51486164230817255</v>
      </c>
      <c r="AH128" s="51">
        <f>'1'!AH128</f>
        <v>325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0.69320019414428802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0.86650024268036008</v>
      </c>
      <c r="I129" s="4">
        <f>'1'!I129</f>
        <v>0.51990014560821596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1.0170472658920926</v>
      </c>
      <c r="O129" s="4">
        <f>'1'!O129</f>
        <v>0.92849878519194606</v>
      </c>
      <c r="P129" s="4">
        <f>'1'!P129</f>
        <v>0.78565314394952979</v>
      </c>
      <c r="Q129" s="4">
        <f>'1'!Q129</f>
        <v>0.69320019414428802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1.2713090823651156</v>
      </c>
      <c r="AA129" s="4">
        <f>'1'!AA129</f>
        <v>0.76278544941906945</v>
      </c>
      <c r="AB129" s="4">
        <f>'1'!AB129</f>
        <v>1.1606234814899326</v>
      </c>
      <c r="AC129" s="4">
        <f>'1'!AC129</f>
        <v>0.69637408889395958</v>
      </c>
      <c r="AD129" s="4">
        <f>'1'!AD129</f>
        <v>0.98206642993691218</v>
      </c>
      <c r="AE129" s="4">
        <f>'1'!AE129</f>
        <v>0.5892398579621474</v>
      </c>
      <c r="AF129" s="4">
        <f>'1'!AF129</f>
        <v>0.86650024268036008</v>
      </c>
      <c r="AG129" s="4">
        <f>'1'!AG129</f>
        <v>0.51990014560821596</v>
      </c>
      <c r="AH129" s="51">
        <f>'1'!AH129</f>
        <v>325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0.69955241258165701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0.87444051572707127</v>
      </c>
      <c r="I130" s="4">
        <f>'1'!I130</f>
        <v>0.52466430943624276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1.0263670936253357</v>
      </c>
      <c r="O130" s="4">
        <f>'1'!O130</f>
        <v>0.93700718890012979</v>
      </c>
      <c r="P130" s="4">
        <f>'1'!P130</f>
        <v>0.79285256545652139</v>
      </c>
      <c r="Q130" s="4">
        <f>'1'!Q130</f>
        <v>0.69955241258165701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1.2829588670316696</v>
      </c>
      <c r="AA130" s="4">
        <f>'1'!AA130</f>
        <v>0.76977532021900186</v>
      </c>
      <c r="AB130" s="4">
        <f>'1'!AB130</f>
        <v>1.1712589861251623</v>
      </c>
      <c r="AC130" s="4">
        <f>'1'!AC130</f>
        <v>0.70275539167509737</v>
      </c>
      <c r="AD130" s="4">
        <f>'1'!AD130</f>
        <v>0.99106570682065176</v>
      </c>
      <c r="AE130" s="4">
        <f>'1'!AE130</f>
        <v>0.59463942409239101</v>
      </c>
      <c r="AF130" s="4">
        <f>'1'!AF130</f>
        <v>0.87444051572707127</v>
      </c>
      <c r="AG130" s="4">
        <f>'1'!AG130</f>
        <v>0.52466430943624276</v>
      </c>
      <c r="AH130" s="51">
        <f>'1'!AH130</f>
        <v>325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0.70654424603372501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0.88318030754215626</v>
      </c>
      <c r="I131" s="4">
        <f>'1'!I131</f>
        <v>0.52990818452529376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1.0366253496905649</v>
      </c>
      <c r="O131" s="4">
        <f>'1'!O131</f>
        <v>0.94637231735991545</v>
      </c>
      <c r="P131" s="4">
        <f>'1'!P131</f>
        <v>0.8007769082077083</v>
      </c>
      <c r="Q131" s="4">
        <f>'1'!Q131</f>
        <v>0.70654424603372501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1.2957816871132062</v>
      </c>
      <c r="AA131" s="4">
        <f>'1'!AA131</f>
        <v>0.77746901226792364</v>
      </c>
      <c r="AB131" s="4">
        <f>'1'!AB131</f>
        <v>1.1829653966998943</v>
      </c>
      <c r="AC131" s="4">
        <f>'1'!AC131</f>
        <v>0.70977923801993659</v>
      </c>
      <c r="AD131" s="4">
        <f>'1'!AD131</f>
        <v>1.0009711352596353</v>
      </c>
      <c r="AE131" s="4">
        <f>'1'!AE131</f>
        <v>0.60058268115578128</v>
      </c>
      <c r="AF131" s="4">
        <f>'1'!AF131</f>
        <v>0.88318030754215626</v>
      </c>
      <c r="AG131" s="4">
        <f>'1'!AG131</f>
        <v>0.52990818452529376</v>
      </c>
      <c r="AH131" s="51">
        <f>'1'!AH131</f>
        <v>325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0.71423978770096697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0.89279973462620865</v>
      </c>
      <c r="I132" s="4">
        <f>'1'!I132</f>
        <v>0.53567984077572528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1.0479160701467076</v>
      </c>
      <c r="O132" s="4">
        <f>'1'!O132</f>
        <v>0.9566800194491345</v>
      </c>
      <c r="P132" s="4">
        <f>'1'!P132</f>
        <v>0.80949881359137132</v>
      </c>
      <c r="Q132" s="4">
        <f>'1'!Q132</f>
        <v>0.71423978770096697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1.3098950876833846</v>
      </c>
      <c r="AA132" s="4">
        <f>'1'!AA132</f>
        <v>0.78593705261003066</v>
      </c>
      <c r="AB132" s="4">
        <f>'1'!AB132</f>
        <v>1.1958500243114181</v>
      </c>
      <c r="AC132" s="4">
        <f>'1'!AC132</f>
        <v>0.71751001458685093</v>
      </c>
      <c r="AD132" s="4">
        <f>'1'!AD132</f>
        <v>1.0118735169892141</v>
      </c>
      <c r="AE132" s="4">
        <f>'1'!AE132</f>
        <v>0.60712411019352852</v>
      </c>
      <c r="AF132" s="4">
        <f>'1'!AF132</f>
        <v>0.89279973462620865</v>
      </c>
      <c r="AG132" s="4">
        <f>'1'!AG132</f>
        <v>0.53567984077572528</v>
      </c>
      <c r="AH132" s="51">
        <f>'1'!AH132</f>
        <v>325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0.72017772307844197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0.90022215384805249</v>
      </c>
      <c r="I133" s="4">
        <f>'1'!I133</f>
        <v>0.54013329230883145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1.0566280713719234</v>
      </c>
      <c r="O133" s="4">
        <f>'1'!O133</f>
        <v>0.96463351662225594</v>
      </c>
      <c r="P133" s="4">
        <f>'1'!P133</f>
        <v>0.81622869860480696</v>
      </c>
      <c r="Q133" s="4">
        <f>'1'!Q133</f>
        <v>0.72017772307844197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1.3207850892149042</v>
      </c>
      <c r="AA133" s="4">
        <f>'1'!AA133</f>
        <v>0.79247105352894254</v>
      </c>
      <c r="AB133" s="4">
        <f>'1'!AB133</f>
        <v>1.20579189577782</v>
      </c>
      <c r="AC133" s="4">
        <f>'1'!AC133</f>
        <v>0.7234751374666919</v>
      </c>
      <c r="AD133" s="4">
        <f>'1'!AD133</f>
        <v>1.0202858732560087</v>
      </c>
      <c r="AE133" s="4">
        <f>'1'!AE133</f>
        <v>0.61217152395360519</v>
      </c>
      <c r="AF133" s="4">
        <f>'1'!AF133</f>
        <v>0.90022215384805249</v>
      </c>
      <c r="AG133" s="4">
        <f>'1'!AG133</f>
        <v>0.54013329230883145</v>
      </c>
      <c r="AH133" s="51">
        <f>'1'!AH133</f>
        <v>325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0.72535864262468397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0.90669830328085499</v>
      </c>
      <c r="I134" s="4">
        <f>'1'!I134</f>
        <v>0.54401898196851295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1.0642293965068894</v>
      </c>
      <c r="O134" s="4">
        <f>'1'!O134</f>
        <v>0.97157303791134197</v>
      </c>
      <c r="P134" s="4">
        <f>'1'!P134</f>
        <v>0.82210060366836413</v>
      </c>
      <c r="Q134" s="4">
        <f>'1'!Q134</f>
        <v>0.72535864262468397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1.3302867456336118</v>
      </c>
      <c r="AA134" s="4">
        <f>'1'!AA134</f>
        <v>0.798172047380167</v>
      </c>
      <c r="AB134" s="4">
        <f>'1'!AB134</f>
        <v>1.2144662973891776</v>
      </c>
      <c r="AC134" s="4">
        <f>'1'!AC134</f>
        <v>0.72867977843350651</v>
      </c>
      <c r="AD134" s="4">
        <f>'1'!AD134</f>
        <v>1.0276257545854552</v>
      </c>
      <c r="AE134" s="4">
        <f>'1'!AE134</f>
        <v>0.61657545275127312</v>
      </c>
      <c r="AF134" s="4">
        <f>'1'!AF134</f>
        <v>0.90669830328085499</v>
      </c>
      <c r="AG134" s="4">
        <f>'1'!AG134</f>
        <v>0.54401898196851295</v>
      </c>
      <c r="AH134" s="51">
        <f>'1'!AH134</f>
        <v>325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0.73212203139568099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0.91515253924460127</v>
      </c>
      <c r="I135" s="4">
        <f>'1'!I135</f>
        <v>0.54909152354676072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1.0741524838282932</v>
      </c>
      <c r="O135" s="4">
        <f>'1'!O135</f>
        <v>0.98063217885027898</v>
      </c>
      <c r="P135" s="4">
        <f>'1'!P135</f>
        <v>0.82976603379457192</v>
      </c>
      <c r="Q135" s="4">
        <f>'1'!Q135</f>
        <v>0.73212203139568099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1.3426906047853664</v>
      </c>
      <c r="AA135" s="4">
        <f>'1'!AA135</f>
        <v>0.8056143628712199</v>
      </c>
      <c r="AB135" s="4">
        <f>'1'!AB135</f>
        <v>1.2257902235628486</v>
      </c>
      <c r="AC135" s="4">
        <f>'1'!AC135</f>
        <v>0.73547413413770923</v>
      </c>
      <c r="AD135" s="4">
        <f>'1'!AD135</f>
        <v>1.037207542243215</v>
      </c>
      <c r="AE135" s="4">
        <f>'1'!AE135</f>
        <v>0.62232452534592897</v>
      </c>
      <c r="AF135" s="4">
        <f>'1'!AF135</f>
        <v>0.91515253924460127</v>
      </c>
      <c r="AG135" s="4">
        <f>'1'!AG135</f>
        <v>0.54909152354676072</v>
      </c>
      <c r="AH135" s="51">
        <f>'1'!AH135</f>
        <v>325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0.73640783380881203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0.92050979226101504</v>
      </c>
      <c r="I136" s="4">
        <f>'1'!I136</f>
        <v>0.55230587535660902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1.0804405138422049</v>
      </c>
      <c r="O136" s="4">
        <f>'1'!O136</f>
        <v>0.98637274610311587</v>
      </c>
      <c r="P136" s="4">
        <f>'1'!P136</f>
        <v>0.83462343886841128</v>
      </c>
      <c r="Q136" s="4">
        <f>'1'!Q136</f>
        <v>0.73640783380881203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1.350550642302756</v>
      </c>
      <c r="AA136" s="4">
        <f>'1'!AA136</f>
        <v>0.8103303853816537</v>
      </c>
      <c r="AB136" s="4">
        <f>'1'!AB136</f>
        <v>1.2329659326288949</v>
      </c>
      <c r="AC136" s="4">
        <f>'1'!AC136</f>
        <v>0.73977955957733688</v>
      </c>
      <c r="AD136" s="4">
        <f>'1'!AD136</f>
        <v>1.0432792985855142</v>
      </c>
      <c r="AE136" s="4">
        <f>'1'!AE136</f>
        <v>0.62596757915130841</v>
      </c>
      <c r="AF136" s="4">
        <f>'1'!AF136</f>
        <v>0.92050979226101504</v>
      </c>
      <c r="AG136" s="4">
        <f>'1'!AG136</f>
        <v>0.55230587535660902</v>
      </c>
      <c r="AH136" s="51">
        <f>'1'!AH136</f>
        <v>325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0.74060599986841102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0.92575749983551381</v>
      </c>
      <c r="I137" s="4">
        <f>'1'!I137</f>
        <v>0.55545449990130824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1.0865999658284335</v>
      </c>
      <c r="O137" s="4">
        <f>'1'!O137</f>
        <v>0.9919959298807598</v>
      </c>
      <c r="P137" s="4">
        <f>'1'!P137</f>
        <v>0.83938151942206385</v>
      </c>
      <c r="Q137" s="4">
        <f>'1'!Q137</f>
        <v>0.74060599986841102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1.358249957285542</v>
      </c>
      <c r="AA137" s="4">
        <f>'1'!AA137</f>
        <v>0.8149499743713251</v>
      </c>
      <c r="AB137" s="4">
        <f>'1'!AB137</f>
        <v>1.2399949123509497</v>
      </c>
      <c r="AC137" s="4">
        <f>'1'!AC137</f>
        <v>0.74399694741056988</v>
      </c>
      <c r="AD137" s="4">
        <f>'1'!AD137</f>
        <v>1.0492268992775797</v>
      </c>
      <c r="AE137" s="4">
        <f>'1'!AE137</f>
        <v>0.62953613956654786</v>
      </c>
      <c r="AF137" s="4">
        <f>'1'!AF137</f>
        <v>0.92575749983551381</v>
      </c>
      <c r="AG137" s="4">
        <f>'1'!AG137</f>
        <v>0.55545449990130824</v>
      </c>
      <c r="AH137" s="51">
        <f>'1'!AH137</f>
        <v>325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  <c r="AP137" s="23"/>
    </row>
    <row r="138" spans="1:42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0.74286935975369695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0.92858669969212115</v>
      </c>
      <c r="I138" s="4">
        <f>'1'!I138</f>
        <v>0.55715201981527274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1.0899207150182133</v>
      </c>
      <c r="O138" s="4">
        <f>'1'!O138</f>
        <v>0.99502756045687979</v>
      </c>
      <c r="P138" s="4">
        <f>'1'!P138</f>
        <v>0.841946746357638</v>
      </c>
      <c r="Q138" s="4">
        <f>'1'!Q138</f>
        <v>0.74286935975369695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1.3624008937727665</v>
      </c>
      <c r="AA138" s="4">
        <f>'1'!AA138</f>
        <v>0.81744053626365998</v>
      </c>
      <c r="AB138" s="4">
        <f>'1'!AB138</f>
        <v>1.2437844505710998</v>
      </c>
      <c r="AC138" s="4">
        <f>'1'!AC138</f>
        <v>0.74627067034265981</v>
      </c>
      <c r="AD138" s="4">
        <f>'1'!AD138</f>
        <v>1.0524334329470475</v>
      </c>
      <c r="AE138" s="4">
        <f>'1'!AE138</f>
        <v>0.6314600597682285</v>
      </c>
      <c r="AF138" s="4">
        <f>'1'!AF138</f>
        <v>0.92858669969212115</v>
      </c>
      <c r="AG138" s="4">
        <f>'1'!AG138</f>
        <v>0.55715201981527274</v>
      </c>
      <c r="AH138" s="51">
        <f>'1'!AH138</f>
        <v>325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  <c r="AP138" s="23"/>
    </row>
    <row r="139" spans="1:42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0.74477381120425001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0.93096726400531249</v>
      </c>
      <c r="I139" s="4">
        <f>'1'!I139</f>
        <v>0.55858035840318754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1.0927148820671713</v>
      </c>
      <c r="O139" s="4">
        <f>'1'!O139</f>
        <v>0.99757845538338563</v>
      </c>
      <c r="P139" s="4">
        <f>'1'!P139</f>
        <v>0.84410519680566953</v>
      </c>
      <c r="Q139" s="4">
        <f>'1'!Q139</f>
        <v>0.74477381120425001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1.3658936025839641</v>
      </c>
      <c r="AA139" s="4">
        <f>'1'!AA139</f>
        <v>0.81953616155037845</v>
      </c>
      <c r="AB139" s="4">
        <f>'1'!AB139</f>
        <v>1.246973069229232</v>
      </c>
      <c r="AC139" s="4">
        <f>'1'!AC139</f>
        <v>0.74818384153753925</v>
      </c>
      <c r="AD139" s="4">
        <f>'1'!AD139</f>
        <v>1.055131496007087</v>
      </c>
      <c r="AE139" s="4">
        <f>'1'!AE139</f>
        <v>0.63307889760425218</v>
      </c>
      <c r="AF139" s="4">
        <f>'1'!AF139</f>
        <v>0.93096726400531249</v>
      </c>
      <c r="AG139" s="4">
        <f>'1'!AG139</f>
        <v>0.55858035840318754</v>
      </c>
      <c r="AH139" s="51">
        <f>'1'!AH139</f>
        <v>325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  <c r="AP139" s="23"/>
    </row>
    <row r="140" spans="1:42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0.745912956316511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0.93239119539563875</v>
      </c>
      <c r="I140" s="4">
        <f>'1'!I140</f>
        <v>0.55943471723738325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1.0943862093859837</v>
      </c>
      <c r="O140" s="4">
        <f>'1'!O140</f>
        <v>0.99910426980442357</v>
      </c>
      <c r="P140" s="4">
        <f>'1'!P140</f>
        <v>0.84539627108179172</v>
      </c>
      <c r="Q140" s="4">
        <f>'1'!Q140</f>
        <v>0.745912956316511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1.3679827617324798</v>
      </c>
      <c r="AA140" s="4">
        <f>'1'!AA140</f>
        <v>0.82078965703948781</v>
      </c>
      <c r="AB140" s="4">
        <f>'1'!AB140</f>
        <v>1.2488803372555295</v>
      </c>
      <c r="AC140" s="4">
        <f>'1'!AC140</f>
        <v>0.74932820235331765</v>
      </c>
      <c r="AD140" s="4">
        <f>'1'!AD140</f>
        <v>1.0567453388522396</v>
      </c>
      <c r="AE140" s="4">
        <f>'1'!AE140</f>
        <v>0.63404720331134379</v>
      </c>
      <c r="AF140" s="4">
        <f>'1'!AF140</f>
        <v>0.93239119539563875</v>
      </c>
      <c r="AG140" s="4">
        <f>'1'!AG140</f>
        <v>0.55943471723738325</v>
      </c>
      <c r="AH140" s="51">
        <f>'1'!AH140</f>
        <v>325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  <c r="AP140" s="23"/>
    </row>
    <row r="141" spans="1:42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0.74658169208157299</v>
      </c>
      <c r="D141" s="3" t="e">
        <f>'1'!D141</f>
        <v>#N/A</v>
      </c>
      <c r="E141" s="30" t="e">
        <f>'1'!E141</f>
        <v>#N/A</v>
      </c>
      <c r="F141" s="3">
        <f>'1'!F141</f>
        <v>0.74658169208157299</v>
      </c>
      <c r="G141" s="30">
        <f>'1'!G141</f>
        <v>325</v>
      </c>
      <c r="H141" s="4">
        <f>'1'!H141</f>
        <v>0.93322711510196621</v>
      </c>
      <c r="I141" s="4">
        <f>'1'!I141</f>
        <v>0.55993626906117977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1.0953673630082792</v>
      </c>
      <c r="O141" s="4">
        <f>'1'!O141</f>
        <v>1</v>
      </c>
      <c r="P141" s="4">
        <f>'1'!P141</f>
        <v>0.84615419694611005</v>
      </c>
      <c r="Q141" s="4">
        <f>'1'!Q141</f>
        <v>0.74658169208157299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>
        <f>'1'!W141</f>
        <v>1</v>
      </c>
      <c r="X141" s="3" t="e">
        <f>'1'!X141</f>
        <v>#N/A</v>
      </c>
      <c r="Y141" s="3" t="e">
        <f>'1'!Y141</f>
        <v>#N/A</v>
      </c>
      <c r="Z141" s="4">
        <f>'1'!Z141</f>
        <v>1.3692092037603489</v>
      </c>
      <c r="AA141" s="4">
        <f>'1'!AA141</f>
        <v>0.82152552225620945</v>
      </c>
      <c r="AB141" s="4">
        <f>'1'!AB141</f>
        <v>1.25</v>
      </c>
      <c r="AC141" s="4">
        <f>'1'!AC141</f>
        <v>0.75</v>
      </c>
      <c r="AD141" s="4">
        <f>'1'!AD141</f>
        <v>1.0576927461826375</v>
      </c>
      <c r="AE141" s="4">
        <f>'1'!AE141</f>
        <v>0.63461564770958256</v>
      </c>
      <c r="AF141" s="4">
        <f>'1'!AF141</f>
        <v>0.93322711510196621</v>
      </c>
      <c r="AG141" s="4">
        <f>'1'!AG141</f>
        <v>0.55993626906117977</v>
      </c>
      <c r="AH141" s="51">
        <f>'1'!AH141</f>
        <v>325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  <c r="AP141" s="23"/>
    </row>
    <row r="142" spans="1:42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0.74626288517486905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0.93282860646858634</v>
      </c>
      <c r="I142" s="4">
        <f>'1'!I142</f>
        <v>0.55969716388115176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1.0948996169003731</v>
      </c>
      <c r="O142" s="4">
        <f>'1'!O142</f>
        <v>0.99957297786687616</v>
      </c>
      <c r="P142" s="4">
        <f>'1'!P142</f>
        <v>0.84579287037597828</v>
      </c>
      <c r="Q142" s="4">
        <f>'1'!Q142</f>
        <v>0.74626288517486905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1.3686245211254664</v>
      </c>
      <c r="AA142" s="4">
        <f>'1'!AA142</f>
        <v>0.82117471267527975</v>
      </c>
      <c r="AB142" s="4">
        <f>'1'!AB142</f>
        <v>1.2494662223335953</v>
      </c>
      <c r="AC142" s="4">
        <f>'1'!AC142</f>
        <v>0.74967973340015714</v>
      </c>
      <c r="AD142" s="4">
        <f>'1'!AD142</f>
        <v>1.057241087969973</v>
      </c>
      <c r="AE142" s="4">
        <f>'1'!AE142</f>
        <v>0.63434465278198371</v>
      </c>
      <c r="AF142" s="4">
        <f>'1'!AF142</f>
        <v>0.93282860646858634</v>
      </c>
      <c r="AG142" s="4">
        <f>'1'!AG142</f>
        <v>0.55969716388115176</v>
      </c>
      <c r="AH142" s="51">
        <f>'1'!AH142</f>
        <v>325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  <c r="AP142" s="23"/>
    </row>
    <row r="143" spans="1:42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0.74609756639832503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0.93262195799790626</v>
      </c>
      <c r="I143" s="4">
        <f>'1'!I143</f>
        <v>0.5595731747987438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1.0946570650212692</v>
      </c>
      <c r="O143" s="4">
        <f>'1'!O143</f>
        <v>0.99935154359076483</v>
      </c>
      <c r="P143" s="4">
        <f>'1'!P143</f>
        <v>0.84560550283389901</v>
      </c>
      <c r="Q143" s="4">
        <f>'1'!Q143</f>
        <v>0.74609756639832503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1.3683213312765865</v>
      </c>
      <c r="AA143" s="4">
        <f>'1'!AA143</f>
        <v>0.82099279876595199</v>
      </c>
      <c r="AB143" s="4">
        <f>'1'!AB143</f>
        <v>1.249189429488456</v>
      </c>
      <c r="AC143" s="4">
        <f>'1'!AC143</f>
        <v>0.74951365769307365</v>
      </c>
      <c r="AD143" s="4">
        <f>'1'!AD143</f>
        <v>1.0570068785423739</v>
      </c>
      <c r="AE143" s="4">
        <f>'1'!AE143</f>
        <v>0.63420412712542429</v>
      </c>
      <c r="AF143" s="4">
        <f>'1'!AF143</f>
        <v>0.93262195799790626</v>
      </c>
      <c r="AG143" s="4">
        <f>'1'!AG143</f>
        <v>0.5595731747987438</v>
      </c>
      <c r="AH143" s="51">
        <f>'1'!AH143</f>
        <v>325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  <c r="AP143" s="23"/>
    </row>
    <row r="144" spans="1:42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0.74487337651154795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0.93109172063943491</v>
      </c>
      <c r="I144" s="4">
        <f>'1'!I144</f>
        <v>0.55865503238366099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1.0928609619794687</v>
      </c>
      <c r="O144" s="4">
        <f>'1'!O144</f>
        <v>0.99771181695433486</v>
      </c>
      <c r="P144" s="4">
        <f>'1'!P144</f>
        <v>0.84421804125863953</v>
      </c>
      <c r="Q144" s="4">
        <f>'1'!Q144</f>
        <v>0.74487337651154795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1.3660762024743358</v>
      </c>
      <c r="AA144" s="4">
        <f>'1'!AA144</f>
        <v>0.81964572148460157</v>
      </c>
      <c r="AB144" s="4">
        <f>'1'!AB144</f>
        <v>1.2471397711929186</v>
      </c>
      <c r="AC144" s="4">
        <f>'1'!AC144</f>
        <v>0.74828386271575109</v>
      </c>
      <c r="AD144" s="4">
        <f>'1'!AD144</f>
        <v>1.0552725515732995</v>
      </c>
      <c r="AE144" s="4">
        <f>'1'!AE144</f>
        <v>0.63316353094397959</v>
      </c>
      <c r="AF144" s="4">
        <f>'1'!AF144</f>
        <v>0.93109172063943491</v>
      </c>
      <c r="AG144" s="4">
        <f>'1'!AG144</f>
        <v>0.55865503238366099</v>
      </c>
      <c r="AH144" s="51">
        <f>'1'!AH144</f>
        <v>325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  <c r="AP144" s="23"/>
    </row>
    <row r="145" spans="1:42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0.74413230979126899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0.93016538723908626</v>
      </c>
      <c r="I145" s="4">
        <f>'1'!I145</f>
        <v>0.55809923234345171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1.0917736860553271</v>
      </c>
      <c r="O145" s="4">
        <f>'1'!O145</f>
        <v>0.99671920391796009</v>
      </c>
      <c r="P145" s="4">
        <f>'1'!P145</f>
        <v>0.84337813757196756</v>
      </c>
      <c r="Q145" s="4">
        <f>'1'!Q145</f>
        <v>0.74413230979126899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1.3647171075691589</v>
      </c>
      <c r="AA145" s="4">
        <f>'1'!AA145</f>
        <v>0.81883026454149532</v>
      </c>
      <c r="AB145" s="4">
        <f>'1'!AB145</f>
        <v>1.2458990048974501</v>
      </c>
      <c r="AC145" s="4">
        <f>'1'!AC145</f>
        <v>0.7475394029384701</v>
      </c>
      <c r="AD145" s="4">
        <f>'1'!AD145</f>
        <v>1.0542226719649594</v>
      </c>
      <c r="AE145" s="4">
        <f>'1'!AE145</f>
        <v>0.63253360317897567</v>
      </c>
      <c r="AF145" s="4">
        <f>'1'!AF145</f>
        <v>0.93016538723908626</v>
      </c>
      <c r="AG145" s="4">
        <f>'1'!AG145</f>
        <v>0.55809923234345171</v>
      </c>
      <c r="AH145" s="51">
        <f>'1'!AH145</f>
        <v>325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  <c r="AP145" s="23"/>
    </row>
    <row r="146" spans="1:42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0.74300498085007305</v>
      </c>
      <c r="D146" s="3">
        <f>'1'!D146</f>
        <v>0.80947028975344104</v>
      </c>
      <c r="E146" s="30">
        <f>'1'!E146</f>
        <v>330</v>
      </c>
      <c r="F146" s="3" t="e">
        <f>'1'!F146</f>
        <v>#N/A</v>
      </c>
      <c r="G146" s="30" t="e">
        <f>'1'!G146</f>
        <v>#N/A</v>
      </c>
      <c r="H146" s="4">
        <f>'1'!H146</f>
        <v>0.92875622606259134</v>
      </c>
      <c r="I146" s="4">
        <f>'1'!I146</f>
        <v>0.55725373563755476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1.0901196951489631</v>
      </c>
      <c r="O146" s="4">
        <f>'1'!O146</f>
        <v>0.99520921652722616</v>
      </c>
      <c r="P146" s="4">
        <f>'1'!P146</f>
        <v>0.84210045540396239</v>
      </c>
      <c r="Q146" s="4">
        <f>'1'!Q146</f>
        <v>0.74300498085007305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1.3626496189362038</v>
      </c>
      <c r="AA146" s="4">
        <f>'1'!AA146</f>
        <v>0.81758977136172239</v>
      </c>
      <c r="AB146" s="4">
        <f>'1'!AB146</f>
        <v>1.2440115206590328</v>
      </c>
      <c r="AC146" s="4">
        <f>'1'!AC146</f>
        <v>0.74640691239541956</v>
      </c>
      <c r="AD146" s="4">
        <f>'1'!AD146</f>
        <v>1.0526255692549529</v>
      </c>
      <c r="AE146" s="4">
        <f>'1'!AE146</f>
        <v>0.63157534155297179</v>
      </c>
      <c r="AF146" s="4">
        <f>'1'!AF146</f>
        <v>0.92875622606259134</v>
      </c>
      <c r="AG146" s="4">
        <f>'1'!AG146</f>
        <v>0.55725373563755476</v>
      </c>
      <c r="AH146" s="51">
        <f>'1'!AH146</f>
        <v>325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  <c r="AP146" s="23"/>
    </row>
    <row r="147" spans="1:42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0.740400772902161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0.92550096612770127</v>
      </c>
      <c r="I147" s="4">
        <f>'1'!I147</f>
        <v>0.55530057967662072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1.0862988615779225</v>
      </c>
      <c r="O147" s="4">
        <f>'1'!O147</f>
        <v>0.99172104105288372</v>
      </c>
      <c r="P147" s="4">
        <f>'1'!P147</f>
        <v>0.83914892108666295</v>
      </c>
      <c r="Q147" s="4">
        <f>'1'!Q147</f>
        <v>0.740400772902161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1.3578735769724033</v>
      </c>
      <c r="AA147" s="4">
        <f>'1'!AA147</f>
        <v>0.81472414618344191</v>
      </c>
      <c r="AB147" s="4">
        <f>'1'!AB147</f>
        <v>1.2396513013161046</v>
      </c>
      <c r="AC147" s="4">
        <f>'1'!AC147</f>
        <v>0.74379078078966276</v>
      </c>
      <c r="AD147" s="4">
        <f>'1'!AD147</f>
        <v>1.0489361513583286</v>
      </c>
      <c r="AE147" s="4">
        <f>'1'!AE147</f>
        <v>0.62936169081499727</v>
      </c>
      <c r="AF147" s="4">
        <f>'1'!AF147</f>
        <v>0.92550096612770127</v>
      </c>
      <c r="AG147" s="4">
        <f>'1'!AG147</f>
        <v>0.55530057967662072</v>
      </c>
      <c r="AH147" s="51">
        <f>'1'!AH147</f>
        <v>325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  <c r="AP147" s="23"/>
    </row>
    <row r="148" spans="1:42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0.73843993185290302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0.92304991481612875</v>
      </c>
      <c r="I148" s="4">
        <f>'1'!I148</f>
        <v>0.55382994888967729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1.0834219610160889</v>
      </c>
      <c r="O148" s="4">
        <f>'1'!O148</f>
        <v>0.98909461574664448</v>
      </c>
      <c r="P148" s="4">
        <f>'1'!P148</f>
        <v>0.83692656029082313</v>
      </c>
      <c r="Q148" s="4">
        <f>'1'!Q148</f>
        <v>0.73843993185290302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1.3542774512701112</v>
      </c>
      <c r="AA148" s="4">
        <f>'1'!AA148</f>
        <v>0.81256647076206667</v>
      </c>
      <c r="AB148" s="4">
        <f>'1'!AB148</f>
        <v>1.2363682696833056</v>
      </c>
      <c r="AC148" s="4">
        <f>'1'!AC148</f>
        <v>0.74182096180998336</v>
      </c>
      <c r="AD148" s="4">
        <f>'1'!AD148</f>
        <v>1.046158200363529</v>
      </c>
      <c r="AE148" s="4">
        <f>'1'!AE148</f>
        <v>0.62769492021811735</v>
      </c>
      <c r="AF148" s="4">
        <f>'1'!AF148</f>
        <v>0.92304991481612875</v>
      </c>
      <c r="AG148" s="4">
        <f>'1'!AG148</f>
        <v>0.55382994888967729</v>
      </c>
      <c r="AH148" s="51">
        <f>'1'!AH148</f>
        <v>325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  <c r="AP148" s="23"/>
    </row>
    <row r="149" spans="1:42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0.73586715754305099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0.91983394692881371</v>
      </c>
      <c r="I149" s="4">
        <f>'1'!I149</f>
        <v>0.55190036815728827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1.0796472461506055</v>
      </c>
      <c r="O149" s="4">
        <f>'1'!O149</f>
        <v>0.98564854368629318</v>
      </c>
      <c r="P149" s="4">
        <f>'1'!P149</f>
        <v>0.83401065195397828</v>
      </c>
      <c r="Q149" s="4">
        <f>'1'!Q149</f>
        <v>0.73586715754305099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1.3495590576882568</v>
      </c>
      <c r="AA149" s="4">
        <f>'1'!AA149</f>
        <v>0.80973543461295416</v>
      </c>
      <c r="AB149" s="4">
        <f>'1'!AB149</f>
        <v>1.2320606796078666</v>
      </c>
      <c r="AC149" s="4">
        <f>'1'!AC149</f>
        <v>0.73923640776471988</v>
      </c>
      <c r="AD149" s="4">
        <f>'1'!AD149</f>
        <v>1.0425133149424728</v>
      </c>
      <c r="AE149" s="4">
        <f>'1'!AE149</f>
        <v>0.62550798896548376</v>
      </c>
      <c r="AF149" s="4">
        <f>'1'!AF149</f>
        <v>0.91983394692881371</v>
      </c>
      <c r="AG149" s="4">
        <f>'1'!AG149</f>
        <v>0.55190036815728827</v>
      </c>
      <c r="AH149" s="51">
        <f>'1'!AH149</f>
        <v>325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  <c r="AP149" s="23"/>
    </row>
    <row r="150" spans="1:42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0.73582953436504706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0.91978691795630885</v>
      </c>
      <c r="I150" s="4">
        <f>'1'!I150</f>
        <v>0.55187215077378526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1.079592046295432</v>
      </c>
      <c r="O150" s="4">
        <f>'1'!O150</f>
        <v>0.98559814976637394</v>
      </c>
      <c r="P150" s="4">
        <f>'1'!P150</f>
        <v>0.83396801092713801</v>
      </c>
      <c r="Q150" s="4">
        <f>'1'!Q150</f>
        <v>0.73582953436504706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1.3494900578692901</v>
      </c>
      <c r="AA150" s="4">
        <f>'1'!AA150</f>
        <v>0.80969403472157397</v>
      </c>
      <c r="AB150" s="4">
        <f>'1'!AB150</f>
        <v>1.2319976872079674</v>
      </c>
      <c r="AC150" s="4">
        <f>'1'!AC150</f>
        <v>0.73919861232478046</v>
      </c>
      <c r="AD150" s="4">
        <f>'1'!AD150</f>
        <v>1.0424600136589226</v>
      </c>
      <c r="AE150" s="4">
        <f>'1'!AE150</f>
        <v>0.62547600819535354</v>
      </c>
      <c r="AF150" s="4">
        <f>'1'!AF150</f>
        <v>0.91978691795630885</v>
      </c>
      <c r="AG150" s="4">
        <f>'1'!AG150</f>
        <v>0.55187215077378526</v>
      </c>
      <c r="AH150" s="51">
        <f>'1'!AH150</f>
        <v>325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  <c r="AP150" s="23"/>
    </row>
    <row r="151" spans="1:42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0.73590937209764795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0.91988671512205999</v>
      </c>
      <c r="I151" s="4">
        <f>'1'!I151</f>
        <v>0.55193202907323591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1.0797091823671507</v>
      </c>
      <c r="O151" s="4">
        <f>'1'!O151</f>
        <v>0.98570508747117935</v>
      </c>
      <c r="P151" s="4">
        <f>'1'!P151</f>
        <v>0.83405849671487087</v>
      </c>
      <c r="Q151" s="4">
        <f>'1'!Q151</f>
        <v>0.73590937209764795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1.3496364779589385</v>
      </c>
      <c r="AA151" s="4">
        <f>'1'!AA151</f>
        <v>0.809781886775363</v>
      </c>
      <c r="AB151" s="4">
        <f>'1'!AB151</f>
        <v>1.2321313593389742</v>
      </c>
      <c r="AC151" s="4">
        <f>'1'!AC151</f>
        <v>0.73927881560338449</v>
      </c>
      <c r="AD151" s="4">
        <f>'1'!AD151</f>
        <v>1.0425731208935887</v>
      </c>
      <c r="AE151" s="4">
        <f>'1'!AE151</f>
        <v>0.62554387253615318</v>
      </c>
      <c r="AF151" s="4">
        <f>'1'!AF151</f>
        <v>0.91988671512205999</v>
      </c>
      <c r="AG151" s="4">
        <f>'1'!AG151</f>
        <v>0.55193202907323591</v>
      </c>
      <c r="AH151" s="51">
        <f>'1'!AH151</f>
        <v>325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  <c r="AP151" s="23"/>
    </row>
    <row r="152" spans="1:42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0.73565072690954103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0.91956340863692632</v>
      </c>
      <c r="I152" s="4">
        <f>'1'!I152</f>
        <v>0.55173804518215575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1.0793297041390395</v>
      </c>
      <c r="O152" s="4">
        <f>'1'!O152</f>
        <v>0.98535864823907626</v>
      </c>
      <c r="P152" s="4">
        <f>'1'!P152</f>
        <v>0.83376535570464005</v>
      </c>
      <c r="Q152" s="4">
        <f>'1'!Q152</f>
        <v>0.73565072690954103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1.3491621301737995</v>
      </c>
      <c r="AA152" s="4">
        <f>'1'!AA152</f>
        <v>0.80949727810427963</v>
      </c>
      <c r="AB152" s="4">
        <f>'1'!AB152</f>
        <v>1.2316983102988452</v>
      </c>
      <c r="AC152" s="4">
        <f>'1'!AC152</f>
        <v>0.73901898617930717</v>
      </c>
      <c r="AD152" s="4">
        <f>'1'!AD152</f>
        <v>1.0422066946308002</v>
      </c>
      <c r="AE152" s="4">
        <f>'1'!AE152</f>
        <v>0.62532401677848004</v>
      </c>
      <c r="AF152" s="4">
        <f>'1'!AF152</f>
        <v>0.91956340863692632</v>
      </c>
      <c r="AG152" s="4">
        <f>'1'!AG152</f>
        <v>0.55173804518215575</v>
      </c>
      <c r="AH152" s="51">
        <f>'1'!AH152</f>
        <v>325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  <c r="AP152" s="23"/>
    </row>
    <row r="153" spans="1:42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0.736308862732307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0.92038607841538378</v>
      </c>
      <c r="I153" s="4">
        <f>'1'!I153</f>
        <v>0.55223164704923022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1.0802953057715607</v>
      </c>
      <c r="O153" s="4">
        <f>'1'!O153</f>
        <v>0.98624018046756023</v>
      </c>
      <c r="P153" s="4">
        <f>'1'!P153</f>
        <v>0.83451126789951502</v>
      </c>
      <c r="Q153" s="4">
        <f>'1'!Q153</f>
        <v>0.736308862732307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1.3503691322144509</v>
      </c>
      <c r="AA153" s="4">
        <f>'1'!AA153</f>
        <v>0.81022147932867061</v>
      </c>
      <c r="AB153" s="4">
        <f>'1'!AB153</f>
        <v>1.2328002255844503</v>
      </c>
      <c r="AC153" s="4">
        <f>'1'!AC153</f>
        <v>0.73968013535067012</v>
      </c>
      <c r="AD153" s="4">
        <f>'1'!AD153</f>
        <v>1.0431390848743938</v>
      </c>
      <c r="AE153" s="4">
        <f>'1'!AE153</f>
        <v>0.62588345092463626</v>
      </c>
      <c r="AF153" s="4">
        <f>'1'!AF153</f>
        <v>0.92038607841538378</v>
      </c>
      <c r="AG153" s="4">
        <f>'1'!AG153</f>
        <v>0.55223164704923022</v>
      </c>
      <c r="AH153" s="51">
        <f>'1'!AH153</f>
        <v>325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  <c r="AP153" s="23"/>
    </row>
    <row r="154" spans="1:42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0.73767566853829902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0.92209458567287372</v>
      </c>
      <c r="I154" s="4">
        <f>'1'!I154</f>
        <v>0.55325675140372432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1.0823006515861355</v>
      </c>
      <c r="O154" s="4">
        <f>'1'!O154</f>
        <v>0.98807093230689502</v>
      </c>
      <c r="P154" s="4">
        <f>'1'!P154</f>
        <v>0.83606036625193492</v>
      </c>
      <c r="Q154" s="4">
        <f>'1'!Q154</f>
        <v>0.73767566853829902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1.3528758144826694</v>
      </c>
      <c r="AA154" s="4">
        <f>'1'!AA154</f>
        <v>0.8117254886896017</v>
      </c>
      <c r="AB154" s="4">
        <f>'1'!AB154</f>
        <v>1.2350886653836188</v>
      </c>
      <c r="AC154" s="4">
        <f>'1'!AC154</f>
        <v>0.74105319923017121</v>
      </c>
      <c r="AD154" s="4">
        <f>'1'!AD154</f>
        <v>1.0450754578149186</v>
      </c>
      <c r="AE154" s="4">
        <f>'1'!AE154</f>
        <v>0.62704527468895122</v>
      </c>
      <c r="AF154" s="4">
        <f>'1'!AF154</f>
        <v>0.92209458567287372</v>
      </c>
      <c r="AG154" s="4">
        <f>'1'!AG154</f>
        <v>0.55325675140372432</v>
      </c>
      <c r="AH154" s="51">
        <f>'1'!AH154</f>
        <v>325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  <c r="AP154" s="23"/>
    </row>
    <row r="155" spans="1:42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0.73861589516934301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0.92326986896167873</v>
      </c>
      <c r="I155" s="4">
        <f>'1'!I155</f>
        <v>0.55396192137700728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1.0836801303175323</v>
      </c>
      <c r="O155" s="4">
        <f>'1'!O155</f>
        <v>0.98933030772557495</v>
      </c>
      <c r="P155" s="4">
        <f>'1'!P155</f>
        <v>0.83712599204798177</v>
      </c>
      <c r="Q155" s="4">
        <f>'1'!Q155</f>
        <v>0.73861589516934301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1.3546001628969153</v>
      </c>
      <c r="AA155" s="4">
        <f>'1'!AA155</f>
        <v>0.81276009773814928</v>
      </c>
      <c r="AB155" s="4">
        <f>'1'!AB155</f>
        <v>1.2366628846569687</v>
      </c>
      <c r="AC155" s="4">
        <f>'1'!AC155</f>
        <v>0.74199773079418119</v>
      </c>
      <c r="AD155" s="4">
        <f>'1'!AD155</f>
        <v>1.0464074900599771</v>
      </c>
      <c r="AE155" s="4">
        <f>'1'!AE155</f>
        <v>0.6278444940359863</v>
      </c>
      <c r="AF155" s="4">
        <f>'1'!AF155</f>
        <v>0.92326986896167873</v>
      </c>
      <c r="AG155" s="4">
        <f>'1'!AG155</f>
        <v>0.55396192137700728</v>
      </c>
      <c r="AH155" s="51">
        <f>'1'!AH155</f>
        <v>325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  <c r="AP155" s="23"/>
    </row>
    <row r="156" spans="1:42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0.74011153417067299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0.92513941771334118</v>
      </c>
      <c r="I156" s="4">
        <f>'1'!I156</f>
        <v>0.5550836506280048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1.0858744972117049</v>
      </c>
      <c r="O156" s="4">
        <f>'1'!O156</f>
        <v>0.99133362366165145</v>
      </c>
      <c r="P156" s="4">
        <f>'1'!P156</f>
        <v>0.83882110623510187</v>
      </c>
      <c r="Q156" s="4">
        <f>'1'!Q156</f>
        <v>0.74011153417067299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1.3573431215146312</v>
      </c>
      <c r="AA156" s="4">
        <f>'1'!AA156</f>
        <v>0.81440587290877864</v>
      </c>
      <c r="AB156" s="4">
        <f>'1'!AB156</f>
        <v>1.2391670295770643</v>
      </c>
      <c r="AC156" s="4">
        <f>'1'!AC156</f>
        <v>0.74350021774623865</v>
      </c>
      <c r="AD156" s="4">
        <f>'1'!AD156</f>
        <v>1.0485263827938773</v>
      </c>
      <c r="AE156" s="4">
        <f>'1'!AE156</f>
        <v>0.6291158296763264</v>
      </c>
      <c r="AF156" s="4">
        <f>'1'!AF156</f>
        <v>0.92513941771334118</v>
      </c>
      <c r="AG156" s="4">
        <f>'1'!AG156</f>
        <v>0.5550836506280048</v>
      </c>
      <c r="AH156" s="51">
        <f>'1'!AH156</f>
        <v>325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0.74350073719467502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0.9293759214933438</v>
      </c>
      <c r="I157" s="4">
        <f>'1'!I157</f>
        <v>0.55762555289600624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1.090847057372871</v>
      </c>
      <c r="O157" s="4">
        <f>'1'!O157</f>
        <v>0.99587325148798145</v>
      </c>
      <c r="P157" s="4">
        <f>'1'!P157</f>
        <v>0.84266233137292434</v>
      </c>
      <c r="Q157" s="4">
        <f>'1'!Q157</f>
        <v>0.74350073719467502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1.3635588217160888</v>
      </c>
      <c r="AA157" s="4">
        <f>'1'!AA157</f>
        <v>0.81813529302965327</v>
      </c>
      <c r="AB157" s="4">
        <f>'1'!AB157</f>
        <v>1.2448415643599768</v>
      </c>
      <c r="AC157" s="4">
        <f>'1'!AC157</f>
        <v>0.74690493861598606</v>
      </c>
      <c r="AD157" s="4">
        <f>'1'!AD157</f>
        <v>1.0533279142161553</v>
      </c>
      <c r="AE157" s="4">
        <f>'1'!AE157</f>
        <v>0.63199674852969323</v>
      </c>
      <c r="AF157" s="4">
        <f>'1'!AF157</f>
        <v>0.9293759214933438</v>
      </c>
      <c r="AG157" s="4">
        <f>'1'!AG157</f>
        <v>0.55762555289600624</v>
      </c>
      <c r="AH157" s="52">
        <f>'1'!AH157</f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0.74712046197452897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0.93390057746816124</v>
      </c>
      <c r="I158" s="4">
        <f>'1'!I158</f>
        <v>0.5603403464808967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1.0961578337138627</v>
      </c>
      <c r="O158" s="4">
        <f>'1'!O158</f>
        <v>1.0007216489483606</v>
      </c>
      <c r="P158" s="4">
        <f>'1'!P158</f>
        <v>0.84676482323248714</v>
      </c>
      <c r="Q158" s="4">
        <f>'1'!Q158</f>
        <v>0.74712046197452897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1.3701972921423282</v>
      </c>
      <c r="AA158" s="4">
        <f>'1'!AA158</f>
        <v>0.822118375285397</v>
      </c>
      <c r="AB158" s="4">
        <f>'1'!AB158</f>
        <v>1.2509020611854507</v>
      </c>
      <c r="AC158" s="4">
        <f>'1'!AC158</f>
        <v>0.75054123671127049</v>
      </c>
      <c r="AD158" s="4">
        <f>'1'!AD158</f>
        <v>1.0584560290406089</v>
      </c>
      <c r="AE158" s="4">
        <f>'1'!AE158</f>
        <v>0.63507361742436541</v>
      </c>
      <c r="AF158" s="4">
        <f>'1'!AF158</f>
        <v>0.93390057746816124</v>
      </c>
      <c r="AG158" s="4">
        <f>'1'!AG158</f>
        <v>0.5603403464808967</v>
      </c>
      <c r="AH158" s="52">
        <f>'1'!AH158</f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0.750198679222711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0.93774834902838877</v>
      </c>
      <c r="I159" s="4">
        <f>'1'!I159</f>
        <v>0.56264900941703322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1.1006741227491681</v>
      </c>
      <c r="O159" s="4">
        <f>'1'!O159</f>
        <v>1.004844730562644</v>
      </c>
      <c r="P159" s="4">
        <f>'1'!P159</f>
        <v>0.8502535860447642</v>
      </c>
      <c r="Q159" s="4">
        <f>'1'!Q159</f>
        <v>0.750198679222711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1.3758426534364601</v>
      </c>
      <c r="AA159" s="4">
        <f>'1'!AA159</f>
        <v>0.82550559206187613</v>
      </c>
      <c r="AB159" s="4">
        <f>'1'!AB159</f>
        <v>1.2560559132033049</v>
      </c>
      <c r="AC159" s="4">
        <f>'1'!AC159</f>
        <v>0.753633547921983</v>
      </c>
      <c r="AD159" s="4">
        <f>'1'!AD159</f>
        <v>1.0628169825559552</v>
      </c>
      <c r="AE159" s="4">
        <f>'1'!AE159</f>
        <v>0.63769018953357315</v>
      </c>
      <c r="AF159" s="4">
        <f>'1'!AF159</f>
        <v>0.93774834902838877</v>
      </c>
      <c r="AG159" s="4">
        <f>'1'!AG159</f>
        <v>0.56264900941703322</v>
      </c>
      <c r="AH159" s="52">
        <f>'1'!AH159</f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0.754919143233581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0.94364892904197628</v>
      </c>
      <c r="I160" s="4">
        <f>'1'!I160</f>
        <v>0.56618935742518572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1.1075998781897356</v>
      </c>
      <c r="O160" s="4">
        <f>'1'!O160</f>
        <v>1.0111675001415612</v>
      </c>
      <c r="P160" s="4">
        <f>'1'!P160</f>
        <v>0.85560362406028834</v>
      </c>
      <c r="Q160" s="4">
        <f>'1'!Q160</f>
        <v>0.754919143233581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1.3844998477371695</v>
      </c>
      <c r="AA160" s="4">
        <f>'1'!AA160</f>
        <v>0.8306999086423017</v>
      </c>
      <c r="AB160" s="4">
        <f>'1'!AB160</f>
        <v>1.2639593751769516</v>
      </c>
      <c r="AC160" s="4">
        <f>'1'!AC160</f>
        <v>0.75837562510617085</v>
      </c>
      <c r="AD160" s="4">
        <f>'1'!AD160</f>
        <v>1.0695045300753605</v>
      </c>
      <c r="AE160" s="4">
        <f>'1'!AE160</f>
        <v>0.64170271804521628</v>
      </c>
      <c r="AF160" s="4">
        <f>'1'!AF160</f>
        <v>0.94364892904197628</v>
      </c>
      <c r="AG160" s="4">
        <f>'1'!AG160</f>
        <v>0.56618935742518572</v>
      </c>
      <c r="AH160" s="52">
        <f>'1'!AH160</f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0.76137310199429997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0.95171637749287497</v>
      </c>
      <c r="I161" s="4">
        <f>'1'!I161</f>
        <v>0.57102982649572498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1.1170689769684403</v>
      </c>
      <c r="O161" s="4">
        <f>'1'!O161</f>
        <v>1.0198121787201699</v>
      </c>
      <c r="P161" s="4">
        <f>'1'!P161</f>
        <v>0.86291835512082815</v>
      </c>
      <c r="Q161" s="4">
        <f>'1'!Q161</f>
        <v>0.76137310199429997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1.3963362212105503</v>
      </c>
      <c r="AA161" s="4">
        <f>'1'!AA161</f>
        <v>0.83780173272633029</v>
      </c>
      <c r="AB161" s="4">
        <f>'1'!AB161</f>
        <v>1.2747652234002125</v>
      </c>
      <c r="AC161" s="4">
        <f>'1'!AC161</f>
        <v>0.7648591340401274</v>
      </c>
      <c r="AD161" s="4">
        <f>'1'!AD161</f>
        <v>1.0786479439010352</v>
      </c>
      <c r="AE161" s="4">
        <f>'1'!AE161</f>
        <v>0.64718876634062106</v>
      </c>
      <c r="AF161" s="4">
        <f>'1'!AF161</f>
        <v>0.95171637749287497</v>
      </c>
      <c r="AG161" s="4">
        <f>'1'!AG161</f>
        <v>0.57102982649572498</v>
      </c>
      <c r="AH161" s="52">
        <f>'1'!AH161</f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0.76783376675440695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0.95979220844300872</v>
      </c>
      <c r="I162" s="4">
        <f>'1'!I162</f>
        <v>0.57587532506580519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1.1265479146340933</v>
      </c>
      <c r="O162" s="4">
        <f>'1'!O162</f>
        <v>1.0284658395701887</v>
      </c>
      <c r="P162" s="4">
        <f>'1'!P162</f>
        <v>0.87024068656801967</v>
      </c>
      <c r="Q162" s="4">
        <f>'1'!Q162</f>
        <v>0.76783376675440695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1.4081848932926166</v>
      </c>
      <c r="AA162" s="4">
        <f>'1'!AA162</f>
        <v>0.84491093597556999</v>
      </c>
      <c r="AB162" s="4">
        <f>'1'!AB162</f>
        <v>1.2855822994627357</v>
      </c>
      <c r="AC162" s="4">
        <f>'1'!AC162</f>
        <v>0.7713493796776415</v>
      </c>
      <c r="AD162" s="4">
        <f>'1'!AD162</f>
        <v>1.0878008582100245</v>
      </c>
      <c r="AE162" s="4">
        <f>'1'!AE162</f>
        <v>0.65268051492601475</v>
      </c>
      <c r="AF162" s="4">
        <f>'1'!AF162</f>
        <v>0.95979220844300872</v>
      </c>
      <c r="AG162" s="4">
        <f>'1'!AG162</f>
        <v>0.57587532506580519</v>
      </c>
      <c r="AH162" s="52">
        <f>'1'!AH162</f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0.77467459993679499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0.96834324992099374</v>
      </c>
      <c r="I163" s="4">
        <f>'1'!I163</f>
        <v>0.58100594995259625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1.1365846266017814</v>
      </c>
      <c r="O163" s="4">
        <f>'1'!O163</f>
        <v>1.0376287125081987</v>
      </c>
      <c r="P163" s="4">
        <f>'1'!P163</f>
        <v>0.8779938899606009</v>
      </c>
      <c r="Q163" s="4">
        <f>'1'!Q163</f>
        <v>0.77467459993679499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1.4207307832522267</v>
      </c>
      <c r="AA163" s="4">
        <f>'1'!AA163</f>
        <v>0.8524384699513361</v>
      </c>
      <c r="AB163" s="4">
        <f>'1'!AB163</f>
        <v>1.2970358906352484</v>
      </c>
      <c r="AC163" s="4">
        <f>'1'!AC163</f>
        <v>0.77822153438114894</v>
      </c>
      <c r="AD163" s="4">
        <f>'1'!AD163</f>
        <v>1.0974923624507511</v>
      </c>
      <c r="AE163" s="4">
        <f>'1'!AE163</f>
        <v>0.65849541747045071</v>
      </c>
      <c r="AF163" s="4">
        <f>'1'!AF163</f>
        <v>0.96834324992099374</v>
      </c>
      <c r="AG163" s="4">
        <f>'1'!AG163</f>
        <v>0.58100594995259625</v>
      </c>
      <c r="AH163" s="52">
        <f>'1'!AH163</f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0.78035709321976698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0.97544636652470873</v>
      </c>
      <c r="I164" s="4">
        <f>'1'!I164</f>
        <v>0.58526781991482524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1.1449218491036173</v>
      </c>
      <c r="O164" s="4">
        <f>'1'!O164</f>
        <v>1.0452400607949861</v>
      </c>
      <c r="P164" s="4">
        <f>'1'!P164</f>
        <v>0.88443426425788474</v>
      </c>
      <c r="Q164" s="4">
        <f>'1'!Q164</f>
        <v>0.78035709321976698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1.4311523113795217</v>
      </c>
      <c r="AA164" s="4">
        <f>'1'!AA164</f>
        <v>0.85869138682771295</v>
      </c>
      <c r="AB164" s="4">
        <f>'1'!AB164</f>
        <v>1.3065500759937327</v>
      </c>
      <c r="AC164" s="4">
        <f>'1'!AC164</f>
        <v>0.78393004559623958</v>
      </c>
      <c r="AD164" s="4">
        <f>'1'!AD164</f>
        <v>1.105542830322356</v>
      </c>
      <c r="AE164" s="4">
        <f>'1'!AE164</f>
        <v>0.66332569819341358</v>
      </c>
      <c r="AF164" s="4">
        <f>'1'!AF164</f>
        <v>0.97544636652470873</v>
      </c>
      <c r="AG164" s="4">
        <f>'1'!AG164</f>
        <v>0.58526781991482524</v>
      </c>
      <c r="AH164" s="52">
        <f>'1'!AH164</f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0.78731536726137097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0.98414420907671374</v>
      </c>
      <c r="I165" s="4">
        <f>'1'!I165</f>
        <v>0.5904865254460282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1.1551308675792644</v>
      </c>
      <c r="O165" s="4">
        <f>'1'!O165</f>
        <v>1.0545602385001256</v>
      </c>
      <c r="P165" s="4">
        <f>'1'!P165</f>
        <v>0.89232057173937207</v>
      </c>
      <c r="Q165" s="4">
        <f>'1'!Q165</f>
        <v>0.78731536726137097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1.4439135844740805</v>
      </c>
      <c r="AA165" s="4">
        <f>'1'!AA165</f>
        <v>0.86634815068444837</v>
      </c>
      <c r="AB165" s="4">
        <f>'1'!AB165</f>
        <v>1.318200298125157</v>
      </c>
      <c r="AC165" s="4">
        <f>'1'!AC165</f>
        <v>0.79092017887509414</v>
      </c>
      <c r="AD165" s="4">
        <f>'1'!AD165</f>
        <v>1.1154007146742151</v>
      </c>
      <c r="AE165" s="4">
        <f>'1'!AE165</f>
        <v>0.66924042880452905</v>
      </c>
      <c r="AF165" s="4">
        <f>'1'!AF165</f>
        <v>0.98414420907671374</v>
      </c>
      <c r="AG165" s="4">
        <f>'1'!AG165</f>
        <v>0.5904865254460282</v>
      </c>
      <c r="AH165" s="52">
        <f>'1'!AH165</f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0.79294343712719595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0.99117929640899494</v>
      </c>
      <c r="I166" s="4">
        <f>'1'!I166</f>
        <v>0.59470757784539696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1.1633882413042573</v>
      </c>
      <c r="O166" s="4">
        <f>'1'!O166</f>
        <v>1.062098689985767</v>
      </c>
      <c r="P166" s="4">
        <f>'1'!P166</f>
        <v>0.89869926410242218</v>
      </c>
      <c r="Q166" s="4">
        <f>'1'!Q166</f>
        <v>0.79294343712719595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1.4542353016303218</v>
      </c>
      <c r="AA166" s="4">
        <f>'1'!AA166</f>
        <v>0.872541180978193</v>
      </c>
      <c r="AB166" s="4">
        <f>'1'!AB166</f>
        <v>1.3276233624822087</v>
      </c>
      <c r="AC166" s="4">
        <f>'1'!AC166</f>
        <v>0.79657401748932521</v>
      </c>
      <c r="AD166" s="4">
        <f>'1'!AD166</f>
        <v>1.1233740801280276</v>
      </c>
      <c r="AE166" s="4">
        <f>'1'!AE166</f>
        <v>0.67402444807681661</v>
      </c>
      <c r="AF166" s="4">
        <f>'1'!AF166</f>
        <v>0.99117929640899494</v>
      </c>
      <c r="AG166" s="4">
        <f>'1'!AG166</f>
        <v>0.59470757784539696</v>
      </c>
      <c r="AH166" s="52">
        <f>'1'!AH166</f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0.79601542570633799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0.99501928213292246</v>
      </c>
      <c r="I167" s="4">
        <f>'1'!I167</f>
        <v>0.59701156927975352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1.1678953917806432</v>
      </c>
      <c r="O167" s="4">
        <f>'1'!O167</f>
        <v>1.0662134286831184</v>
      </c>
      <c r="P167" s="4">
        <f>'1'!P167</f>
        <v>0.90218096752052246</v>
      </c>
      <c r="Q167" s="4">
        <f>'1'!Q167</f>
        <v>0.79601542570633799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1.459869239725804</v>
      </c>
      <c r="AA167" s="4">
        <f>'1'!AA167</f>
        <v>0.87592154383548237</v>
      </c>
      <c r="AB167" s="4">
        <f>'1'!AB167</f>
        <v>1.3327667858538981</v>
      </c>
      <c r="AC167" s="4">
        <f>'1'!AC167</f>
        <v>0.79966007151233875</v>
      </c>
      <c r="AD167" s="4">
        <f>'1'!AD167</f>
        <v>1.127726209400653</v>
      </c>
      <c r="AE167" s="4">
        <f>'1'!AE167</f>
        <v>0.67663572564039187</v>
      </c>
      <c r="AF167" s="4">
        <f>'1'!AF167</f>
        <v>0.99501928213292246</v>
      </c>
      <c r="AG167" s="4">
        <f>'1'!AG167</f>
        <v>0.59701156927975352</v>
      </c>
      <c r="AH167" s="52">
        <f>'1'!AH167</f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0.80231655728738605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1.0028956966092326</v>
      </c>
      <c r="I168" s="4">
        <f>'1'!I168</f>
        <v>0.60173741796553948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1.1771402660617911</v>
      </c>
      <c r="O168" s="4">
        <f>'1'!O168</f>
        <v>1.0746534047070142</v>
      </c>
      <c r="P168" s="4">
        <f>'1'!P168</f>
        <v>0.90932248865526644</v>
      </c>
      <c r="Q168" s="4">
        <f>'1'!Q168</f>
        <v>0.80231655728738605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1.4714253325772388</v>
      </c>
      <c r="AA168" s="4">
        <f>'1'!AA168</f>
        <v>0.88285519954634339</v>
      </c>
      <c r="AB168" s="4">
        <f>'1'!AB168</f>
        <v>1.3433167558837678</v>
      </c>
      <c r="AC168" s="4">
        <f>'1'!AC168</f>
        <v>0.80599005353026065</v>
      </c>
      <c r="AD168" s="4">
        <f>'1'!AD168</f>
        <v>1.1366531108190832</v>
      </c>
      <c r="AE168" s="4">
        <f>'1'!AE168</f>
        <v>0.68199186649144983</v>
      </c>
      <c r="AF168" s="4">
        <f>'1'!AF168</f>
        <v>1.0028956966092326</v>
      </c>
      <c r="AG168" s="4">
        <f>'1'!AG168</f>
        <v>0.60173741796553948</v>
      </c>
      <c r="AH168" s="52">
        <f>'1'!AH168</f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0.80993809214883705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1.0124226151860463</v>
      </c>
      <c r="I169" s="4">
        <f>'1'!I169</f>
        <v>0.60745356911162784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1.188322405446949</v>
      </c>
      <c r="O169" s="4">
        <f>'1'!O169</f>
        <v>1.0848619792572434</v>
      </c>
      <c r="P169" s="4">
        <f>'1'!P169</f>
        <v>0.91796051685578017</v>
      </c>
      <c r="Q169" s="4">
        <f>'1'!Q169</f>
        <v>0.80993809214883705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1.4854030068086863</v>
      </c>
      <c r="AA169" s="4">
        <f>'1'!AA169</f>
        <v>0.8912418040852117</v>
      </c>
      <c r="AB169" s="4">
        <f>'1'!AB169</f>
        <v>1.3560774740715542</v>
      </c>
      <c r="AC169" s="4">
        <f>'1'!AC169</f>
        <v>0.81364648444293253</v>
      </c>
      <c r="AD169" s="4">
        <f>'1'!AD169</f>
        <v>1.1474506460697251</v>
      </c>
      <c r="AE169" s="4">
        <f>'1'!AE169</f>
        <v>0.6884703876418351</v>
      </c>
      <c r="AF169" s="4">
        <f>'1'!AF169</f>
        <v>1.0124226151860463</v>
      </c>
      <c r="AG169" s="4">
        <f>'1'!AG169</f>
        <v>0.60745356911162784</v>
      </c>
      <c r="AH169" s="52">
        <f>'1'!AH169</f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0.816686424826639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1.0208580310332986</v>
      </c>
      <c r="I170" s="4">
        <f>'1'!I170</f>
        <v>0.61251481861997925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1.1982234028172125</v>
      </c>
      <c r="O170" s="4">
        <f>'1'!O170</f>
        <v>1.0939009534905744</v>
      </c>
      <c r="P170" s="4">
        <f>'1'!P170</f>
        <v>0.9256088828394009</v>
      </c>
      <c r="Q170" s="4">
        <f>'1'!Q170</f>
        <v>0.816686424826639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1.4977792535215158</v>
      </c>
      <c r="AA170" s="4">
        <f>'1'!AA170</f>
        <v>0.89866755211290938</v>
      </c>
      <c r="AB170" s="4">
        <f>'1'!AB170</f>
        <v>1.3673761918632179</v>
      </c>
      <c r="AC170" s="4">
        <f>'1'!AC170</f>
        <v>0.82042571511793083</v>
      </c>
      <c r="AD170" s="4">
        <f>'1'!AD170</f>
        <v>1.1570111035492512</v>
      </c>
      <c r="AE170" s="4">
        <f>'1'!AE170</f>
        <v>0.69420666212955062</v>
      </c>
      <c r="AF170" s="4">
        <f>'1'!AF170</f>
        <v>1.0208580310332986</v>
      </c>
      <c r="AG170" s="4">
        <f>'1'!AG170</f>
        <v>0.61251481861997925</v>
      </c>
      <c r="AH170" s="52">
        <f>'1'!AH170</f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0.823050668598025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1.0288133357475313</v>
      </c>
      <c r="I171" s="4">
        <f>'1'!I171</f>
        <v>0.6172880014485187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1.2075608738419417</v>
      </c>
      <c r="O171" s="4">
        <f>'1'!O171</f>
        <v>1.1024254643898994</v>
      </c>
      <c r="P171" s="4">
        <f>'1'!P171</f>
        <v>0.93282193351377773</v>
      </c>
      <c r="Q171" s="4">
        <f>'1'!Q171</f>
        <v>0.823050668598025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1.5094510923024271</v>
      </c>
      <c r="AA171" s="4">
        <f>'1'!AA171</f>
        <v>0.90567065538145619</v>
      </c>
      <c r="AB171" s="4">
        <f>'1'!AB171</f>
        <v>1.3780318304873742</v>
      </c>
      <c r="AC171" s="4">
        <f>'1'!AC171</f>
        <v>0.82681909829242461</v>
      </c>
      <c r="AD171" s="4">
        <f>'1'!AD171</f>
        <v>1.1660274168922222</v>
      </c>
      <c r="AE171" s="4">
        <f>'1'!AE171</f>
        <v>0.69961645013533325</v>
      </c>
      <c r="AF171" s="4">
        <f>'1'!AF171</f>
        <v>1.0288133357475313</v>
      </c>
      <c r="AG171" s="4">
        <f>'1'!AG171</f>
        <v>0.6172880014485187</v>
      </c>
      <c r="AH171" s="52">
        <f>'1'!AH171</f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0.82934152158428998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1.0366769019803626</v>
      </c>
      <c r="I172" s="4">
        <f>'1'!I172</f>
        <v>0.62200614118821751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1.216790667606942</v>
      </c>
      <c r="O172" s="4">
        <f>'1'!O172</f>
        <v>1.110851672871821</v>
      </c>
      <c r="P172" s="4">
        <f>'1'!P172</f>
        <v>0.93995180518509847</v>
      </c>
      <c r="Q172" s="4">
        <f>'1'!Q172</f>
        <v>0.82934152158428998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1.5209883345086774</v>
      </c>
      <c r="AA172" s="4">
        <f>'1'!AA172</f>
        <v>0.91259300070520655</v>
      </c>
      <c r="AB172" s="4">
        <f>'1'!AB172</f>
        <v>1.3885645910897761</v>
      </c>
      <c r="AC172" s="4">
        <f>'1'!AC172</f>
        <v>0.83313875465386578</v>
      </c>
      <c r="AD172" s="4">
        <f>'1'!AD172</f>
        <v>1.1749397564813731</v>
      </c>
      <c r="AE172" s="4">
        <f>'1'!AE172</f>
        <v>0.70496385388882388</v>
      </c>
      <c r="AF172" s="4">
        <f>'1'!AF172</f>
        <v>1.0366769019803626</v>
      </c>
      <c r="AG172" s="4">
        <f>'1'!AG172</f>
        <v>0.62200614118821751</v>
      </c>
      <c r="AH172" s="52">
        <f>'1'!AH172</f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0.83618178665462894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1.0452272333182862</v>
      </c>
      <c r="I173" s="4">
        <f>'1'!I173</f>
        <v>0.62713633999097174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1.2268265460537926</v>
      </c>
      <c r="O173" s="4">
        <f>'1'!O173</f>
        <v>1.1200137848588794</v>
      </c>
      <c r="P173" s="4">
        <f>'1'!P173</f>
        <v>0.94770436469583819</v>
      </c>
      <c r="Q173" s="4">
        <f>'1'!Q173</f>
        <v>0.83618178665462894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1.5335331825672407</v>
      </c>
      <c r="AA173" s="4">
        <f>'1'!AA173</f>
        <v>0.9201199095403445</v>
      </c>
      <c r="AB173" s="4">
        <f>'1'!AB173</f>
        <v>1.4000172310735992</v>
      </c>
      <c r="AC173" s="4">
        <f>'1'!AC173</f>
        <v>0.84001033864415953</v>
      </c>
      <c r="AD173" s="4">
        <f>'1'!AD173</f>
        <v>1.1846304558697978</v>
      </c>
      <c r="AE173" s="4">
        <f>'1'!AE173</f>
        <v>0.71077827352187861</v>
      </c>
      <c r="AF173" s="4">
        <f>'1'!AF173</f>
        <v>1.0452272333182862</v>
      </c>
      <c r="AG173" s="4">
        <f>'1'!AG173</f>
        <v>0.62713633999097174</v>
      </c>
      <c r="AH173" s="52">
        <f>'1'!AH173</f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0.843571242115015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1.0544640526437687</v>
      </c>
      <c r="I174" s="4">
        <f>'1'!I174</f>
        <v>0.63267843158626125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1.2376681839181536</v>
      </c>
      <c r="O174" s="4">
        <f>'1'!O174</f>
        <v>1.1299115034056377</v>
      </c>
      <c r="P174" s="4">
        <f>'1'!P174</f>
        <v>0.95607936078436917</v>
      </c>
      <c r="Q174" s="4">
        <f>'1'!Q174</f>
        <v>0.843571242115015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1.547085229897692</v>
      </c>
      <c r="AA174" s="4">
        <f>'1'!AA174</f>
        <v>0.92825113793861513</v>
      </c>
      <c r="AB174" s="4">
        <f>'1'!AB174</f>
        <v>1.4123893792570472</v>
      </c>
      <c r="AC174" s="4">
        <f>'1'!AC174</f>
        <v>0.84743362755422824</v>
      </c>
      <c r="AD174" s="4">
        <f>'1'!AD174</f>
        <v>1.1950992009804615</v>
      </c>
      <c r="AE174" s="4">
        <f>'1'!AE174</f>
        <v>0.71705952058827682</v>
      </c>
      <c r="AF174" s="4">
        <f>'1'!AF174</f>
        <v>1.0544640526437687</v>
      </c>
      <c r="AG174" s="4">
        <f>'1'!AG174</f>
        <v>0.63267843158626125</v>
      </c>
      <c r="AH174" s="52">
        <f>'1'!AH174</f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0.84996231182693405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1.0624528897836676</v>
      </c>
      <c r="I175" s="4">
        <f>'1'!I175</f>
        <v>0.63747173387020051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1.2470450133413722</v>
      </c>
      <c r="O175" s="4">
        <f>'1'!O175</f>
        <v>1.1384719459931059</v>
      </c>
      <c r="P175" s="4">
        <f>'1'!P175</f>
        <v>0.96332281520747154</v>
      </c>
      <c r="Q175" s="4">
        <f>'1'!Q175</f>
        <v>0.84996231182693405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1.5588062666767153</v>
      </c>
      <c r="AA175" s="4">
        <f>'1'!AA175</f>
        <v>0.93528376000602909</v>
      </c>
      <c r="AB175" s="4">
        <f>'1'!AB175</f>
        <v>1.4230899324913824</v>
      </c>
      <c r="AC175" s="4">
        <f>'1'!AC175</f>
        <v>0.85385395949482934</v>
      </c>
      <c r="AD175" s="4">
        <f>'1'!AD175</f>
        <v>1.2041535190093393</v>
      </c>
      <c r="AE175" s="4">
        <f>'1'!AE175</f>
        <v>0.72249211140560365</v>
      </c>
      <c r="AF175" s="4">
        <f>'1'!AF175</f>
        <v>1.0624528897836676</v>
      </c>
      <c r="AG175" s="4">
        <f>'1'!AG175</f>
        <v>0.63747173387020051</v>
      </c>
      <c r="AH175" s="52">
        <f>'1'!AH175</f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0.85566969386931202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1.06958711733664</v>
      </c>
      <c r="I176" s="4">
        <f>'1'!I176</f>
        <v>0.64175227040198402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1.2554187520544255</v>
      </c>
      <c r="O176" s="4">
        <f>'1'!O176</f>
        <v>1.1461166312337323</v>
      </c>
      <c r="P176" s="4">
        <f>'1'!P176</f>
        <v>0.96979139770815959</v>
      </c>
      <c r="Q176" s="4">
        <f>'1'!Q176</f>
        <v>0.85566969386931202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1.5692734400680319</v>
      </c>
      <c r="AA176" s="4">
        <f>'1'!AA176</f>
        <v>0.94156406404081916</v>
      </c>
      <c r="AB176" s="4">
        <f>'1'!AB176</f>
        <v>1.4326457890421653</v>
      </c>
      <c r="AC176" s="4">
        <f>'1'!AC176</f>
        <v>0.85958747342529929</v>
      </c>
      <c r="AD176" s="4">
        <f>'1'!AD176</f>
        <v>1.2122392471351995</v>
      </c>
      <c r="AE176" s="4">
        <f>'1'!AE176</f>
        <v>0.72734354828111969</v>
      </c>
      <c r="AF176" s="4">
        <f>'1'!AF176</f>
        <v>1.06958711733664</v>
      </c>
      <c r="AG176" s="4">
        <f>'1'!AG176</f>
        <v>0.64175227040198402</v>
      </c>
      <c r="AH176" s="52">
        <f>'1'!AH176</f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0.86058929925250305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1.0757366240656288</v>
      </c>
      <c r="I177" s="4">
        <f>'1'!I177</f>
        <v>0.64544197443937734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1.2626366831030729</v>
      </c>
      <c r="O177" s="4">
        <f>'1'!O177</f>
        <v>1.1527061383638555</v>
      </c>
      <c r="P177" s="4">
        <f>'1'!P177</f>
        <v>0.97536713682211973</v>
      </c>
      <c r="Q177" s="4">
        <f>'1'!Q177</f>
        <v>0.86058929925250305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1.5782958538788412</v>
      </c>
      <c r="AA177" s="4">
        <f>'1'!AA177</f>
        <v>0.94697751232730465</v>
      </c>
      <c r="AB177" s="4">
        <f>'1'!AB177</f>
        <v>1.4408826729548194</v>
      </c>
      <c r="AC177" s="4">
        <f>'1'!AC177</f>
        <v>0.86452960377289156</v>
      </c>
      <c r="AD177" s="4">
        <f>'1'!AD177</f>
        <v>1.2192089210276498</v>
      </c>
      <c r="AE177" s="4">
        <f>'1'!AE177</f>
        <v>0.7315253526165898</v>
      </c>
      <c r="AF177" s="4">
        <f>'1'!AF177</f>
        <v>1.0757366240656288</v>
      </c>
      <c r="AG177" s="4">
        <f>'1'!AG177</f>
        <v>0.64544197443937734</v>
      </c>
      <c r="AH177" s="52">
        <f>'1'!AH177</f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0.86550170512200797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1.08187713140251</v>
      </c>
      <c r="I178" s="4">
        <f>'1'!I178</f>
        <v>0.64912627884150598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1.269844051192027</v>
      </c>
      <c r="O178" s="4">
        <f>'1'!O178</f>
        <v>1.1592860021906908</v>
      </c>
      <c r="P178" s="4">
        <f>'1'!P178</f>
        <v>0.98093471621453021</v>
      </c>
      <c r="Q178" s="4">
        <f>'1'!Q178</f>
        <v>0.86550170512200797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1.5873050639900339</v>
      </c>
      <c r="AA178" s="4">
        <f>'1'!AA178</f>
        <v>0.95238303839402028</v>
      </c>
      <c r="AB178" s="4">
        <f>'1'!AB178</f>
        <v>1.4491075027383635</v>
      </c>
      <c r="AC178" s="4">
        <f>'1'!AC178</f>
        <v>0.86946450164301803</v>
      </c>
      <c r="AD178" s="4">
        <f>'1'!AD178</f>
        <v>1.2261683952681628</v>
      </c>
      <c r="AE178" s="4">
        <f>'1'!AE178</f>
        <v>0.73570103716089763</v>
      </c>
      <c r="AF178" s="4">
        <f>'1'!AF178</f>
        <v>1.08187713140251</v>
      </c>
      <c r="AG178" s="4">
        <f>'1'!AG178</f>
        <v>0.64912627884150598</v>
      </c>
      <c r="AH178" s="52">
        <f>'1'!AH178</f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0.86977024618501897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1.0872128077312737</v>
      </c>
      <c r="I179" s="4">
        <f>'1'!I179</f>
        <v>0.65232768463876423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1.276106755752926</v>
      </c>
      <c r="O179" s="4">
        <f>'1'!O179</f>
        <v>1.1650034489326671</v>
      </c>
      <c r="P179" s="4">
        <f>'1'!P179</f>
        <v>0.98577255777106931</v>
      </c>
      <c r="Q179" s="4">
        <f>'1'!Q179</f>
        <v>0.86977024618501897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1.5951334446911574</v>
      </c>
      <c r="AA179" s="4">
        <f>'1'!AA179</f>
        <v>0.95708006681469449</v>
      </c>
      <c r="AB179" s="4">
        <f>'1'!AB179</f>
        <v>1.4562543111658339</v>
      </c>
      <c r="AC179" s="4">
        <f>'1'!AC179</f>
        <v>0.87375258669950029</v>
      </c>
      <c r="AD179" s="4">
        <f>'1'!AD179</f>
        <v>1.2322156972138367</v>
      </c>
      <c r="AE179" s="4">
        <f>'1'!AE179</f>
        <v>0.73932941832830201</v>
      </c>
      <c r="AF179" s="4">
        <f>'1'!AF179</f>
        <v>1.0872128077312737</v>
      </c>
      <c r="AG179" s="4">
        <f>'1'!AG179</f>
        <v>0.65232768463876423</v>
      </c>
      <c r="AH179" s="52">
        <f>'1'!AH179</f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0.87164094037157003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1.0895511754644625</v>
      </c>
      <c r="I180" s="4">
        <f>'1'!I180</f>
        <v>0.65373070527867749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1.2788513949261746</v>
      </c>
      <c r="O180" s="4">
        <f>'1'!O180</f>
        <v>1.1675091280919501</v>
      </c>
      <c r="P180" s="4">
        <f>'1'!P180</f>
        <v>0.98789274870789712</v>
      </c>
      <c r="Q180" s="4">
        <f>'1'!Q180</f>
        <v>0.87164094037157003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1.5985642436577183</v>
      </c>
      <c r="AA180" s="4">
        <f>'1'!AA180</f>
        <v>0.9591385461946309</v>
      </c>
      <c r="AB180" s="4">
        <f>'1'!AB180</f>
        <v>1.4593864101149376</v>
      </c>
      <c r="AC180" s="4">
        <f>'1'!AC180</f>
        <v>0.87563184606896249</v>
      </c>
      <c r="AD180" s="4">
        <f>'1'!AD180</f>
        <v>1.2348659358848715</v>
      </c>
      <c r="AE180" s="4">
        <f>'1'!AE180</f>
        <v>0.74091956153092287</v>
      </c>
      <c r="AF180" s="4">
        <f>'1'!AF180</f>
        <v>1.0895511754644625</v>
      </c>
      <c r="AG180" s="4">
        <f>'1'!AG180</f>
        <v>0.65373070527867749</v>
      </c>
      <c r="AH180" s="52">
        <f>'1'!AH180</f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0.87396519866617794</v>
      </c>
      <c r="D181" s="3">
        <f>'1'!D181</f>
        <v>0.90379768115213299</v>
      </c>
      <c r="E181" s="30">
        <f>'1'!E181</f>
        <v>365</v>
      </c>
      <c r="F181" s="3" t="e">
        <f>'1'!F181</f>
        <v>#N/A</v>
      </c>
      <c r="G181" s="30" t="e">
        <f>'1'!G181</f>
        <v>#N/A</v>
      </c>
      <c r="H181" s="4">
        <f>'1'!H181</f>
        <v>1.0924564983327225</v>
      </c>
      <c r="I181" s="4">
        <f>'1'!I181</f>
        <v>0.65547389899963349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1.2822614928513145</v>
      </c>
      <c r="O181" s="4">
        <f>'1'!O181</f>
        <v>1.1706223283207524</v>
      </c>
      <c r="P181" s="4">
        <f>'1'!P181</f>
        <v>0.99052699614743167</v>
      </c>
      <c r="Q181" s="4">
        <f>'1'!Q181</f>
        <v>0.87396519866617794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1.6028268660641432</v>
      </c>
      <c r="AA181" s="4">
        <f>'1'!AA181</f>
        <v>0.96169611963848589</v>
      </c>
      <c r="AB181" s="4">
        <f>'1'!AB181</f>
        <v>1.4632779104009406</v>
      </c>
      <c r="AC181" s="4">
        <f>'1'!AC181</f>
        <v>0.87796674624056426</v>
      </c>
      <c r="AD181" s="4">
        <f>'1'!AD181</f>
        <v>1.2381587451842897</v>
      </c>
      <c r="AE181" s="4">
        <f>'1'!AE181</f>
        <v>0.74289524711057375</v>
      </c>
      <c r="AF181" s="4">
        <f>'1'!AF181</f>
        <v>1.0924564983327225</v>
      </c>
      <c r="AG181" s="4">
        <f>'1'!AG181</f>
        <v>0.65547389899963349</v>
      </c>
      <c r="AH181" s="52">
        <f>'1'!AH181</f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0.87709378485463796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1.0963672310682975</v>
      </c>
      <c r="I182" s="4">
        <f>'1'!I182</f>
        <v>0.65782033864097844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1.2868516820289284</v>
      </c>
      <c r="O182" s="4">
        <f>'1'!O182</f>
        <v>1.1748128760151877</v>
      </c>
      <c r="P182" s="4">
        <f>'1'!P182</f>
        <v>0.99407284566658094</v>
      </c>
      <c r="Q182" s="4">
        <f>'1'!Q182</f>
        <v>0.87709378485463796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1.6085646025361604</v>
      </c>
      <c r="AA182" s="4">
        <f>'1'!AA182</f>
        <v>0.96513876152169631</v>
      </c>
      <c r="AB182" s="4">
        <f>'1'!AB182</f>
        <v>1.4685160950189846</v>
      </c>
      <c r="AC182" s="4">
        <f>'1'!AC182</f>
        <v>0.88110965701139077</v>
      </c>
      <c r="AD182" s="4">
        <f>'1'!AD182</f>
        <v>1.2425910570832261</v>
      </c>
      <c r="AE182" s="4">
        <f>'1'!AE182</f>
        <v>0.74555463424993573</v>
      </c>
      <c r="AF182" s="4">
        <f>'1'!AF182</f>
        <v>1.0963672310682975</v>
      </c>
      <c r="AG182" s="4">
        <f>'1'!AG182</f>
        <v>0.65782033864097844</v>
      </c>
      <c r="AH182" s="52">
        <f>'1'!AH182</f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0.87851783287612495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1.0981472910951562</v>
      </c>
      <c r="I183" s="4">
        <f>'1'!I183</f>
        <v>0.65888837465709371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1.288941012295981</v>
      </c>
      <c r="O183" s="4">
        <f>'1'!O183</f>
        <v>1.1767203002617113</v>
      </c>
      <c r="P183" s="4">
        <f>'1'!P183</f>
        <v>0.99568682069813363</v>
      </c>
      <c r="Q183" s="4">
        <f>'1'!Q183</f>
        <v>0.87851783287612495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1.6111762653699762</v>
      </c>
      <c r="AA183" s="4">
        <f>'1'!AA183</f>
        <v>0.96670575922198576</v>
      </c>
      <c r="AB183" s="4">
        <f>'1'!AB183</f>
        <v>1.470900375327139</v>
      </c>
      <c r="AC183" s="4">
        <f>'1'!AC183</f>
        <v>0.8825402251962835</v>
      </c>
      <c r="AD183" s="4">
        <f>'1'!AD183</f>
        <v>1.2446085258726671</v>
      </c>
      <c r="AE183" s="4">
        <f>'1'!AE183</f>
        <v>0.74676511552360025</v>
      </c>
      <c r="AF183" s="4">
        <f>'1'!AF183</f>
        <v>1.0981472910951562</v>
      </c>
      <c r="AG183" s="4">
        <f>'1'!AG183</f>
        <v>0.65888837465709371</v>
      </c>
      <c r="AH183" s="52">
        <f>'1'!AH183</f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0.88089015065610898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1.1011126883201363</v>
      </c>
      <c r="I184" s="4">
        <f>'1'!I184</f>
        <v>0.66066761299208177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1.2924216219846991</v>
      </c>
      <c r="O184" s="4">
        <f>'1'!O184</f>
        <v>1.1798978731986656</v>
      </c>
      <c r="P184" s="4">
        <f>'1'!P184</f>
        <v>0.99837553737483997</v>
      </c>
      <c r="Q184" s="4">
        <f>'1'!Q184</f>
        <v>0.88089015065610898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1.615527027480874</v>
      </c>
      <c r="AA184" s="4">
        <f>'1'!AA184</f>
        <v>0.96931621648852428</v>
      </c>
      <c r="AB184" s="4">
        <f>'1'!AB184</f>
        <v>1.474872341498332</v>
      </c>
      <c r="AC184" s="4">
        <f>'1'!AC184</f>
        <v>0.88492340489899912</v>
      </c>
      <c r="AD184" s="4">
        <f>'1'!AD184</f>
        <v>1.24796942171855</v>
      </c>
      <c r="AE184" s="4">
        <f>'1'!AE184</f>
        <v>0.74878165303112998</v>
      </c>
      <c r="AF184" s="4">
        <f>'1'!AF184</f>
        <v>1.1011126883201363</v>
      </c>
      <c r="AG184" s="4">
        <f>'1'!AG184</f>
        <v>0.66066761299208177</v>
      </c>
      <c r="AH184" s="52">
        <f>'1'!AH184</f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0.88232345212739205</v>
      </c>
      <c r="D185" s="3" t="e">
        <f>'1'!D185</f>
        <v>#N/A</v>
      </c>
      <c r="E185" s="30" t="e">
        <f>'1'!E185</f>
        <v>#N/A</v>
      </c>
      <c r="F185" s="3">
        <f>'1'!F185</f>
        <v>0.88232345212739205</v>
      </c>
      <c r="G185" s="30">
        <f>'1'!G185</f>
        <v>369</v>
      </c>
      <c r="H185" s="4">
        <f>'1'!H185</f>
        <v>1.1029043151592401</v>
      </c>
      <c r="I185" s="4">
        <f>'1'!I185</f>
        <v>0.66174258909554406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1.2945245286989233</v>
      </c>
      <c r="O185" s="4">
        <f>'1'!O185</f>
        <v>1.1818176918688594</v>
      </c>
      <c r="P185" s="4">
        <f>'1'!P185</f>
        <v>1</v>
      </c>
      <c r="Q185" s="4">
        <f>'1'!Q185</f>
        <v>0.88232345212739205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>
        <f>'1'!X185</f>
        <v>1</v>
      </c>
      <c r="Y185" s="3" t="e">
        <f>'1'!Y185</f>
        <v>#N/A</v>
      </c>
      <c r="Z185" s="4">
        <f>'1'!Z185</f>
        <v>1.6181556608736543</v>
      </c>
      <c r="AA185" s="4">
        <f>'1'!AA185</f>
        <v>0.97089339652419249</v>
      </c>
      <c r="AB185" s="4">
        <f>'1'!AB185</f>
        <v>1.4772721148360743</v>
      </c>
      <c r="AC185" s="4">
        <f>'1'!AC185</f>
        <v>0.88636326890164452</v>
      </c>
      <c r="AD185" s="4">
        <f>'1'!AD185</f>
        <v>1.25</v>
      </c>
      <c r="AE185" s="4">
        <f>'1'!AE185</f>
        <v>0.75</v>
      </c>
      <c r="AF185" s="4">
        <f>'1'!AF185</f>
        <v>1.1029043151592401</v>
      </c>
      <c r="AG185" s="4">
        <f>'1'!AG185</f>
        <v>0.66174258909554406</v>
      </c>
      <c r="AH185" s="52">
        <f>'1'!AH185</f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0.88227287670464205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1.1028410958808026</v>
      </c>
      <c r="I186" s="4">
        <f>'1'!I186</f>
        <v>0.66170465752848151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1.2944503256103153</v>
      </c>
      <c r="O186" s="4">
        <f>'1'!O186</f>
        <v>1.1817499492182071</v>
      </c>
      <c r="P186" s="4">
        <f>'1'!P186</f>
        <v>0.99994267927183833</v>
      </c>
      <c r="Q186" s="4">
        <f>'1'!Q186</f>
        <v>0.88227287670464205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1.618062907012894</v>
      </c>
      <c r="AA186" s="4">
        <f>'1'!AA186</f>
        <v>0.9708377442077365</v>
      </c>
      <c r="AB186" s="4">
        <f>'1'!AB186</f>
        <v>1.4771874365227589</v>
      </c>
      <c r="AC186" s="4">
        <f>'1'!AC186</f>
        <v>0.88631246191365531</v>
      </c>
      <c r="AD186" s="4">
        <f>'1'!AD186</f>
        <v>1.2499283490897979</v>
      </c>
      <c r="AE186" s="4">
        <f>'1'!AE186</f>
        <v>0.74995700945387878</v>
      </c>
      <c r="AF186" s="4">
        <f>'1'!AF186</f>
        <v>1.1028410958808026</v>
      </c>
      <c r="AG186" s="4">
        <f>'1'!AG186</f>
        <v>0.66170465752848151</v>
      </c>
      <c r="AH186" s="52">
        <f>'1'!AH186</f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0.88105184087787503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1.1013148010973437</v>
      </c>
      <c r="I187" s="4">
        <f>'1'!I187</f>
        <v>0.66078888065840624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1.2926588501322931</v>
      </c>
      <c r="O187" s="4">
        <f>'1'!O187</f>
        <v>1.1801144472500802</v>
      </c>
      <c r="P187" s="4">
        <f>'1'!P187</f>
        <v>0.99855879241739409</v>
      </c>
      <c r="Q187" s="4">
        <f>'1'!Q187</f>
        <v>0.88105184087787503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1.6158235626653663</v>
      </c>
      <c r="AA187" s="4">
        <f>'1'!AA187</f>
        <v>0.96949413759921987</v>
      </c>
      <c r="AB187" s="4">
        <f>'1'!AB187</f>
        <v>1.4751430590626002</v>
      </c>
      <c r="AC187" s="4">
        <f>'1'!AC187</f>
        <v>0.88508583543756014</v>
      </c>
      <c r="AD187" s="4">
        <f>'1'!AD187</f>
        <v>1.2481984905217427</v>
      </c>
      <c r="AE187" s="4">
        <f>'1'!AE187</f>
        <v>0.7489190943130456</v>
      </c>
      <c r="AF187" s="4">
        <f>'1'!AF187</f>
        <v>1.1013148010973437</v>
      </c>
      <c r="AG187" s="4">
        <f>'1'!AG187</f>
        <v>0.66078888065840624</v>
      </c>
      <c r="AH187" s="52">
        <f>'1'!AH187</f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0.88017844795390598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1.1002230599423826</v>
      </c>
      <c r="I188" s="4">
        <f>'1'!I188</f>
        <v>0.66013383596542952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1.29137742826762</v>
      </c>
      <c r="O188" s="4">
        <f>'1'!O188</f>
        <v>1.1789445914483208</v>
      </c>
      <c r="P188" s="4">
        <f>'1'!P188</f>
        <v>0.99756891402091352</v>
      </c>
      <c r="Q188" s="4">
        <f>'1'!Q188</f>
        <v>0.88017844795390598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1.6142217853345251</v>
      </c>
      <c r="AA188" s="4">
        <f>'1'!AA188</f>
        <v>0.96853307120071497</v>
      </c>
      <c r="AB188" s="4">
        <f>'1'!AB188</f>
        <v>1.473680739310401</v>
      </c>
      <c r="AC188" s="4">
        <f>'1'!AC188</f>
        <v>0.88420844358624051</v>
      </c>
      <c r="AD188" s="4">
        <f>'1'!AD188</f>
        <v>1.246961142526142</v>
      </c>
      <c r="AE188" s="4">
        <f>'1'!AE188</f>
        <v>0.74817668551568517</v>
      </c>
      <c r="AF188" s="4">
        <f>'1'!AF188</f>
        <v>1.1002230599423826</v>
      </c>
      <c r="AG188" s="4">
        <f>'1'!AG188</f>
        <v>0.66013383596542952</v>
      </c>
      <c r="AH188" s="52">
        <f>'1'!AH188</f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0.87952646476979801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1.0994080809622475</v>
      </c>
      <c r="I189" s="4">
        <f>'1'!I189</f>
        <v>0.65964484857734851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1.2904208536440032</v>
      </c>
      <c r="O189" s="4">
        <f>'1'!O189</f>
        <v>1.1780713002987746</v>
      </c>
      <c r="P189" s="4">
        <f>'1'!P189</f>
        <v>0.99682997504956916</v>
      </c>
      <c r="Q189" s="4">
        <f>'1'!Q189</f>
        <v>0.87952646476979801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1.6130260670550038</v>
      </c>
      <c r="AA189" s="4">
        <f>'1'!AA189</f>
        <v>0.96781564023300237</v>
      </c>
      <c r="AB189" s="4">
        <f>'1'!AB189</f>
        <v>1.4725891253734682</v>
      </c>
      <c r="AC189" s="4">
        <f>'1'!AC189</f>
        <v>0.88355347522408101</v>
      </c>
      <c r="AD189" s="4">
        <f>'1'!AD189</f>
        <v>1.2460374688119615</v>
      </c>
      <c r="AE189" s="4">
        <f>'1'!AE189</f>
        <v>0.7476224812871769</v>
      </c>
      <c r="AF189" s="4">
        <f>'1'!AF189</f>
        <v>1.0994080809622475</v>
      </c>
      <c r="AG189" s="4">
        <f>'1'!AG189</f>
        <v>0.65964484857734851</v>
      </c>
      <c r="AH189" s="52">
        <f>'1'!AH189</f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0.877621506878841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1.0970268835985513</v>
      </c>
      <c r="I190" s="4">
        <f>'1'!I190</f>
        <v>0.65821613015913072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1.2876259435574169</v>
      </c>
      <c r="O190" s="4">
        <f>'1'!O190</f>
        <v>1.1755197270266713</v>
      </c>
      <c r="P190" s="4">
        <f>'1'!P190</f>
        <v>0.99467095061656341</v>
      </c>
      <c r="Q190" s="4">
        <f>'1'!Q190</f>
        <v>0.877621506878841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1.6095324294467712</v>
      </c>
      <c r="AA190" s="4">
        <f>'1'!AA190</f>
        <v>0.96571945766806266</v>
      </c>
      <c r="AB190" s="4">
        <f>'1'!AB190</f>
        <v>1.4693996587833391</v>
      </c>
      <c r="AC190" s="4">
        <f>'1'!AC190</f>
        <v>0.88163979527000347</v>
      </c>
      <c r="AD190" s="4">
        <f>'1'!AD190</f>
        <v>1.2433386882707043</v>
      </c>
      <c r="AE190" s="4">
        <f>'1'!AE190</f>
        <v>0.74600321296242256</v>
      </c>
      <c r="AF190" s="4">
        <f>'1'!AF190</f>
        <v>1.0970268835985513</v>
      </c>
      <c r="AG190" s="4">
        <f>'1'!AG190</f>
        <v>0.65821613015913072</v>
      </c>
      <c r="AH190" s="52">
        <f>'1'!AH190</f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0.87518625755860002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1.0939828219482499</v>
      </c>
      <c r="I191" s="4">
        <f>'1'!I191</f>
        <v>0.65638969316895002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1.2840530021707313</v>
      </c>
      <c r="O191" s="4">
        <f>'1'!O191</f>
        <v>1.1722578611838976</v>
      </c>
      <c r="P191" s="4">
        <f>'1'!P191</f>
        <v>0.9919109091438254</v>
      </c>
      <c r="Q191" s="4">
        <f>'1'!Q191</f>
        <v>0.87518625755860002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1.6050662527134141</v>
      </c>
      <c r="AA191" s="4">
        <f>'1'!AA191</f>
        <v>0.96303975162804845</v>
      </c>
      <c r="AB191" s="4">
        <f>'1'!AB191</f>
        <v>1.465322326479872</v>
      </c>
      <c r="AC191" s="4">
        <f>'1'!AC191</f>
        <v>0.87919339588792322</v>
      </c>
      <c r="AD191" s="4">
        <f>'1'!AD191</f>
        <v>1.2398886364297819</v>
      </c>
      <c r="AE191" s="4">
        <f>'1'!AE191</f>
        <v>0.74393318185786905</v>
      </c>
      <c r="AF191" s="4">
        <f>'1'!AF191</f>
        <v>1.0939828219482499</v>
      </c>
      <c r="AG191" s="4">
        <f>'1'!AG191</f>
        <v>0.65638969316895002</v>
      </c>
      <c r="AH191" s="52">
        <f>'1'!AH191</f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0.87108973804390399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1.0888621725548799</v>
      </c>
      <c r="I192" s="4">
        <f>'1'!I192</f>
        <v>0.65331730353292805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1.2780426836403993</v>
      </c>
      <c r="O192" s="4">
        <f>'1'!O192</f>
        <v>1.1667708266662491</v>
      </c>
      <c r="P192" s="4">
        <f>'1'!P192</f>
        <v>0.987268031857929</v>
      </c>
      <c r="Q192" s="4">
        <f>'1'!Q192</f>
        <v>0.87108973804390399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1.5975533545504992</v>
      </c>
      <c r="AA192" s="4">
        <f>'1'!AA192</f>
        <v>0.95853201273029942</v>
      </c>
      <c r="AB192" s="4">
        <f>'1'!AB192</f>
        <v>1.4584635333328113</v>
      </c>
      <c r="AC192" s="4">
        <f>'1'!AC192</f>
        <v>0.87507811999968688</v>
      </c>
      <c r="AD192" s="4">
        <f>'1'!AD192</f>
        <v>1.2340850398224112</v>
      </c>
      <c r="AE192" s="4">
        <f>'1'!AE192</f>
        <v>0.74045102389344675</v>
      </c>
      <c r="AF192" s="4">
        <f>'1'!AF192</f>
        <v>1.0888621725548799</v>
      </c>
      <c r="AG192" s="4">
        <f>'1'!AG192</f>
        <v>0.65331730353292805</v>
      </c>
      <c r="AH192" s="52">
        <f>'1'!AH192</f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0.86827956280424601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1.0853494535053074</v>
      </c>
      <c r="I193" s="4">
        <f>'1'!I193</f>
        <v>0.65120967210318448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1.2739196596304305</v>
      </c>
      <c r="O193" s="4">
        <f>'1'!O193</f>
        <v>1.1630067707438185</v>
      </c>
      <c r="P193" s="4">
        <f>'1'!P193</f>
        <v>0.98408306014162439</v>
      </c>
      <c r="Q193" s="4">
        <f>'1'!Q193</f>
        <v>0.86827956280424601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1.5923995745380382</v>
      </c>
      <c r="AA193" s="4">
        <f>'1'!AA193</f>
        <v>0.95543974472282289</v>
      </c>
      <c r="AB193" s="4">
        <f>'1'!AB193</f>
        <v>1.4537584634297731</v>
      </c>
      <c r="AC193" s="4">
        <f>'1'!AC193</f>
        <v>0.87225507805786395</v>
      </c>
      <c r="AD193" s="4">
        <f>'1'!AD193</f>
        <v>1.2301038251770304</v>
      </c>
      <c r="AE193" s="4">
        <f>'1'!AE193</f>
        <v>0.73806229510621835</v>
      </c>
      <c r="AF193" s="4">
        <f>'1'!AF193</f>
        <v>1.0853494535053074</v>
      </c>
      <c r="AG193" s="4">
        <f>'1'!AG193</f>
        <v>0.65120967210318448</v>
      </c>
      <c r="AH193" s="52">
        <f>'1'!AH193</f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0.86545787076806502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1.0818223384600814</v>
      </c>
      <c r="I194" s="4">
        <f>'1'!I194</f>
        <v>0.64909340307604879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1.2697797384434062</v>
      </c>
      <c r="O194" s="4">
        <f>'1'!O194</f>
        <v>1.1592272887847663</v>
      </c>
      <c r="P194" s="4">
        <f>'1'!P194</f>
        <v>0.9808850356196902</v>
      </c>
      <c r="Q194" s="4">
        <f>'1'!Q194</f>
        <v>0.86545787076806502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1.5872246730542576</v>
      </c>
      <c r="AA194" s="4">
        <f>'1'!AA194</f>
        <v>0.95233480383255464</v>
      </c>
      <c r="AB194" s="4">
        <f>'1'!AB194</f>
        <v>1.4490341109809579</v>
      </c>
      <c r="AC194" s="4">
        <f>'1'!AC194</f>
        <v>0.86942046658857475</v>
      </c>
      <c r="AD194" s="4">
        <f>'1'!AD194</f>
        <v>1.2261062945246128</v>
      </c>
      <c r="AE194" s="4">
        <f>'1'!AE194</f>
        <v>0.73566377671476768</v>
      </c>
      <c r="AF194" s="4">
        <f>'1'!AF194</f>
        <v>1.0818223384600814</v>
      </c>
      <c r="AG194" s="4">
        <f>'1'!AG194</f>
        <v>0.64909340307604879</v>
      </c>
      <c r="AH194" s="52">
        <f>'1'!AH194</f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0.86219171981356801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1.07773964976696</v>
      </c>
      <c r="I195" s="4">
        <f>'1'!I195</f>
        <v>0.64664378986017601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1.2649877174279438</v>
      </c>
      <c r="O195" s="4">
        <f>'1'!O195</f>
        <v>1.154852481594691</v>
      </c>
      <c r="P195" s="4">
        <f>'1'!P195</f>
        <v>0.97718327415497808</v>
      </c>
      <c r="Q195" s="4">
        <f>'1'!Q195</f>
        <v>0.86219171981356801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1.5812346467849299</v>
      </c>
      <c r="AA195" s="4">
        <f>'1'!AA195</f>
        <v>0.94874078807095785</v>
      </c>
      <c r="AB195" s="4">
        <f>'1'!AB195</f>
        <v>1.4435656019933638</v>
      </c>
      <c r="AC195" s="4">
        <f>'1'!AC195</f>
        <v>0.8661393611960182</v>
      </c>
      <c r="AD195" s="4">
        <f>'1'!AD195</f>
        <v>1.2214790926937227</v>
      </c>
      <c r="AE195" s="4">
        <f>'1'!AE195</f>
        <v>0.73288745561623359</v>
      </c>
      <c r="AF195" s="4">
        <f>'1'!AF195</f>
        <v>1.07773964976696</v>
      </c>
      <c r="AG195" s="4">
        <f>'1'!AG195</f>
        <v>0.64664378986017601</v>
      </c>
      <c r="AH195" s="52">
        <f>'1'!AH195</f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0.85737162466852501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1.0717145308356564</v>
      </c>
      <c r="I196" s="4">
        <f>'1'!I196</f>
        <v>0.64302871850139376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1.2579157854954128</v>
      </c>
      <c r="O196" s="4">
        <f>'1'!O196</f>
        <v>1.1483962622737967</v>
      </c>
      <c r="P196" s="4">
        <f>'1'!P196</f>
        <v>0.97172031708019879</v>
      </c>
      <c r="Q196" s="4">
        <f>'1'!Q196</f>
        <v>0.85737162466852501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1.5723947318692661</v>
      </c>
      <c r="AA196" s="4">
        <f>'1'!AA196</f>
        <v>0.94343683912155962</v>
      </c>
      <c r="AB196" s="4">
        <f>'1'!AB196</f>
        <v>1.4354953278422458</v>
      </c>
      <c r="AC196" s="4">
        <f>'1'!AC196</f>
        <v>0.86129719670534755</v>
      </c>
      <c r="AD196" s="4">
        <f>'1'!AD196</f>
        <v>1.2146503963502484</v>
      </c>
      <c r="AE196" s="4">
        <f>'1'!AE196</f>
        <v>0.72879023781014907</v>
      </c>
      <c r="AF196" s="4">
        <f>'1'!AF196</f>
        <v>1.0717145308356564</v>
      </c>
      <c r="AG196" s="4">
        <f>'1'!AG196</f>
        <v>0.64302871850139376</v>
      </c>
      <c r="AH196" s="52">
        <f>'1'!AH196</f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0.85385374427508898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1.0673171803438612</v>
      </c>
      <c r="I197" s="4">
        <f>'1'!I197</f>
        <v>0.64039030820631671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1.2527544328788052</v>
      </c>
      <c r="O197" s="4">
        <f>'1'!O197</f>
        <v>1.1436842790698853</v>
      </c>
      <c r="P197" s="4">
        <f>'1'!P197</f>
        <v>0.96773325271626964</v>
      </c>
      <c r="Q197" s="4">
        <f>'1'!Q197</f>
        <v>0.85385374427508898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1.5659430410985065</v>
      </c>
      <c r="AA197" s="4">
        <f>'1'!AA197</f>
        <v>0.93956582465910388</v>
      </c>
      <c r="AB197" s="4">
        <f>'1'!AB197</f>
        <v>1.4296053488373568</v>
      </c>
      <c r="AC197" s="4">
        <f>'1'!AC197</f>
        <v>0.85776320930241401</v>
      </c>
      <c r="AD197" s="4">
        <f>'1'!AD197</f>
        <v>1.2096665658953372</v>
      </c>
      <c r="AE197" s="4">
        <f>'1'!AE197</f>
        <v>0.72579993953720223</v>
      </c>
      <c r="AF197" s="4">
        <f>'1'!AF197</f>
        <v>1.0673171803438612</v>
      </c>
      <c r="AG197" s="4">
        <f>'1'!AG197</f>
        <v>0.64039030820631671</v>
      </c>
      <c r="AH197" s="52">
        <f>'1'!AH197</f>
        <v>369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0.85098518791380195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1.0637314848922523</v>
      </c>
      <c r="I198" s="4">
        <f>'1'!I198</f>
        <v>0.63823889093535147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1.2485457534396631</v>
      </c>
      <c r="O198" s="4">
        <f>'1'!O198</f>
        <v>1.1398420252459414</v>
      </c>
      <c r="P198" s="4">
        <f>'1'!P198</f>
        <v>0.9644821135174072</v>
      </c>
      <c r="Q198" s="4">
        <f>'1'!Q198</f>
        <v>0.85098518791380195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1.5606821917995788</v>
      </c>
      <c r="AA198" s="4">
        <f>'1'!AA198</f>
        <v>0.93640931507974734</v>
      </c>
      <c r="AB198" s="4">
        <f>'1'!AB198</f>
        <v>1.4248025315574266</v>
      </c>
      <c r="AC198" s="4">
        <f>'1'!AC198</f>
        <v>0.85488151893445607</v>
      </c>
      <c r="AD198" s="4">
        <f>'1'!AD198</f>
        <v>1.2056026418967589</v>
      </c>
      <c r="AE198" s="4">
        <f>'1'!AE198</f>
        <v>0.72336158513805537</v>
      </c>
      <c r="AF198" s="4">
        <f>'1'!AF198</f>
        <v>1.0637314848922523</v>
      </c>
      <c r="AG198" s="4">
        <f>'1'!AG198</f>
        <v>0.63823889093535147</v>
      </c>
      <c r="AH198" s="52">
        <f>'1'!AH198</f>
        <v>369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0.84553306442959597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1.0569163305369949</v>
      </c>
      <c r="I199" s="4">
        <f>'1'!I199</f>
        <v>0.63414979832219698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1.2405465241697367</v>
      </c>
      <c r="O199" s="4">
        <f>'1'!O199</f>
        <v>1.1325392430560852</v>
      </c>
      <c r="P199" s="4">
        <f>'1'!P199</f>
        <v>0.95830283371807712</v>
      </c>
      <c r="Q199" s="4">
        <f>'1'!Q199</f>
        <v>0.84553306442959597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1.5506831552121709</v>
      </c>
      <c r="AA199" s="4">
        <f>'1'!AA199</f>
        <v>0.93040989312730249</v>
      </c>
      <c r="AB199" s="4">
        <f>'1'!AB199</f>
        <v>1.4156740538201065</v>
      </c>
      <c r="AC199" s="4">
        <f>'1'!AC199</f>
        <v>0.84940443229206397</v>
      </c>
      <c r="AD199" s="4">
        <f>'1'!AD199</f>
        <v>1.1978785421475964</v>
      </c>
      <c r="AE199" s="4">
        <f>'1'!AE199</f>
        <v>0.71872712528855787</v>
      </c>
      <c r="AF199" s="4">
        <f>'1'!AF199</f>
        <v>1.0569163305369949</v>
      </c>
      <c r="AG199" s="4">
        <f>'1'!AG199</f>
        <v>0.63414979832219698</v>
      </c>
      <c r="AH199" s="52">
        <f>'1'!AH199</f>
        <v>369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0.841658409961351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1.0520730124516888</v>
      </c>
      <c r="I200" s="4">
        <f>'1'!I200</f>
        <v>0.63124380747101327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1.234861720895742</v>
      </c>
      <c r="O200" s="4">
        <f>'1'!O200</f>
        <v>1.1273493830456665</v>
      </c>
      <c r="P200" s="4">
        <f>'1'!P200</f>
        <v>0.95391141188869844</v>
      </c>
      <c r="Q200" s="4">
        <f>'1'!Q200</f>
        <v>0.841658409961351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1.5435771511196774</v>
      </c>
      <c r="AA200" s="4">
        <f>'1'!AA200</f>
        <v>0.92614629067180654</v>
      </c>
      <c r="AB200" s="4">
        <f>'1'!AB200</f>
        <v>1.4091867288070832</v>
      </c>
      <c r="AC200" s="4">
        <f>'1'!AC200</f>
        <v>0.84551203728424984</v>
      </c>
      <c r="AD200" s="4">
        <f>'1'!AD200</f>
        <v>1.1923892648608732</v>
      </c>
      <c r="AE200" s="4">
        <f>'1'!AE200</f>
        <v>0.71543355891652383</v>
      </c>
      <c r="AF200" s="4">
        <f>'1'!AF200</f>
        <v>1.0520730124516888</v>
      </c>
      <c r="AG200" s="4">
        <f>'1'!AG200</f>
        <v>0.63124380747101327</v>
      </c>
      <c r="AH200" s="52">
        <f>'1'!AH200</f>
        <v>369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0.83969903822341097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1.0496237977792637</v>
      </c>
      <c r="I201" s="4">
        <f>'1'!I201</f>
        <v>0.6297742786675582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1.2319869760734354</v>
      </c>
      <c r="O201" s="4">
        <f>'1'!O201</f>
        <v>1.1247249257910596</v>
      </c>
      <c r="P201" s="4">
        <f>'1'!P201</f>
        <v>0.95169071636800728</v>
      </c>
      <c r="Q201" s="4">
        <f>'1'!Q201</f>
        <v>0.83969903822341097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1.5399837200917943</v>
      </c>
      <c r="AA201" s="4">
        <f>'1'!AA201</f>
        <v>0.92399023205507658</v>
      </c>
      <c r="AB201" s="4">
        <f>'1'!AB201</f>
        <v>1.4059061572388245</v>
      </c>
      <c r="AC201" s="4">
        <f>'1'!AC201</f>
        <v>0.84354369434329479</v>
      </c>
      <c r="AD201" s="4">
        <f>'1'!AD201</f>
        <v>1.1896133954600092</v>
      </c>
      <c r="AE201" s="4">
        <f>'1'!AE201</f>
        <v>0.71376803727600546</v>
      </c>
      <c r="AF201" s="4">
        <f>'1'!AF201</f>
        <v>1.0496237977792637</v>
      </c>
      <c r="AG201" s="4">
        <f>'1'!AG201</f>
        <v>0.6297742786675582</v>
      </c>
      <c r="AH201" s="52">
        <f>'1'!AH201</f>
        <v>369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0.835683073690074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1.0446038421125925</v>
      </c>
      <c r="I202" s="4">
        <f>'1'!I202</f>
        <v>0.6267623052675555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1.226094845945584</v>
      </c>
      <c r="O202" s="4">
        <f>'1'!O202</f>
        <v>1.1193457896885659</v>
      </c>
      <c r="P202" s="4">
        <f>'1'!P202</f>
        <v>0.94713913777893777</v>
      </c>
      <c r="Q202" s="4">
        <f>'1'!Q202</f>
        <v>0.835683073690074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1.5326185574319799</v>
      </c>
      <c r="AA202" s="4">
        <f>'1'!AA202</f>
        <v>0.91957113445918803</v>
      </c>
      <c r="AB202" s="4">
        <f>'1'!AB202</f>
        <v>1.3991822371107074</v>
      </c>
      <c r="AC202" s="4">
        <f>'1'!AC202</f>
        <v>0.83950934226642437</v>
      </c>
      <c r="AD202" s="4">
        <f>'1'!AD202</f>
        <v>1.1839239222236722</v>
      </c>
      <c r="AE202" s="4">
        <f>'1'!AE202</f>
        <v>0.71035435333420338</v>
      </c>
      <c r="AF202" s="4">
        <f>'1'!AF202</f>
        <v>1.0446038421125925</v>
      </c>
      <c r="AG202" s="4">
        <f>'1'!AG202</f>
        <v>0.6267623052675555</v>
      </c>
      <c r="AH202" s="52">
        <f>'1'!AH202</f>
        <v>369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0.83112832128793201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1.0389104016099151</v>
      </c>
      <c r="I203" s="4">
        <f>'1'!I203</f>
        <v>0.62334624096594904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1.2194122187384</v>
      </c>
      <c r="O203" s="4">
        <f>'1'!O203</f>
        <v>1.1132449805601734</v>
      </c>
      <c r="P203" s="4">
        <f>'1'!P203</f>
        <v>0.94197691253018134</v>
      </c>
      <c r="Q203" s="4">
        <f>'1'!Q203</f>
        <v>0.83112832128793201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1.524265273423</v>
      </c>
      <c r="AA203" s="4">
        <f>'1'!AA203</f>
        <v>0.9145591640538</v>
      </c>
      <c r="AB203" s="4">
        <f>'1'!AB203</f>
        <v>1.3915562257002168</v>
      </c>
      <c r="AC203" s="4">
        <f>'1'!AC203</f>
        <v>0.83493373542013005</v>
      </c>
      <c r="AD203" s="4">
        <f>'1'!AD203</f>
        <v>1.1774711406627267</v>
      </c>
      <c r="AE203" s="4">
        <f>'1'!AE203</f>
        <v>0.70648268439763595</v>
      </c>
      <c r="AF203" s="4">
        <f>'1'!AF203</f>
        <v>1.0389104016099151</v>
      </c>
      <c r="AG203" s="4">
        <f>'1'!AG203</f>
        <v>0.62334624096594904</v>
      </c>
      <c r="AH203" s="52">
        <f>'1'!AH203</f>
        <v>369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0.82851354234567598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1.035641927932095</v>
      </c>
      <c r="I204" s="4">
        <f>'1'!I204</f>
        <v>0.62138515675925698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1.2155758756493498</v>
      </c>
      <c r="O204" s="4">
        <f>'1'!O204</f>
        <v>1.1097426458927298</v>
      </c>
      <c r="P204" s="4">
        <f>'1'!P204</f>
        <v>0.93901339735221401</v>
      </c>
      <c r="Q204" s="4">
        <f>'1'!Q204</f>
        <v>0.82851354234567598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1.5194698445616872</v>
      </c>
      <c r="AA204" s="4">
        <f>'1'!AA204</f>
        <v>0.91168190673701233</v>
      </c>
      <c r="AB204" s="4">
        <f>'1'!AB204</f>
        <v>1.3871783073659123</v>
      </c>
      <c r="AC204" s="4">
        <f>'1'!AC204</f>
        <v>0.83230698441954731</v>
      </c>
      <c r="AD204" s="4">
        <f>'1'!AD204</f>
        <v>1.1737667466902675</v>
      </c>
      <c r="AE204" s="4">
        <f>'1'!AE204</f>
        <v>0.70426004801416053</v>
      </c>
      <c r="AF204" s="4">
        <f>'1'!AF204</f>
        <v>1.035641927932095</v>
      </c>
      <c r="AG204" s="4">
        <f>'1'!AG204</f>
        <v>0.62138515675925698</v>
      </c>
      <c r="AH204" s="52">
        <f>'1'!AH204</f>
        <v>369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0.82623364025168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1.0327920503146</v>
      </c>
      <c r="I205" s="4">
        <f>'1'!I205</f>
        <v>0.61967523018876003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1.2122308561141739</v>
      </c>
      <c r="O205" s="4">
        <f>'1'!O205</f>
        <v>1.1066888580511884</v>
      </c>
      <c r="P205" s="4">
        <f>'1'!P205</f>
        <v>0.93642942195351087</v>
      </c>
      <c r="Q205" s="4">
        <f>'1'!Q205</f>
        <v>0.82623364025168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1.5152885701427175</v>
      </c>
      <c r="AA205" s="4">
        <f>'1'!AA205</f>
        <v>0.90917314208563038</v>
      </c>
      <c r="AB205" s="4">
        <f>'1'!AB205</f>
        <v>1.3833610725639855</v>
      </c>
      <c r="AC205" s="4">
        <f>'1'!AC205</f>
        <v>0.83001664353839133</v>
      </c>
      <c r="AD205" s="4">
        <f>'1'!AD205</f>
        <v>1.1705367774418887</v>
      </c>
      <c r="AE205" s="4">
        <f>'1'!AE205</f>
        <v>0.70232206646513318</v>
      </c>
      <c r="AF205" s="4">
        <f>'1'!AF205</f>
        <v>1.0327920503146</v>
      </c>
      <c r="AG205" s="4">
        <f>'1'!AG205</f>
        <v>0.61967523018876003</v>
      </c>
      <c r="AH205" s="52">
        <f>'1'!AH205</f>
        <v>369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0.82260195276530601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1.0282524409566325</v>
      </c>
      <c r="I206" s="4">
        <f>'1'!I206</f>
        <v>0.61695146457397954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1.2069025283673089</v>
      </c>
      <c r="O206" s="4">
        <f>'1'!O206</f>
        <v>1.1018244372853265</v>
      </c>
      <c r="P206" s="4">
        <f>'1'!P206</f>
        <v>0.93231337190676489</v>
      </c>
      <c r="Q206" s="4">
        <f>'1'!Q206</f>
        <v>0.82260195276530601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1.5086281604591361</v>
      </c>
      <c r="AA206" s="4">
        <f>'1'!AA206</f>
        <v>0.9051768962754817</v>
      </c>
      <c r="AB206" s="4">
        <f>'1'!AB206</f>
        <v>1.3772805466066582</v>
      </c>
      <c r="AC206" s="4">
        <f>'1'!AC206</f>
        <v>0.82636832796399484</v>
      </c>
      <c r="AD206" s="4">
        <f>'1'!AD206</f>
        <v>1.1653917148834561</v>
      </c>
      <c r="AE206" s="4">
        <f>'1'!AE206</f>
        <v>0.69923502893007372</v>
      </c>
      <c r="AF206" s="4">
        <f>'1'!AF206</f>
        <v>1.0282524409566325</v>
      </c>
      <c r="AG206" s="4">
        <f>'1'!AG206</f>
        <v>0.61695146457397954</v>
      </c>
      <c r="AH206" s="52">
        <f>'1'!AH206</f>
        <v>369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0.82047906385134395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1.02559882981418</v>
      </c>
      <c r="I207" s="4">
        <f>'1'!I207</f>
        <v>0.61535929788850796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1.2037878749324482</v>
      </c>
      <c r="O207" s="4">
        <f>'1'!O207</f>
        <v>1.0989809588870776</v>
      </c>
      <c r="P207" s="4">
        <f>'1'!P207</f>
        <v>0.92990735072616104</v>
      </c>
      <c r="Q207" s="4">
        <f>'1'!Q207</f>
        <v>0.82047906385134395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1.5047348436655603</v>
      </c>
      <c r="AA207" s="4">
        <f>'1'!AA207</f>
        <v>0.9028409061993361</v>
      </c>
      <c r="AB207" s="4">
        <f>'1'!AB207</f>
        <v>1.3737261986088469</v>
      </c>
      <c r="AC207" s="4">
        <f>'1'!AC207</f>
        <v>0.82423571916530824</v>
      </c>
      <c r="AD207" s="4">
        <f>'1'!AD207</f>
        <v>1.1623841884077013</v>
      </c>
      <c r="AE207" s="4">
        <f>'1'!AE207</f>
        <v>0.69743051304462078</v>
      </c>
      <c r="AF207" s="4">
        <f>'1'!AF207</f>
        <v>1.02559882981418</v>
      </c>
      <c r="AG207" s="4">
        <f>'1'!AG207</f>
        <v>0.61535929788850796</v>
      </c>
      <c r="AH207" s="78">
        <f>'1'!AH207</f>
        <v>432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  <c r="AP207" s="23"/>
    </row>
    <row r="208" spans="1:42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0.81982292753599795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1.0247786594199975</v>
      </c>
      <c r="I208" s="4">
        <f>'1'!I208</f>
        <v>0.61486719565199843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1.202825206930892</v>
      </c>
      <c r="O208" s="4">
        <f>'1'!O208</f>
        <v>1.0981021048751118</v>
      </c>
      <c r="P208" s="4">
        <f>'1'!P208</f>
        <v>0.92916370471543341</v>
      </c>
      <c r="Q208" s="4">
        <f>'1'!Q208</f>
        <v>0.81982292753599795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1.503531508663615</v>
      </c>
      <c r="AA208" s="4">
        <f>'1'!AA208</f>
        <v>0.90211890519816906</v>
      </c>
      <c r="AB208" s="4">
        <f>'1'!AB208</f>
        <v>1.3726276310938899</v>
      </c>
      <c r="AC208" s="4">
        <f>'1'!AC208</f>
        <v>0.82357657865633382</v>
      </c>
      <c r="AD208" s="4">
        <f>'1'!AD208</f>
        <v>1.1614546308942917</v>
      </c>
      <c r="AE208" s="4">
        <f>'1'!AE208</f>
        <v>0.69687277853657503</v>
      </c>
      <c r="AF208" s="4">
        <f>'1'!AF208</f>
        <v>1.0247786594199975</v>
      </c>
      <c r="AG208" s="4">
        <f>'1'!AG208</f>
        <v>0.61486719565199843</v>
      </c>
      <c r="AH208" s="78">
        <f>'1'!AH208</f>
        <v>432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  <c r="AP208" s="23"/>
    </row>
    <row r="209" spans="1:42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0.82027354685225895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1.0253419335653238</v>
      </c>
      <c r="I209" s="4">
        <f>'1'!I209</f>
        <v>0.61520516013919424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1.2034863451524807</v>
      </c>
      <c r="O209" s="4">
        <f>'1'!O209</f>
        <v>1.0987056815781577</v>
      </c>
      <c r="P209" s="4">
        <f>'1'!P209</f>
        <v>0.92967442367589448</v>
      </c>
      <c r="Q209" s="4">
        <f>'1'!Q209</f>
        <v>0.82027354685225895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1.5043579314406008</v>
      </c>
      <c r="AA209" s="4">
        <f>'1'!AA209</f>
        <v>0.90261475886436049</v>
      </c>
      <c r="AB209" s="4">
        <f>'1'!AB209</f>
        <v>1.3733821019726973</v>
      </c>
      <c r="AC209" s="4">
        <f>'1'!AC209</f>
        <v>0.8240292611836183</v>
      </c>
      <c r="AD209" s="4">
        <f>'1'!AD209</f>
        <v>1.1620930295948682</v>
      </c>
      <c r="AE209" s="4">
        <f>'1'!AE209</f>
        <v>0.6972558177569208</v>
      </c>
      <c r="AF209" s="4">
        <f>'1'!AF209</f>
        <v>1.0253419335653238</v>
      </c>
      <c r="AG209" s="4">
        <f>'1'!AG209</f>
        <v>0.61520516013919424</v>
      </c>
      <c r="AH209" s="78">
        <f>'1'!AH209</f>
        <v>432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  <c r="AP209" s="23"/>
    </row>
    <row r="210" spans="1:42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0.82045473644471001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1.0255684205558875</v>
      </c>
      <c r="I210" s="4">
        <f>'1'!I210</f>
        <v>0.61534105233353253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1.2037521823250135</v>
      </c>
      <c r="O210" s="4">
        <f>'1'!O210</f>
        <v>1.0989483738305568</v>
      </c>
      <c r="P210" s="4">
        <f>'1'!P210</f>
        <v>0.92987977874382821</v>
      </c>
      <c r="Q210" s="4">
        <f>'1'!Q210</f>
        <v>0.82045473644471001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1.5046902279062668</v>
      </c>
      <c r="AA210" s="4">
        <f>'1'!AA210</f>
        <v>0.9028141367437601</v>
      </c>
      <c r="AB210" s="4">
        <f>'1'!AB210</f>
        <v>1.373685467288196</v>
      </c>
      <c r="AC210" s="4">
        <f>'1'!AC210</f>
        <v>0.82421128037291758</v>
      </c>
      <c r="AD210" s="4">
        <f>'1'!AD210</f>
        <v>1.1623497234297853</v>
      </c>
      <c r="AE210" s="4">
        <f>'1'!AE210</f>
        <v>0.69740983405787116</v>
      </c>
      <c r="AF210" s="4">
        <f>'1'!AF210</f>
        <v>1.0255684205558875</v>
      </c>
      <c r="AG210" s="4">
        <f>'1'!AG210</f>
        <v>0.61534105233353253</v>
      </c>
      <c r="AH210" s="78">
        <f>'1'!AH210</f>
        <v>432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  <c r="AP210" s="23"/>
    </row>
    <row r="211" spans="1:42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0.82059557252808901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1.0257444656601113</v>
      </c>
      <c r="I211" s="4">
        <f>'1'!I211</f>
        <v>0.61544667939606679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1.2039588137638813</v>
      </c>
      <c r="O211" s="4">
        <f>'1'!O211</f>
        <v>1.0991370150534432</v>
      </c>
      <c r="P211" s="4">
        <f>'1'!P211</f>
        <v>0.93003939830629068</v>
      </c>
      <c r="Q211" s="4">
        <f>'1'!Q211</f>
        <v>0.82059557252808901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1.5049485172048516</v>
      </c>
      <c r="AA211" s="4">
        <f>'1'!AA211</f>
        <v>0.90296911032291094</v>
      </c>
      <c r="AB211" s="4">
        <f>'1'!AB211</f>
        <v>1.3739212688168041</v>
      </c>
      <c r="AC211" s="4">
        <f>'1'!AC211</f>
        <v>0.82435276129008239</v>
      </c>
      <c r="AD211" s="4">
        <f>'1'!AD211</f>
        <v>1.1625492478828634</v>
      </c>
      <c r="AE211" s="4">
        <f>'1'!AE211</f>
        <v>0.69752954872971795</v>
      </c>
      <c r="AF211" s="4">
        <f>'1'!AF211</f>
        <v>1.0257444656601113</v>
      </c>
      <c r="AG211" s="4">
        <f>'1'!AG211</f>
        <v>0.61544667939606679</v>
      </c>
      <c r="AH211" s="78">
        <f>'1'!AH211</f>
        <v>432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  <c r="AP211" s="23"/>
    </row>
    <row r="212" spans="1:42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0.821881178263693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1.0273514728296163</v>
      </c>
      <c r="I212" s="4">
        <f>'1'!I212</f>
        <v>0.61641088369776975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1.2058450247162964</v>
      </c>
      <c r="O212" s="4">
        <f>'1'!O212</f>
        <v>1.1008590044207682</v>
      </c>
      <c r="P212" s="4">
        <f>'1'!P212</f>
        <v>0.9314964668365493</v>
      </c>
      <c r="Q212" s="4">
        <f>'1'!Q212</f>
        <v>0.821881178263693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1.5073062808953706</v>
      </c>
      <c r="AA212" s="4">
        <f>'1'!AA212</f>
        <v>0.90438376853722224</v>
      </c>
      <c r="AB212" s="4">
        <f>'1'!AB212</f>
        <v>1.3760737555259603</v>
      </c>
      <c r="AC212" s="4">
        <f>'1'!AC212</f>
        <v>0.82564425331557612</v>
      </c>
      <c r="AD212" s="4">
        <f>'1'!AD212</f>
        <v>1.1643705835456866</v>
      </c>
      <c r="AE212" s="4">
        <f>'1'!AE212</f>
        <v>0.69862235012741203</v>
      </c>
      <c r="AF212" s="4">
        <f>'1'!AF212</f>
        <v>1.0273514728296163</v>
      </c>
      <c r="AG212" s="4">
        <f>'1'!AG212</f>
        <v>0.61641088369776975</v>
      </c>
      <c r="AH212" s="78">
        <f>'1'!AH212</f>
        <v>432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  <c r="AP212" s="23"/>
    </row>
    <row r="213" spans="1:42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0.82499597756215204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1.0312449719526899</v>
      </c>
      <c r="I213" s="4">
        <f>'1'!I213</f>
        <v>0.61874698317161403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1.2104149860882936</v>
      </c>
      <c r="O213" s="4">
        <f>'1'!O213</f>
        <v>1.105031085428775</v>
      </c>
      <c r="P213" s="4">
        <f>'1'!P213</f>
        <v>0.93502669069147337</v>
      </c>
      <c r="Q213" s="4">
        <f>'1'!Q213</f>
        <v>0.82499597756215204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1.513018732610367</v>
      </c>
      <c r="AA213" s="4">
        <f>'1'!AA213</f>
        <v>0.90781123956622012</v>
      </c>
      <c r="AB213" s="4">
        <f>'1'!AB213</f>
        <v>1.3812888567859689</v>
      </c>
      <c r="AC213" s="4">
        <f>'1'!AC213</f>
        <v>0.82877331407158128</v>
      </c>
      <c r="AD213" s="4">
        <f>'1'!AD213</f>
        <v>1.1687833633643416</v>
      </c>
      <c r="AE213" s="4">
        <f>'1'!AE213</f>
        <v>0.701270018018605</v>
      </c>
      <c r="AF213" s="4">
        <f>'1'!AF213</f>
        <v>1.0312449719526899</v>
      </c>
      <c r="AG213" s="4">
        <f>'1'!AG213</f>
        <v>0.61874698317161403</v>
      </c>
      <c r="AH213" s="78">
        <f>'1'!AH213</f>
        <v>432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  <c r="AP213" s="23"/>
    </row>
    <row r="214" spans="1:42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0.82721104229786402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1.03401380287233</v>
      </c>
      <c r="I214" s="4">
        <f>'1'!I214</f>
        <v>0.62040828172339801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1.2136648777534436</v>
      </c>
      <c r="O214" s="4">
        <f>'1'!O214</f>
        <v>1.1079980276391259</v>
      </c>
      <c r="P214" s="4">
        <f>'1'!P214</f>
        <v>0.9375371812948583</v>
      </c>
      <c r="Q214" s="4">
        <f>'1'!Q214</f>
        <v>0.82721104229786402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1.5170810971918045</v>
      </c>
      <c r="AA214" s="4">
        <f>'1'!AA214</f>
        <v>0.91024865831508261</v>
      </c>
      <c r="AB214" s="4">
        <f>'1'!AB214</f>
        <v>1.3849975345489074</v>
      </c>
      <c r="AC214" s="4">
        <f>'1'!AC214</f>
        <v>0.83099852072934444</v>
      </c>
      <c r="AD214" s="4">
        <f>'1'!AD214</f>
        <v>1.1719214766185728</v>
      </c>
      <c r="AE214" s="4">
        <f>'1'!AE214</f>
        <v>0.70315288597114378</v>
      </c>
      <c r="AF214" s="4">
        <f>'1'!AF214</f>
        <v>1.03401380287233</v>
      </c>
      <c r="AG214" s="4">
        <f>'1'!AG214</f>
        <v>0.62040828172339801</v>
      </c>
      <c r="AH214" s="78">
        <f>'1'!AH214</f>
        <v>432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  <c r="AP214" s="23"/>
    </row>
    <row r="215" spans="1:42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0.83225149780148799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1.04031437225186</v>
      </c>
      <c r="I215" s="4">
        <f>'1'!I215</f>
        <v>0.62418862335111602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1.2210601172991273</v>
      </c>
      <c r="O215" s="4">
        <f>'1'!O215</f>
        <v>1.1147494060309138</v>
      </c>
      <c r="P215" s="4">
        <f>'1'!P215</f>
        <v>0.94324988845624091</v>
      </c>
      <c r="Q215" s="4">
        <f>'1'!Q215</f>
        <v>0.83225149780148799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1.5263251466239092</v>
      </c>
      <c r="AA215" s="4">
        <f>'1'!AA215</f>
        <v>0.9157950879743455</v>
      </c>
      <c r="AB215" s="4">
        <f>'1'!AB215</f>
        <v>1.3934367575386422</v>
      </c>
      <c r="AC215" s="4">
        <f>'1'!AC215</f>
        <v>0.83606205452318538</v>
      </c>
      <c r="AD215" s="4">
        <f>'1'!AD215</f>
        <v>1.1790623605703012</v>
      </c>
      <c r="AE215" s="4">
        <f>'1'!AE215</f>
        <v>0.70743741634218071</v>
      </c>
      <c r="AF215" s="4">
        <f>'1'!AF215</f>
        <v>1.04031437225186</v>
      </c>
      <c r="AG215" s="4">
        <f>'1'!AG215</f>
        <v>0.62418862335111602</v>
      </c>
      <c r="AH215" s="78">
        <f>'1'!AH215</f>
        <v>432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  <c r="AP215" s="23"/>
    </row>
    <row r="216" spans="1:42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0.83665054659545801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1.0458131832443225</v>
      </c>
      <c r="I216" s="4">
        <f>'1'!I216</f>
        <v>0.62748790994659354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1.2275142997794946</v>
      </c>
      <c r="O216" s="4">
        <f>'1'!O216</f>
        <v>1.1206416598065252</v>
      </c>
      <c r="P216" s="4">
        <f>'1'!P216</f>
        <v>0.94823564371794611</v>
      </c>
      <c r="Q216" s="4">
        <f>'1'!Q216</f>
        <v>0.83665054659545801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1.5343928747243682</v>
      </c>
      <c r="AA216" s="4">
        <f>'1'!AA216</f>
        <v>0.92063572483462086</v>
      </c>
      <c r="AB216" s="4">
        <f>'1'!AB216</f>
        <v>1.4008020747581564</v>
      </c>
      <c r="AC216" s="4">
        <f>'1'!AC216</f>
        <v>0.84048124485489395</v>
      </c>
      <c r="AD216" s="4">
        <f>'1'!AD216</f>
        <v>1.1852945546474327</v>
      </c>
      <c r="AE216" s="4">
        <f>'1'!AE216</f>
        <v>0.71117673278845961</v>
      </c>
      <c r="AF216" s="4">
        <f>'1'!AF216</f>
        <v>1.0458131832443225</v>
      </c>
      <c r="AG216" s="4">
        <f>'1'!AG216</f>
        <v>0.62748790994659354</v>
      </c>
      <c r="AH216" s="78">
        <f>'1'!AH216</f>
        <v>432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  <c r="AP216" s="23"/>
    </row>
    <row r="217" spans="1:42" s="1" customFormat="1" x14ac:dyDescent="0.25">
      <c r="A217" s="77">
        <v>401</v>
      </c>
      <c r="B217" s="4">
        <f>'1'!B217</f>
        <v>0.81088383441234502</v>
      </c>
      <c r="C217" s="4">
        <f>'1'!C217</f>
        <v>0.83927103829736305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1.0490887978717038</v>
      </c>
      <c r="I217" s="4">
        <f>'1'!I217</f>
        <v>0.62945327872302226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1.2313590244971575</v>
      </c>
      <c r="O217" s="4">
        <f>'1'!O217</f>
        <v>1.124151646362181</v>
      </c>
      <c r="P217" s="4">
        <f>'1'!P217</f>
        <v>0.95120563357323862</v>
      </c>
      <c r="Q217" s="4">
        <f>'1'!Q217</f>
        <v>0.83927103829736305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1.5391987806214469</v>
      </c>
      <c r="AA217" s="4">
        <f>'1'!AA217</f>
        <v>0.92351926837286813</v>
      </c>
      <c r="AB217" s="4">
        <f>'1'!AB217</f>
        <v>1.4051895579527263</v>
      </c>
      <c r="AC217" s="4">
        <f>'1'!AC217</f>
        <v>0.84311373477163576</v>
      </c>
      <c r="AD217" s="4">
        <f>'1'!AD217</f>
        <v>1.1890070419665482</v>
      </c>
      <c r="AE217" s="4">
        <f>'1'!AE217</f>
        <v>0.71340422517992896</v>
      </c>
      <c r="AF217" s="4">
        <f>'1'!AF217</f>
        <v>1.0490887978717038</v>
      </c>
      <c r="AG217" s="4">
        <f>'1'!AG217</f>
        <v>0.62945327872302226</v>
      </c>
      <c r="AH217" s="78">
        <f>'1'!AH217</f>
        <v>432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0.81541300748641399</v>
      </c>
      <c r="C218" s="4">
        <f>'1'!C218</f>
        <v>0.84480675792659599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1.056008447408245</v>
      </c>
      <c r="I218" s="4">
        <f>'1'!I218</f>
        <v>0.63360506844494702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1.2394809040944457</v>
      </c>
      <c r="O218" s="4">
        <f>'1'!O218</f>
        <v>1.131566400417827</v>
      </c>
      <c r="P218" s="4">
        <f>'1'!P218</f>
        <v>0.95747965883674668</v>
      </c>
      <c r="Q218" s="4">
        <f>'1'!Q218</f>
        <v>0.84480675792659599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1.5493511301180571</v>
      </c>
      <c r="AA218" s="4">
        <f>'1'!AA218</f>
        <v>0.9296106780708342</v>
      </c>
      <c r="AB218" s="4">
        <f>'1'!AB218</f>
        <v>1.4144580005222838</v>
      </c>
      <c r="AC218" s="4">
        <f>'1'!AC218</f>
        <v>0.84867480031337017</v>
      </c>
      <c r="AD218" s="4">
        <f>'1'!AD218</f>
        <v>1.1968495735459332</v>
      </c>
      <c r="AE218" s="4">
        <f>'1'!AE218</f>
        <v>0.71810974412756001</v>
      </c>
      <c r="AF218" s="4">
        <f>'1'!AF218</f>
        <v>1.056008447408245</v>
      </c>
      <c r="AG218" s="4">
        <f>'1'!AG218</f>
        <v>0.63360506844494702</v>
      </c>
      <c r="AH218" s="78">
        <f>'1'!AH218</f>
        <v>432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0.82252126183207497</v>
      </c>
      <c r="C219" s="4">
        <f>'1'!C219</f>
        <v>0.85133261280550698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1.0641657660068837</v>
      </c>
      <c r="I219" s="4">
        <f>'1'!I219</f>
        <v>0.63849945960413024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1.2490554871921871</v>
      </c>
      <c r="O219" s="4">
        <f>'1'!O219</f>
        <v>1.1403073793999341</v>
      </c>
      <c r="P219" s="4">
        <f>'1'!P219</f>
        <v>0.96487587488787441</v>
      </c>
      <c r="Q219" s="4">
        <f>'1'!Q219</f>
        <v>0.85133261280550698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1.5613193589902339</v>
      </c>
      <c r="AA219" s="4">
        <f>'1'!AA219</f>
        <v>0.93679161539414024</v>
      </c>
      <c r="AB219" s="4">
        <f>'1'!AB219</f>
        <v>1.4253842242499175</v>
      </c>
      <c r="AC219" s="4">
        <f>'1'!AC219</f>
        <v>0.85523053454995057</v>
      </c>
      <c r="AD219" s="4">
        <f>'1'!AD219</f>
        <v>1.2060948436098431</v>
      </c>
      <c r="AE219" s="4">
        <f>'1'!AE219</f>
        <v>0.72365690616590583</v>
      </c>
      <c r="AF219" s="4">
        <f>'1'!AF219</f>
        <v>1.0641657660068837</v>
      </c>
      <c r="AG219" s="4">
        <f>'1'!AG219</f>
        <v>0.63849945960413024</v>
      </c>
      <c r="AH219" s="78">
        <f>'1'!AH219</f>
        <v>432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0.82944499584444598</v>
      </c>
      <c r="C220" s="4">
        <f>'1'!C220</f>
        <v>0.85828770585069503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1.0728596323133688</v>
      </c>
      <c r="I220" s="4">
        <f>'1'!I220</f>
        <v>0.64371577938802127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1.2592598385835849</v>
      </c>
      <c r="O220" s="4">
        <f>'1'!O220</f>
        <v>1.1496232963571209</v>
      </c>
      <c r="P220" s="4">
        <f>'1'!P220</f>
        <v>0.97275857711959957</v>
      </c>
      <c r="Q220" s="4">
        <f>'1'!Q220</f>
        <v>0.85828770585069503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1.5740747982294812</v>
      </c>
      <c r="AA220" s="4">
        <f>'1'!AA220</f>
        <v>0.94444487893768869</v>
      </c>
      <c r="AB220" s="4">
        <f>'1'!AB220</f>
        <v>1.4370291204464012</v>
      </c>
      <c r="AC220" s="4">
        <f>'1'!AC220</f>
        <v>0.86221747226784062</v>
      </c>
      <c r="AD220" s="4">
        <f>'1'!AD220</f>
        <v>1.2159482213994994</v>
      </c>
      <c r="AE220" s="4">
        <f>'1'!AE220</f>
        <v>0.7295689328396997</v>
      </c>
      <c r="AF220" s="4">
        <f>'1'!AF220</f>
        <v>1.0728596323133688</v>
      </c>
      <c r="AG220" s="4">
        <f>'1'!AG220</f>
        <v>0.64371577938802127</v>
      </c>
      <c r="AH220" s="78">
        <f>'1'!AH220</f>
        <v>432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0.83701980536431897</v>
      </c>
      <c r="C221" s="4">
        <f>'1'!C221</f>
        <v>0.86596885290246595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1.0824610661280825</v>
      </c>
      <c r="I221" s="4">
        <f>'1'!I221</f>
        <v>0.64947663967684943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1.2705294395933802</v>
      </c>
      <c r="O221" s="4">
        <f>'1'!O221</f>
        <v>1.1599117177492326</v>
      </c>
      <c r="P221" s="4">
        <f>'1'!P221</f>
        <v>0.98146416806048487</v>
      </c>
      <c r="Q221" s="4">
        <f>'1'!Q221</f>
        <v>0.86596885290246595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1.5881617994917252</v>
      </c>
      <c r="AA221" s="4">
        <f>'1'!AA221</f>
        <v>0.95289707969503512</v>
      </c>
      <c r="AB221" s="4">
        <f>'1'!AB221</f>
        <v>1.4498896471865408</v>
      </c>
      <c r="AC221" s="4">
        <f>'1'!AC221</f>
        <v>0.86993378831192447</v>
      </c>
      <c r="AD221" s="4">
        <f>'1'!AD221</f>
        <v>1.2268302100756061</v>
      </c>
      <c r="AE221" s="4">
        <f>'1'!AE221</f>
        <v>0.73609812604536362</v>
      </c>
      <c r="AF221" s="4">
        <f>'1'!AF221</f>
        <v>1.0824610661280825</v>
      </c>
      <c r="AG221" s="4">
        <f>'1'!AG221</f>
        <v>0.64947663967684943</v>
      </c>
      <c r="AH221" s="78">
        <f>'1'!AH221</f>
        <v>432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0.84559327022104602</v>
      </c>
      <c r="C222" s="4">
        <f>'1'!C222</f>
        <v>0.87232515805382904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1.0904064475672863</v>
      </c>
      <c r="I222" s="4">
        <f>'1'!I222</f>
        <v>0.65424386854037175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1.279855263258721</v>
      </c>
      <c r="O222" s="4">
        <f>'1'!O222</f>
        <v>1.1684255953580458</v>
      </c>
      <c r="P222" s="4">
        <f>'1'!P222</f>
        <v>0.98866822133146759</v>
      </c>
      <c r="Q222" s="4">
        <f>'1'!Q222</f>
        <v>0.87232515805382904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1.5998190790734013</v>
      </c>
      <c r="AA222" s="4">
        <f>'1'!AA222</f>
        <v>0.95989144744404076</v>
      </c>
      <c r="AB222" s="4">
        <f>'1'!AB222</f>
        <v>1.4605319941975572</v>
      </c>
      <c r="AC222" s="4">
        <f>'1'!AC222</f>
        <v>0.8763191965185344</v>
      </c>
      <c r="AD222" s="4">
        <f>'1'!AD222</f>
        <v>1.2358352766643346</v>
      </c>
      <c r="AE222" s="4">
        <f>'1'!AE222</f>
        <v>0.74150116599860072</v>
      </c>
      <c r="AF222" s="4">
        <f>'1'!AF222</f>
        <v>1.0904064475672863</v>
      </c>
      <c r="AG222" s="4">
        <f>'1'!AG222</f>
        <v>0.65424386854037175</v>
      </c>
      <c r="AH222" s="78">
        <f>'1'!AH222</f>
        <v>432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0.85458541415226497</v>
      </c>
      <c r="C223" s="4">
        <f>'1'!C223</f>
        <v>0.87970687908960299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1.0996335988620038</v>
      </c>
      <c r="I223" s="4">
        <f>'1'!I223</f>
        <v>0.65978015931720224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1.2906855533544699</v>
      </c>
      <c r="O223" s="4">
        <f>'1'!O223</f>
        <v>1.1783129541214152</v>
      </c>
      <c r="P223" s="4">
        <f>'1'!P223</f>
        <v>0.9970344514458046</v>
      </c>
      <c r="Q223" s="4">
        <f>'1'!Q223</f>
        <v>0.87970687908960299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1.6133569416930873</v>
      </c>
      <c r="AA223" s="4">
        <f>'1'!AA223</f>
        <v>0.96801416501585247</v>
      </c>
      <c r="AB223" s="4">
        <f>'1'!AB223</f>
        <v>1.4728911926517689</v>
      </c>
      <c r="AC223" s="4">
        <f>'1'!AC223</f>
        <v>0.88373471559106143</v>
      </c>
      <c r="AD223" s="4">
        <f>'1'!AD223</f>
        <v>1.2462930643072558</v>
      </c>
      <c r="AE223" s="4">
        <f>'1'!AE223</f>
        <v>0.74777583858435348</v>
      </c>
      <c r="AF223" s="4">
        <f>'1'!AF223</f>
        <v>1.0996335988620038</v>
      </c>
      <c r="AG223" s="4">
        <f>'1'!AG223</f>
        <v>0.65978015931720224</v>
      </c>
      <c r="AH223" s="78">
        <f>'1'!AH223</f>
        <v>432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0.86305903334664502</v>
      </c>
      <c r="C224" s="4">
        <f>'1'!C224</f>
        <v>0.88638005482316495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1.1079750685289562</v>
      </c>
      <c r="I224" s="4">
        <f>'1'!I224</f>
        <v>0.66478504111737369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1.3004762821972606</v>
      </c>
      <c r="O224" s="4">
        <f>'1'!O224</f>
        <v>1.1872512602764405</v>
      </c>
      <c r="P224" s="4">
        <f>'1'!P224</f>
        <v>1.0045976367124685</v>
      </c>
      <c r="Q224" s="4">
        <f>'1'!Q224</f>
        <v>0.88638005482316495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1.6255953527465759</v>
      </c>
      <c r="AA224" s="4">
        <f>'1'!AA224</f>
        <v>0.97535721164794542</v>
      </c>
      <c r="AB224" s="4">
        <f>'1'!AB224</f>
        <v>1.4840640753455505</v>
      </c>
      <c r="AC224" s="4">
        <f>'1'!AC224</f>
        <v>0.8904384452073304</v>
      </c>
      <c r="AD224" s="4">
        <f>'1'!AD224</f>
        <v>1.2557470458905855</v>
      </c>
      <c r="AE224" s="4">
        <f>'1'!AE224</f>
        <v>0.75344822753435137</v>
      </c>
      <c r="AF224" s="4">
        <f>'1'!AF224</f>
        <v>1.1079750685289562</v>
      </c>
      <c r="AG224" s="4">
        <f>'1'!AG224</f>
        <v>0.66478504111737369</v>
      </c>
      <c r="AH224" s="78">
        <f>'1'!AH224</f>
        <v>432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0.87107626278177297</v>
      </c>
      <c r="C225" s="4">
        <f>'1'!C225</f>
        <v>0.89339561253963395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1.1167445156745424</v>
      </c>
      <c r="I225" s="4">
        <f>'1'!I225</f>
        <v>0.67004670940472544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1.3107693459536129</v>
      </c>
      <c r="O225" s="4">
        <f>'1'!O225</f>
        <v>1.1966481659210306</v>
      </c>
      <c r="P225" s="4">
        <f>'1'!P225</f>
        <v>1.012548867861945</v>
      </c>
      <c r="Q225" s="4">
        <f>'1'!Q225</f>
        <v>0.89339561253963395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1.6384616824420162</v>
      </c>
      <c r="AA225" s="4">
        <f>'1'!AA225</f>
        <v>0.98307700946520971</v>
      </c>
      <c r="AB225" s="4">
        <f>'1'!AB225</f>
        <v>1.4958102074012882</v>
      </c>
      <c r="AC225" s="4">
        <f>'1'!AC225</f>
        <v>0.89748612444077303</v>
      </c>
      <c r="AD225" s="4">
        <f>'1'!AD225</f>
        <v>1.2656860848274312</v>
      </c>
      <c r="AE225" s="4">
        <f>'1'!AE225</f>
        <v>0.75941165089645879</v>
      </c>
      <c r="AF225" s="4">
        <f>'1'!AF225</f>
        <v>1.1167445156745424</v>
      </c>
      <c r="AG225" s="4">
        <f>'1'!AG225</f>
        <v>0.67004670940472544</v>
      </c>
      <c r="AH225" s="78">
        <f>'1'!AH225</f>
        <v>432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0.87970196574331805</v>
      </c>
      <c r="C226" s="4">
        <f>'1'!C226</f>
        <v>0.90058881721510398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1.1257360215188799</v>
      </c>
      <c r="I226" s="4">
        <f>'1'!I226</f>
        <v>0.67544161291132798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1.3213230492127703</v>
      </c>
      <c r="O226" s="4">
        <f>'1'!O226</f>
        <v>1.2062830186796274</v>
      </c>
      <c r="P226" s="4">
        <f>'1'!P226</f>
        <v>1.0207014389605895</v>
      </c>
      <c r="Q226" s="4">
        <f>'1'!Q226</f>
        <v>0.90058881721510398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1.6516538115159629</v>
      </c>
      <c r="AA226" s="4">
        <f>'1'!AA226</f>
        <v>0.99099228690957775</v>
      </c>
      <c r="AB226" s="4">
        <f>'1'!AB226</f>
        <v>1.5078537733495343</v>
      </c>
      <c r="AC226" s="4">
        <f>'1'!AC226</f>
        <v>0.90471226400972049</v>
      </c>
      <c r="AD226" s="4">
        <f>'1'!AD226</f>
        <v>1.2758767987007369</v>
      </c>
      <c r="AE226" s="4">
        <f>'1'!AE226</f>
        <v>0.76552607922044213</v>
      </c>
      <c r="AF226" s="4">
        <f>'1'!AF226</f>
        <v>1.1257360215188799</v>
      </c>
      <c r="AG226" s="4">
        <f>'1'!AG226</f>
        <v>0.67544161291132798</v>
      </c>
      <c r="AH226" s="78">
        <f>'1'!AH226</f>
        <v>432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0.88716330154246203</v>
      </c>
      <c r="C227" s="4">
        <f>'1'!C227</f>
        <v>0.90801942813554104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1.1350242851694263</v>
      </c>
      <c r="I227" s="4">
        <f>'1'!I227</f>
        <v>0.68101457110165575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1.332225069414694</v>
      </c>
      <c r="O227" s="4">
        <f>'1'!O227</f>
        <v>1.2162358624196334</v>
      </c>
      <c r="P227" s="4">
        <f>'1'!P227</f>
        <v>1.0291230794627444</v>
      </c>
      <c r="Q227" s="4">
        <f>'1'!Q227</f>
        <v>0.90801942813554104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1.6652813367683674</v>
      </c>
      <c r="AA227" s="4">
        <f>'1'!AA227</f>
        <v>0.99916880206102054</v>
      </c>
      <c r="AB227" s="4">
        <f>'1'!AB227</f>
        <v>1.5202948280245419</v>
      </c>
      <c r="AC227" s="4">
        <f>'1'!AC227</f>
        <v>0.91217689681472502</v>
      </c>
      <c r="AD227" s="4">
        <f>'1'!AD227</f>
        <v>1.2864038493284304</v>
      </c>
      <c r="AE227" s="4">
        <f>'1'!AE227</f>
        <v>0.77184230959705835</v>
      </c>
      <c r="AF227" s="4">
        <f>'1'!AF227</f>
        <v>1.1350242851694263</v>
      </c>
      <c r="AG227" s="4">
        <f>'1'!AG227</f>
        <v>0.68101457110165575</v>
      </c>
      <c r="AH227" s="78">
        <f>'1'!AH227</f>
        <v>432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0.89654817513529494</v>
      </c>
      <c r="C228" s="4">
        <f>'1'!C228</f>
        <v>0.91538191336193098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1.1442273917024137</v>
      </c>
      <c r="I228" s="4">
        <f>'1'!I228</f>
        <v>0.68653643502144823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1.343027137176539</v>
      </c>
      <c r="O228" s="4">
        <f>'1'!O228</f>
        <v>1.2260974560060798</v>
      </c>
      <c r="P228" s="4">
        <f>'1'!P228</f>
        <v>1.0374675082644929</v>
      </c>
      <c r="Q228" s="4">
        <f>'1'!Q228</f>
        <v>0.91538191336193098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1.6787839214706737</v>
      </c>
      <c r="AA228" s="4">
        <f>'1'!AA228</f>
        <v>1.0072703528824043</v>
      </c>
      <c r="AB228" s="4">
        <f>'1'!AB228</f>
        <v>1.5326218200075998</v>
      </c>
      <c r="AC228" s="4">
        <f>'1'!AC228</f>
        <v>0.91957309200455983</v>
      </c>
      <c r="AD228" s="4">
        <f>'1'!AD228</f>
        <v>1.2968343853306161</v>
      </c>
      <c r="AE228" s="4">
        <f>'1'!AE228</f>
        <v>0.77810063119836959</v>
      </c>
      <c r="AF228" s="4">
        <f>'1'!AF228</f>
        <v>1.1442273917024137</v>
      </c>
      <c r="AG228" s="4">
        <f>'1'!AG228</f>
        <v>0.68653643502144823</v>
      </c>
      <c r="AH228" s="78">
        <f>'1'!AH228</f>
        <v>432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0.90465878345223305</v>
      </c>
      <c r="C229" s="4">
        <f>'1'!C229</f>
        <v>0.92311337188433995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1.1538917148554249</v>
      </c>
      <c r="I229" s="4">
        <f>'1'!I229</f>
        <v>0.69233502891325494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1.3543705540105184</v>
      </c>
      <c r="O229" s="4">
        <f>'1'!O229</f>
        <v>1.2364532665013153</v>
      </c>
      <c r="P229" s="4">
        <f>'1'!P229</f>
        <v>1.0462301207778149</v>
      </c>
      <c r="Q229" s="4">
        <f>'1'!Q229</f>
        <v>0.92311337188433995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1.6929631925131481</v>
      </c>
      <c r="AA229" s="4">
        <f>'1'!AA229</f>
        <v>1.0157779155078888</v>
      </c>
      <c r="AB229" s="4">
        <f>'1'!AB229</f>
        <v>1.5455665831266441</v>
      </c>
      <c r="AC229" s="4">
        <f>'1'!AC229</f>
        <v>0.92733994987598645</v>
      </c>
      <c r="AD229" s="4">
        <f>'1'!AD229</f>
        <v>1.3077876509722686</v>
      </c>
      <c r="AE229" s="4">
        <f>'1'!AE229</f>
        <v>0.78467259058336114</v>
      </c>
      <c r="AF229" s="4">
        <f>'1'!AF229</f>
        <v>1.1538917148554249</v>
      </c>
      <c r="AG229" s="4">
        <f>'1'!AG229</f>
        <v>0.69233502891325494</v>
      </c>
      <c r="AH229" s="78">
        <f>'1'!AH229</f>
        <v>432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0.91293084762436005</v>
      </c>
      <c r="C230" s="4">
        <f>'1'!C230</f>
        <v>0.93092267153698205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1.1636533394212276</v>
      </c>
      <c r="I230" s="4">
        <f>'1'!I230</f>
        <v>0.69819200365273648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1.365828177547477</v>
      </c>
      <c r="O230" s="4">
        <f>'1'!O230</f>
        <v>1.2469133403759753</v>
      </c>
      <c r="P230" s="4">
        <f>'1'!P230</f>
        <v>1.055080956187225</v>
      </c>
      <c r="Q230" s="4">
        <f>'1'!Q230</f>
        <v>0.93092267153698205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1.7072852219343462</v>
      </c>
      <c r="AA230" s="4">
        <f>'1'!AA230</f>
        <v>1.0243711331606078</v>
      </c>
      <c r="AB230" s="4">
        <f>'1'!AB230</f>
        <v>1.5586416754699692</v>
      </c>
      <c r="AC230" s="4">
        <f>'1'!AC230</f>
        <v>0.93518500528198145</v>
      </c>
      <c r="AD230" s="4">
        <f>'1'!AD230</f>
        <v>1.3188511952340312</v>
      </c>
      <c r="AE230" s="4">
        <f>'1'!AE230</f>
        <v>0.79131071714041878</v>
      </c>
      <c r="AF230" s="4">
        <f>'1'!AF230</f>
        <v>1.1636533394212276</v>
      </c>
      <c r="AG230" s="4">
        <f>'1'!AG230</f>
        <v>0.69819200365273648</v>
      </c>
      <c r="AH230" s="78">
        <f>'1'!AH230</f>
        <v>432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0.92281926441308204</v>
      </c>
      <c r="C231" s="4">
        <f>'1'!C231</f>
        <v>0.93714885465825704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1.1714360683228213</v>
      </c>
      <c r="I231" s="4">
        <f>'1'!I231</f>
        <v>0.70286164099369275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1.3749630891847322</v>
      </c>
      <c r="O231" s="4">
        <f>'1'!O231</f>
        <v>1.2552529275736142</v>
      </c>
      <c r="P231" s="4">
        <f>'1'!P231</f>
        <v>1.0621375328953051</v>
      </c>
      <c r="Q231" s="4">
        <f>'1'!Q231</f>
        <v>0.93714885465825704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1.7187038614809151</v>
      </c>
      <c r="AA231" s="4">
        <f>'1'!AA231</f>
        <v>1.0312223168885493</v>
      </c>
      <c r="AB231" s="4">
        <f>'1'!AB231</f>
        <v>1.5690661594670177</v>
      </c>
      <c r="AC231" s="4">
        <f>'1'!AC231</f>
        <v>0.94143969568021069</v>
      </c>
      <c r="AD231" s="4">
        <f>'1'!AD231</f>
        <v>1.3276719161191313</v>
      </c>
      <c r="AE231" s="4">
        <f>'1'!AE231</f>
        <v>0.79660314967147883</v>
      </c>
      <c r="AF231" s="4">
        <f>'1'!AF231</f>
        <v>1.1714360683228213</v>
      </c>
      <c r="AG231" s="4">
        <f>'1'!AG231</f>
        <v>0.70286164099369275</v>
      </c>
      <c r="AH231" s="78">
        <f>'1'!AH231</f>
        <v>432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0.93108832615127701</v>
      </c>
      <c r="C232" s="4">
        <f>'1'!C232</f>
        <v>0.94378304460865103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1.1797288057608137</v>
      </c>
      <c r="I232" s="4">
        <f>'1'!I232</f>
        <v>0.70783728345648833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1.3846966189896193</v>
      </c>
      <c r="O232" s="4">
        <f>'1'!O232</f>
        <v>1.2641390146833811</v>
      </c>
      <c r="P232" s="4">
        <f>'1'!P232</f>
        <v>1.069656532797663</v>
      </c>
      <c r="Q232" s="4">
        <f>'1'!Q232</f>
        <v>0.94378304460865103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1.7308707737370241</v>
      </c>
      <c r="AA232" s="4">
        <f>'1'!AA232</f>
        <v>1.0385224642422144</v>
      </c>
      <c r="AB232" s="4">
        <f>'1'!AB232</f>
        <v>1.5801737683542263</v>
      </c>
      <c r="AC232" s="4">
        <f>'1'!AC232</f>
        <v>0.94810426101253586</v>
      </c>
      <c r="AD232" s="4">
        <f>'1'!AD232</f>
        <v>1.3370706659970788</v>
      </c>
      <c r="AE232" s="4">
        <f>'1'!AE232</f>
        <v>0.80224239959824728</v>
      </c>
      <c r="AF232" s="4">
        <f>'1'!AF232</f>
        <v>1.1797288057608137</v>
      </c>
      <c r="AG232" s="4">
        <f>'1'!AG232</f>
        <v>0.70783728345648833</v>
      </c>
      <c r="AH232" s="78">
        <f>'1'!AH232</f>
        <v>432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0.93914622890324695</v>
      </c>
      <c r="C233" s="4">
        <f>'1'!C233</f>
        <v>0.95152363878688195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1.1894045484836024</v>
      </c>
      <c r="I233" s="4">
        <f>'1'!I233</f>
        <v>0.71364272909016147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1.3960534394461805</v>
      </c>
      <c r="O233" s="4">
        <f>'1'!O233</f>
        <v>1.274507061824544</v>
      </c>
      <c r="P233" s="4">
        <f>'1'!P233</f>
        <v>1.0784294994002932</v>
      </c>
      <c r="Q233" s="4">
        <f>'1'!Q233</f>
        <v>0.95152363878688195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1.7450667993077258</v>
      </c>
      <c r="AA233" s="4">
        <f>'1'!AA233</f>
        <v>1.0470400795846353</v>
      </c>
      <c r="AB233" s="4">
        <f>'1'!AB233</f>
        <v>1.5931338272806799</v>
      </c>
      <c r="AC233" s="4">
        <f>'1'!AC233</f>
        <v>0.95588029636840799</v>
      </c>
      <c r="AD233" s="4">
        <f>'1'!AD233</f>
        <v>1.3480368742503666</v>
      </c>
      <c r="AE233" s="4">
        <f>'1'!AE233</f>
        <v>0.80882212455021985</v>
      </c>
      <c r="AF233" s="4">
        <f>'1'!AF233</f>
        <v>1.1894045484836024</v>
      </c>
      <c r="AG233" s="4">
        <f>'1'!AG233</f>
        <v>0.71364272909016147</v>
      </c>
      <c r="AH233" s="78">
        <f>'1'!AH233</f>
        <v>432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0.94739442612742197</v>
      </c>
      <c r="C234" s="4">
        <f>'1'!C234</f>
        <v>0.95789667580195303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1.1973708447524414</v>
      </c>
      <c r="I234" s="4">
        <f>'1'!I234</f>
        <v>0.7184225068514648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1.4054038117143366</v>
      </c>
      <c r="O234" s="4">
        <f>'1'!O234</f>
        <v>1.2830433507299177</v>
      </c>
      <c r="P234" s="4">
        <f>'1'!P234</f>
        <v>1.0856525160839197</v>
      </c>
      <c r="Q234" s="4">
        <f>'1'!Q234</f>
        <v>0.95789667580195303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1.7567547646429207</v>
      </c>
      <c r="AA234" s="4">
        <f>'1'!AA234</f>
        <v>1.0540528587857525</v>
      </c>
      <c r="AB234" s="4">
        <f>'1'!AB234</f>
        <v>1.603804188412397</v>
      </c>
      <c r="AC234" s="4">
        <f>'1'!AC234</f>
        <v>0.96228251304743828</v>
      </c>
      <c r="AD234" s="4">
        <f>'1'!AD234</f>
        <v>1.3570656451048997</v>
      </c>
      <c r="AE234" s="4">
        <f>'1'!AE234</f>
        <v>0.81423938706293975</v>
      </c>
      <c r="AF234" s="4">
        <f>'1'!AF234</f>
        <v>1.1973708447524414</v>
      </c>
      <c r="AG234" s="4">
        <f>'1'!AG234</f>
        <v>0.7184225068514648</v>
      </c>
      <c r="AH234" s="78">
        <f>'1'!AH234</f>
        <v>432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0.95516832157255105</v>
      </c>
      <c r="C235" s="4">
        <f>'1'!C235</f>
        <v>0.96394970578218897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1.2049371322277362</v>
      </c>
      <c r="I235" s="4">
        <f>'1'!I235</f>
        <v>0.7229622793366417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1.4142846770743951</v>
      </c>
      <c r="O235" s="4">
        <f>'1'!O235</f>
        <v>1.2911510100047645</v>
      </c>
      <c r="P235" s="4">
        <f>'1'!P235</f>
        <v>1.0925128460067401</v>
      </c>
      <c r="Q235" s="4">
        <f>'1'!Q235</f>
        <v>0.96394970578218897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1.7678558463429939</v>
      </c>
      <c r="AA235" s="4">
        <f>'1'!AA235</f>
        <v>1.0607135078057963</v>
      </c>
      <c r="AB235" s="4">
        <f>'1'!AB235</f>
        <v>1.6139387625059556</v>
      </c>
      <c r="AC235" s="4">
        <f>'1'!AC235</f>
        <v>0.96836325750357344</v>
      </c>
      <c r="AD235" s="4">
        <f>'1'!AD235</f>
        <v>1.3656410575084252</v>
      </c>
      <c r="AE235" s="4">
        <f>'1'!AE235</f>
        <v>0.81938463450505505</v>
      </c>
      <c r="AF235" s="4">
        <f>'1'!AF235</f>
        <v>1.2049371322277362</v>
      </c>
      <c r="AG235" s="4">
        <f>'1'!AG235</f>
        <v>0.7229622793366417</v>
      </c>
      <c r="AH235" s="78">
        <f>'1'!AH235</f>
        <v>432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0.96122879088576296</v>
      </c>
      <c r="C236" s="4">
        <f>'1'!C236</f>
        <v>0.96927918794811097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1.2115989849351387</v>
      </c>
      <c r="I236" s="4">
        <f>'1'!I236</f>
        <v>0.7269593909610832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1.4221039698432938</v>
      </c>
      <c r="O236" s="4">
        <f>'1'!O236</f>
        <v>1.2982895217342212</v>
      </c>
      <c r="P236" s="4">
        <f>'1'!P236</f>
        <v>1.0985531276665692</v>
      </c>
      <c r="Q236" s="4">
        <f>'1'!Q236</f>
        <v>0.96927918794811097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1.7776299623041172</v>
      </c>
      <c r="AA236" s="4">
        <f>'1'!AA236</f>
        <v>1.0665779773824704</v>
      </c>
      <c r="AB236" s="4">
        <f>'1'!AB236</f>
        <v>1.6228619021677764</v>
      </c>
      <c r="AC236" s="4">
        <f>'1'!AC236</f>
        <v>0.97371714130066589</v>
      </c>
      <c r="AD236" s="4">
        <f>'1'!AD236</f>
        <v>1.3731914095832116</v>
      </c>
      <c r="AE236" s="4">
        <f>'1'!AE236</f>
        <v>0.82391484574992691</v>
      </c>
      <c r="AF236" s="4">
        <f>'1'!AF236</f>
        <v>1.2115989849351387</v>
      </c>
      <c r="AG236" s="4">
        <f>'1'!AG236</f>
        <v>0.7269593909610832</v>
      </c>
      <c r="AH236" s="78">
        <f>'1'!AH236</f>
        <v>432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0.967406869544163</v>
      </c>
      <c r="C237" s="4">
        <f>'1'!C237</f>
        <v>0.97466867495066001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0.73100150621299498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1.4300113003183954</v>
      </c>
      <c r="O237" s="4">
        <f>'1'!O237</f>
        <v>1.3055084062310034</v>
      </c>
      <c r="P237" s="4">
        <f>'1'!P237</f>
        <v>1.1046614170807905</v>
      </c>
      <c r="Q237" s="4">
        <f>'1'!Q237</f>
        <v>0.97466867495066001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1.7875141253979943</v>
      </c>
      <c r="AA237" s="4">
        <f>'1'!AA237</f>
        <v>1.0725084752387966</v>
      </c>
      <c r="AB237" s="4">
        <f>'1'!AB237</f>
        <v>1.6318855077887542</v>
      </c>
      <c r="AC237" s="4">
        <f>'1'!AC237</f>
        <v>0.9791313046732526</v>
      </c>
      <c r="AD237" s="4">
        <f>'1'!AD237</f>
        <v>1.3808267713509881</v>
      </c>
      <c r="AE237" s="4">
        <f>'1'!AE237</f>
        <v>0.82849606281059285</v>
      </c>
      <c r="AF237" s="4">
        <f>'1'!AF237</f>
        <v>1.2183358436883249</v>
      </c>
      <c r="AG237" s="4">
        <f>'1'!AG237</f>
        <v>0.73100150621299498</v>
      </c>
      <c r="AH237" s="78">
        <f>'1'!AH237</f>
        <v>432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0.97230754644965101</v>
      </c>
      <c r="C238" s="4">
        <f>'1'!C238</f>
        <v>0.97864321123381104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1.2233040140422637</v>
      </c>
      <c r="I238" s="4">
        <f>'1'!I238</f>
        <v>0.73398240842535833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1.4358426478773174</v>
      </c>
      <c r="O238" s="4">
        <f>'1'!O238</f>
        <v>1.3108320517547363</v>
      </c>
      <c r="P238" s="4">
        <f>'1'!P238</f>
        <v>1.1091660420837506</v>
      </c>
      <c r="Q238" s="4">
        <f>'1'!Q238</f>
        <v>0.97864321123381104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1.7948033098466467</v>
      </c>
      <c r="AA238" s="4">
        <f>'1'!AA238</f>
        <v>1.0768819859079881</v>
      </c>
      <c r="AB238" s="4">
        <f>'1'!AB238</f>
        <v>1.6385400646934203</v>
      </c>
      <c r="AC238" s="4">
        <f>'1'!AC238</f>
        <v>0.98312403881605226</v>
      </c>
      <c r="AD238" s="4">
        <f>'1'!AD238</f>
        <v>1.3864575526046883</v>
      </c>
      <c r="AE238" s="4">
        <f>'1'!AE238</f>
        <v>0.83187453156281288</v>
      </c>
      <c r="AF238" s="4">
        <f>'1'!AF238</f>
        <v>1.2233040140422637</v>
      </c>
      <c r="AG238" s="4">
        <f>'1'!AG238</f>
        <v>0.73398240842535833</v>
      </c>
      <c r="AH238" s="78">
        <f>'1'!AH238</f>
        <v>432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0.97744821932061099</v>
      </c>
      <c r="C239" s="4">
        <f>'1'!C239</f>
        <v>0.98299511738105905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1.2287438967263238</v>
      </c>
      <c r="I239" s="4">
        <f>'1'!I239</f>
        <v>0.73724633803579431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1.4422276637585396</v>
      </c>
      <c r="O239" s="4">
        <f>'1'!O239</f>
        <v>1.3166611608708656</v>
      </c>
      <c r="P239" s="4">
        <f>'1'!P239</f>
        <v>1.1140983672268203</v>
      </c>
      <c r="Q239" s="4">
        <f>'1'!Q239</f>
        <v>0.98299511738105905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1.8027845796981745</v>
      </c>
      <c r="AA239" s="4">
        <f>'1'!AA239</f>
        <v>1.0816707478189047</v>
      </c>
      <c r="AB239" s="4">
        <f>'1'!AB239</f>
        <v>1.6458264510885821</v>
      </c>
      <c r="AC239" s="4">
        <f>'1'!AC239</f>
        <v>0.98749587065314914</v>
      </c>
      <c r="AD239" s="4">
        <f>'1'!AD239</f>
        <v>1.3926229590335253</v>
      </c>
      <c r="AE239" s="4">
        <f>'1'!AE239</f>
        <v>0.83557377542011524</v>
      </c>
      <c r="AF239" s="4">
        <f>'1'!AF239</f>
        <v>1.2287438967263238</v>
      </c>
      <c r="AG239" s="4">
        <f>'1'!AG239</f>
        <v>0.73724633803579431</v>
      </c>
      <c r="AH239" s="78">
        <f>'1'!AH239</f>
        <v>432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0.98266891345212903</v>
      </c>
      <c r="C240" s="4">
        <f>'1'!C240</f>
        <v>0.98621424878952901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1.2327678109869113</v>
      </c>
      <c r="I240" s="4">
        <f>'1'!I240</f>
        <v>0.73966068659214679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1.4469506987853451</v>
      </c>
      <c r="O240" s="4">
        <f>'1'!O240</f>
        <v>1.3209729882872259</v>
      </c>
      <c r="P240" s="4">
        <f>'1'!P240</f>
        <v>1.1177468380916808</v>
      </c>
      <c r="Q240" s="4">
        <f>'1'!Q240</f>
        <v>0.98621424878952901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1.8086883734816814</v>
      </c>
      <c r="AA240" s="4">
        <f>'1'!AA240</f>
        <v>1.0852130240890088</v>
      </c>
      <c r="AB240" s="4">
        <f>'1'!AB240</f>
        <v>1.6512162353590323</v>
      </c>
      <c r="AC240" s="4">
        <f>'1'!AC240</f>
        <v>0.99072974121541946</v>
      </c>
      <c r="AD240" s="4">
        <f>'1'!AD240</f>
        <v>1.3971835476146011</v>
      </c>
      <c r="AE240" s="4">
        <f>'1'!AE240</f>
        <v>0.83831012856876064</v>
      </c>
      <c r="AF240" s="4">
        <f>'1'!AF240</f>
        <v>1.2327678109869113</v>
      </c>
      <c r="AG240" s="4">
        <f>'1'!AG240</f>
        <v>0.73966068659214679</v>
      </c>
      <c r="AH240" s="78">
        <f>'1'!AH240</f>
        <v>432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0.98653308946606599</v>
      </c>
      <c r="C241" s="4">
        <f>'1'!C241</f>
        <v>0.98952673886183595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1.2369084235772949</v>
      </c>
      <c r="I241" s="4">
        <f>'1'!I241</f>
        <v>0.74214505414637699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1.4518107074809474</v>
      </c>
      <c r="O241" s="4">
        <f>'1'!O241</f>
        <v>1.3254098638595042</v>
      </c>
      <c r="P241" s="4">
        <f>'1'!P241</f>
        <v>1.1215011189784918</v>
      </c>
      <c r="Q241" s="4">
        <f>'1'!Q241</f>
        <v>0.98952673886183595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1.8147633843511843</v>
      </c>
      <c r="AA241" s="4">
        <f>'1'!AA241</f>
        <v>1.0888580306107105</v>
      </c>
      <c r="AB241" s="4">
        <f>'1'!AB241</f>
        <v>1.6567623298243803</v>
      </c>
      <c r="AC241" s="4">
        <f>'1'!AC241</f>
        <v>0.9940573978946281</v>
      </c>
      <c r="AD241" s="4">
        <f>'1'!AD241</f>
        <v>1.4018763987231146</v>
      </c>
      <c r="AE241" s="4">
        <f>'1'!AE241</f>
        <v>0.84112583923386885</v>
      </c>
      <c r="AF241" s="4">
        <f>'1'!AF241</f>
        <v>1.2369084235772949</v>
      </c>
      <c r="AG241" s="4">
        <f>'1'!AG241</f>
        <v>0.74214505414637699</v>
      </c>
      <c r="AH241" s="78">
        <f>'1'!AH241</f>
        <v>432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0.98999425897245397</v>
      </c>
      <c r="C242" s="4">
        <f>'1'!C242</f>
        <v>0.99243995240043303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1.2405499405005413</v>
      </c>
      <c r="I242" s="4">
        <f>'1'!I242</f>
        <v>0.74432996430032472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1.4560849068960924</v>
      </c>
      <c r="O242" s="4">
        <f>'1'!O242</f>
        <v>1.3293119332103809</v>
      </c>
      <c r="P242" s="4">
        <f>'1'!P242</f>
        <v>1.1248028713365108</v>
      </c>
      <c r="Q242" s="4">
        <f>'1'!Q242</f>
        <v>0.99243995240043303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1.8201061336201154</v>
      </c>
      <c r="AA242" s="4">
        <f>'1'!AA242</f>
        <v>1.0920636801720693</v>
      </c>
      <c r="AB242" s="4">
        <f>'1'!AB242</f>
        <v>1.661639916512976</v>
      </c>
      <c r="AC242" s="4">
        <f>'1'!AC242</f>
        <v>0.99698394990778572</v>
      </c>
      <c r="AD242" s="4">
        <f>'1'!AD242</f>
        <v>1.4060035891706386</v>
      </c>
      <c r="AE242" s="4">
        <f>'1'!AE242</f>
        <v>0.8436021535023831</v>
      </c>
      <c r="AF242" s="4">
        <f>'1'!AF242</f>
        <v>1.2405499405005413</v>
      </c>
      <c r="AG242" s="4">
        <f>'1'!AG242</f>
        <v>0.74432996430032472</v>
      </c>
      <c r="AH242" s="78">
        <f>'1'!AH242</f>
        <v>432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0.99247864582322098</v>
      </c>
      <c r="C243" s="4">
        <f>'1'!C243</f>
        <v>0.99427590488758499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1.2428448811094812</v>
      </c>
      <c r="I243" s="4">
        <f>'1'!I243</f>
        <v>0.74570692866568877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1.4587785738528229</v>
      </c>
      <c r="O243" s="4">
        <f>'1'!O243</f>
        <v>1.3317710780121146</v>
      </c>
      <c r="P243" s="4">
        <f>'1'!P243</f>
        <v>1.1268836870313961</v>
      </c>
      <c r="Q243" s="4">
        <f>'1'!Q243</f>
        <v>0.99427590488758499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1.8234732173160286</v>
      </c>
      <c r="AA243" s="4">
        <f>'1'!AA243</f>
        <v>1.0940839303896173</v>
      </c>
      <c r="AB243" s="4">
        <f>'1'!AB243</f>
        <v>1.6647138475151433</v>
      </c>
      <c r="AC243" s="4">
        <f>'1'!AC243</f>
        <v>0.99882830850908588</v>
      </c>
      <c r="AD243" s="4">
        <f>'1'!AD243</f>
        <v>1.4086046087892452</v>
      </c>
      <c r="AE243" s="4">
        <f>'1'!AE243</f>
        <v>0.84516276527354706</v>
      </c>
      <c r="AF243" s="4">
        <f>'1'!AF243</f>
        <v>1.2428448811094812</v>
      </c>
      <c r="AG243" s="4">
        <f>'1'!AG243</f>
        <v>0.74570692866568877</v>
      </c>
      <c r="AH243" s="78">
        <f>'1'!AH243</f>
        <v>432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0.99411842691223395</v>
      </c>
      <c r="C244" s="4">
        <f>'1'!C244</f>
        <v>0.99640835422488705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1.2455104427811088</v>
      </c>
      <c r="I244" s="4">
        <f>'1'!I244</f>
        <v>0.74730626566866531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1.4619072541193276</v>
      </c>
      <c r="O244" s="4">
        <f>'1'!O244</f>
        <v>1.3346273620061093</v>
      </c>
      <c r="P244" s="4">
        <f>'1'!P244</f>
        <v>1.1293005437205845</v>
      </c>
      <c r="Q244" s="4">
        <f>'1'!Q244</f>
        <v>0.99640835422488705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1.8273840676491595</v>
      </c>
      <c r="AA244" s="4">
        <f>'1'!AA244</f>
        <v>1.0964304405894958</v>
      </c>
      <c r="AB244" s="4">
        <f>'1'!AB244</f>
        <v>1.6682842025076368</v>
      </c>
      <c r="AC244" s="4">
        <f>'1'!AC244</f>
        <v>1.0009705215045819</v>
      </c>
      <c r="AD244" s="4">
        <f>'1'!AD244</f>
        <v>1.4116256796507307</v>
      </c>
      <c r="AE244" s="4">
        <f>'1'!AE244</f>
        <v>0.84697540779043834</v>
      </c>
      <c r="AF244" s="4">
        <f>'1'!AF244</f>
        <v>1.2455104427811088</v>
      </c>
      <c r="AG244" s="4">
        <f>'1'!AG244</f>
        <v>0.74730626566866531</v>
      </c>
      <c r="AH244" s="78">
        <f>'1'!AH244</f>
        <v>432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0.99560299263736696</v>
      </c>
      <c r="C245" s="4">
        <f>'1'!C245</f>
        <v>0.99781769903628403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1.247272123795355</v>
      </c>
      <c r="I245" s="4">
        <f>'1'!I245</f>
        <v>0.74836327427721305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1.4639750121771569</v>
      </c>
      <c r="O245" s="4">
        <f>'1'!O245</f>
        <v>1.3365150922121198</v>
      </c>
      <c r="P245" s="4">
        <f>'1'!P245</f>
        <v>1.1308978545571025</v>
      </c>
      <c r="Q245" s="4">
        <f>'1'!Q245</f>
        <v>0.99781769903628403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1.829968765221446</v>
      </c>
      <c r="AA245" s="4">
        <f>'1'!AA245</f>
        <v>1.0979812591328677</v>
      </c>
      <c r="AB245" s="4">
        <f>'1'!AB245</f>
        <v>1.6706438652651499</v>
      </c>
      <c r="AC245" s="4">
        <f>'1'!AC245</f>
        <v>1.0023863191590898</v>
      </c>
      <c r="AD245" s="4">
        <f>'1'!AD245</f>
        <v>1.4136223181963781</v>
      </c>
      <c r="AE245" s="4">
        <f>'1'!AE245</f>
        <v>0.84817339091782684</v>
      </c>
      <c r="AF245" s="4">
        <f>'1'!AF245</f>
        <v>1.247272123795355</v>
      </c>
      <c r="AG245" s="4">
        <f>'1'!AG245</f>
        <v>0.74836327427721305</v>
      </c>
      <c r="AH245" s="78">
        <f>'1'!AH245</f>
        <v>432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0.99692979311565699</v>
      </c>
      <c r="C246" s="4">
        <f>'1'!C246</f>
        <v>0.99866316669460797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1.24832895836826</v>
      </c>
      <c r="I246" s="4">
        <f>'1'!I246</f>
        <v>0.74899737502095598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1.4652154627390035</v>
      </c>
      <c r="O246" s="4">
        <f>'1'!O246</f>
        <v>1.3376475438477429</v>
      </c>
      <c r="P246" s="4">
        <f>'1'!P246</f>
        <v>1.1318560832614233</v>
      </c>
      <c r="Q246" s="4">
        <f>'1'!Q246</f>
        <v>0.99866316669460797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1.8315193284237543</v>
      </c>
      <c r="AA246" s="4">
        <f>'1'!AA246</f>
        <v>1.0989115970542527</v>
      </c>
      <c r="AB246" s="4">
        <f>'1'!AB246</f>
        <v>1.6720594298096785</v>
      </c>
      <c r="AC246" s="4">
        <f>'1'!AC246</f>
        <v>1.0032356578858073</v>
      </c>
      <c r="AD246" s="4">
        <f>'1'!AD246</f>
        <v>1.4148201040767792</v>
      </c>
      <c r="AE246" s="4">
        <f>'1'!AE246</f>
        <v>0.84889206244606741</v>
      </c>
      <c r="AF246" s="4">
        <f>'1'!AF246</f>
        <v>1.24832895836826</v>
      </c>
      <c r="AG246" s="4">
        <f>'1'!AG246</f>
        <v>0.74899737502095598</v>
      </c>
      <c r="AH246" s="78">
        <f>'1'!AH246</f>
        <v>432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0.99902923239076302</v>
      </c>
      <c r="C247" s="4">
        <f>'1'!C247</f>
        <v>0.99873058069646403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1.24841322587058</v>
      </c>
      <c r="I247" s="4">
        <f>'1'!I247</f>
        <v>0.74904793552234805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1.4653143710007868</v>
      </c>
      <c r="O247" s="4">
        <f>'1'!O247</f>
        <v>1.3377378407336311</v>
      </c>
      <c r="P247" s="4">
        <f>'1'!P247</f>
        <v>1.1319324883503887</v>
      </c>
      <c r="Q247" s="4">
        <f>'1'!Q247</f>
        <v>0.99873058069646403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1.8316429637509835</v>
      </c>
      <c r="AA247" s="4">
        <f>'1'!AA247</f>
        <v>1.0989857782505901</v>
      </c>
      <c r="AB247" s="4">
        <f>'1'!AB247</f>
        <v>1.6721723009170388</v>
      </c>
      <c r="AC247" s="4">
        <f>'1'!AC247</f>
        <v>1.0033033805502234</v>
      </c>
      <c r="AD247" s="4">
        <f>'1'!AD247</f>
        <v>1.4149156104379859</v>
      </c>
      <c r="AE247" s="4">
        <f>'1'!AE247</f>
        <v>0.8489493662627916</v>
      </c>
      <c r="AF247" s="4">
        <f>'1'!AF247</f>
        <v>1.24841322587058</v>
      </c>
      <c r="AG247" s="4">
        <f>'1'!AG247</f>
        <v>0.74904793552234805</v>
      </c>
      <c r="AH247" s="78">
        <f>'1'!AH247</f>
        <v>432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0.99990399331695301</v>
      </c>
      <c r="C248" s="4">
        <f>'1'!C248</f>
        <v>1</v>
      </c>
      <c r="D248" s="3" t="e">
        <f>'1'!D248</f>
        <v>#N/A</v>
      </c>
      <c r="E248" s="30" t="e">
        <f>'1'!E248</f>
        <v>#N/A</v>
      </c>
      <c r="F248" s="3">
        <f>'1'!F248</f>
        <v>1</v>
      </c>
      <c r="G248" s="30">
        <f>'1'!G248</f>
        <v>432</v>
      </c>
      <c r="H248" s="4">
        <f>'1'!H248</f>
        <v>1.25</v>
      </c>
      <c r="I248" s="4">
        <f>'1'!I248</f>
        <v>0.75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1.467176833595053</v>
      </c>
      <c r="O248" s="4">
        <f>'1'!O248</f>
        <v>1.3394381493763419</v>
      </c>
      <c r="P248" s="4">
        <f>'1'!P248</f>
        <v>1.1333712116445223</v>
      </c>
      <c r="Q248" s="4">
        <f>'1'!Q248</f>
        <v>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>
        <f>'1'!Y248</f>
        <v>1</v>
      </c>
      <c r="Z248" s="4">
        <f>'1'!Z248</f>
        <v>1.8339710419938162</v>
      </c>
      <c r="AA248" s="4">
        <f>'1'!AA248</f>
        <v>1.1003826251962898</v>
      </c>
      <c r="AB248" s="4">
        <f>'1'!AB248</f>
        <v>1.6742976867204273</v>
      </c>
      <c r="AC248" s="4">
        <f>'1'!AC248</f>
        <v>1.0045786120322564</v>
      </c>
      <c r="AD248" s="4">
        <f>'1'!AD248</f>
        <v>1.4167140145556529</v>
      </c>
      <c r="AE248" s="4">
        <f>'1'!AE248</f>
        <v>0.85002840873339169</v>
      </c>
      <c r="AF248" s="4">
        <f>'1'!AF248</f>
        <v>1.25</v>
      </c>
      <c r="AG248" s="4">
        <f>'1'!AG248</f>
        <v>0.75</v>
      </c>
      <c r="AH248" s="78">
        <f>'1'!AH248</f>
        <v>432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0.99991696522212403</v>
      </c>
      <c r="C249" s="4">
        <f>'1'!C249</f>
        <v>0.99994618693188997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1.2499327336648625</v>
      </c>
      <c r="I249" s="4">
        <f>'1'!I249</f>
        <v>0.74995964019891748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1.4670978803081773</v>
      </c>
      <c r="O249" s="4">
        <f>'1'!O249</f>
        <v>1.3393660700999803</v>
      </c>
      <c r="P249" s="4">
        <f>'1'!P249</f>
        <v>1.1333102214623161</v>
      </c>
      <c r="Q249" s="4">
        <f>'1'!Q249</f>
        <v>0.99994618693188997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1.8338723503852217</v>
      </c>
      <c r="AA249" s="4">
        <f>'1'!AA249</f>
        <v>1.100323410231133</v>
      </c>
      <c r="AB249" s="4">
        <f>'1'!AB249</f>
        <v>1.6742075876249753</v>
      </c>
      <c r="AC249" s="4">
        <f>'1'!AC249</f>
        <v>1.0045245525749853</v>
      </c>
      <c r="AD249" s="4">
        <f>'1'!AD249</f>
        <v>1.416637776827895</v>
      </c>
      <c r="AE249" s="4">
        <f>'1'!AE249</f>
        <v>0.84998266609673712</v>
      </c>
      <c r="AF249" s="4">
        <f>'1'!AF249</f>
        <v>1.2499327336648625</v>
      </c>
      <c r="AG249" s="4">
        <f>'1'!AG249</f>
        <v>0.74995964019891748</v>
      </c>
      <c r="AH249" s="78">
        <f>'1'!AH249</f>
        <v>432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1</v>
      </c>
      <c r="C250" s="4">
        <f>'1'!C250</f>
        <v>0.99827576594314205</v>
      </c>
      <c r="D250" s="3">
        <f>'1'!D250</f>
        <v>1</v>
      </c>
      <c r="E250" s="30">
        <f>'1'!E250</f>
        <v>434</v>
      </c>
      <c r="F250" s="3" t="e">
        <f>'1'!F250</f>
        <v>#N/A</v>
      </c>
      <c r="G250" s="30" t="e">
        <f>'1'!G250</f>
        <v>#N/A</v>
      </c>
      <c r="H250" s="4">
        <f>'1'!H250</f>
        <v>1.2478447074289276</v>
      </c>
      <c r="I250" s="4">
        <f>'1'!I250</f>
        <v>0.74870682445735648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1.4646470773311353</v>
      </c>
      <c r="O250" s="4">
        <f>'1'!O250</f>
        <v>1.3371286445021324</v>
      </c>
      <c r="P250" s="4">
        <f>'1'!P250</f>
        <v>1.1314170144023423</v>
      </c>
      <c r="Q250" s="4">
        <f>'1'!Q250</f>
        <v>0.99827576594314205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1.8308088466639192</v>
      </c>
      <c r="AA250" s="4">
        <f>'1'!AA250</f>
        <v>1.0984853079983514</v>
      </c>
      <c r="AB250" s="4">
        <f>'1'!AB250</f>
        <v>1.6714108056276655</v>
      </c>
      <c r="AC250" s="4">
        <f>'1'!AC250</f>
        <v>1.0028464833765993</v>
      </c>
      <c r="AD250" s="4">
        <f>'1'!AD250</f>
        <v>1.4142712680029279</v>
      </c>
      <c r="AE250" s="4">
        <f>'1'!AE250</f>
        <v>0.84856276080175674</v>
      </c>
      <c r="AF250" s="4">
        <f>'1'!AF250</f>
        <v>1.2478447074289276</v>
      </c>
      <c r="AG250" s="4">
        <f>'1'!AG250</f>
        <v>0.74870682445735648</v>
      </c>
      <c r="AH250" s="78">
        <f>'1'!AH250</f>
        <v>432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0.99784947564862103</v>
      </c>
      <c r="C251" s="4">
        <f>'1'!C251</f>
        <v>0.99581120364424902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1.2447640045553112</v>
      </c>
      <c r="I251" s="4">
        <f>'1'!I251</f>
        <v>0.74685840273318682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1.4610311286212478</v>
      </c>
      <c r="O251" s="4">
        <f>'1'!O251</f>
        <v>1.3338275157374804</v>
      </c>
      <c r="P251" s="4">
        <f>'1'!P251</f>
        <v>1.1286237504434726</v>
      </c>
      <c r="Q251" s="4">
        <f>'1'!Q251</f>
        <v>0.99581120364424902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1.8262889107765599</v>
      </c>
      <c r="AA251" s="4">
        <f>'1'!AA251</f>
        <v>1.0957733464659358</v>
      </c>
      <c r="AB251" s="4">
        <f>'1'!AB251</f>
        <v>1.6672843946718505</v>
      </c>
      <c r="AC251" s="4">
        <f>'1'!AC251</f>
        <v>1.0003706368031102</v>
      </c>
      <c r="AD251" s="4">
        <f>'1'!AD251</f>
        <v>1.4107796880543408</v>
      </c>
      <c r="AE251" s="4">
        <f>'1'!AE251</f>
        <v>0.84646781283260442</v>
      </c>
      <c r="AF251" s="4">
        <f>'1'!AF251</f>
        <v>1.2447640045553112</v>
      </c>
      <c r="AG251" s="4">
        <f>'1'!AG251</f>
        <v>0.74685840273318682</v>
      </c>
      <c r="AH251" s="78">
        <f>'1'!AH251</f>
        <v>432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0.99542563457912903</v>
      </c>
      <c r="C252" s="4">
        <f>'1'!C252</f>
        <v>0.99380068019651202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1.24225085024564</v>
      </c>
      <c r="I252" s="4">
        <f>'1'!I252</f>
        <v>0.74535051014738407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1.4580813351953283</v>
      </c>
      <c r="O252" s="4">
        <f>'1'!O252</f>
        <v>1.3311345439313658</v>
      </c>
      <c r="P252" s="4">
        <f>'1'!P252</f>
        <v>1.1263450810474711</v>
      </c>
      <c r="Q252" s="4">
        <f>'1'!Q252</f>
        <v>0.99380068019651202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1.8226016689941604</v>
      </c>
      <c r="AA252" s="4">
        <f>'1'!AA252</f>
        <v>1.0935610013964963</v>
      </c>
      <c r="AB252" s="4">
        <f>'1'!AB252</f>
        <v>1.6639181799142073</v>
      </c>
      <c r="AC252" s="4">
        <f>'1'!AC252</f>
        <v>0.99835090794852432</v>
      </c>
      <c r="AD252" s="4">
        <f>'1'!AD252</f>
        <v>1.407931351309339</v>
      </c>
      <c r="AE252" s="4">
        <f>'1'!AE252</f>
        <v>0.84475881078560333</v>
      </c>
      <c r="AF252" s="4">
        <f>'1'!AF252</f>
        <v>1.24225085024564</v>
      </c>
      <c r="AG252" s="4">
        <f>'1'!AG252</f>
        <v>0.74535051014738407</v>
      </c>
      <c r="AH252" s="78">
        <f>'1'!AH252</f>
        <v>432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0.99286222586776096</v>
      </c>
      <c r="C253" s="4">
        <f>'1'!C253</f>
        <v>0.99123133957014498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1.2390391744626812</v>
      </c>
      <c r="I253" s="4">
        <f>'1'!I253</f>
        <v>0.74342350467760876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1.4543116581507081</v>
      </c>
      <c r="O253" s="4">
        <f>'1'!O253</f>
        <v>1.3276930710776673</v>
      </c>
      <c r="P253" s="4">
        <f>'1'!P253</f>
        <v>1.1234330643486381</v>
      </c>
      <c r="Q253" s="4">
        <f>'1'!Q253</f>
        <v>0.99123133957014498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1.817889572688385</v>
      </c>
      <c r="AA253" s="4">
        <f>'1'!AA253</f>
        <v>1.0907337436130311</v>
      </c>
      <c r="AB253" s="4">
        <f>'1'!AB253</f>
        <v>1.6596163388470841</v>
      </c>
      <c r="AC253" s="4">
        <f>'1'!AC253</f>
        <v>0.99576980330825049</v>
      </c>
      <c r="AD253" s="4">
        <f>'1'!AD253</f>
        <v>1.4042913304357976</v>
      </c>
      <c r="AE253" s="4">
        <f>'1'!AE253</f>
        <v>0.84257479826147863</v>
      </c>
      <c r="AF253" s="4">
        <f>'1'!AF253</f>
        <v>1.2390391744626812</v>
      </c>
      <c r="AG253" s="4">
        <f>'1'!AG253</f>
        <v>0.74342350467760876</v>
      </c>
      <c r="AH253" s="78">
        <f>'1'!AH253</f>
        <v>432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0.98993737974033302</v>
      </c>
      <c r="C254" s="4">
        <f>'1'!C254</f>
        <v>0.98819021983593602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1.2352377747949199</v>
      </c>
      <c r="I254" s="4">
        <f>'1'!I254</f>
        <v>0.74114266487695202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1.4498497977284879</v>
      </c>
      <c r="O254" s="4">
        <f>'1'!O254</f>
        <v>1.3236196792888466</v>
      </c>
      <c r="P254" s="4">
        <f>'1'!P254</f>
        <v>1.1199863467907216</v>
      </c>
      <c r="Q254" s="4">
        <f>'1'!Q254</f>
        <v>0.98819021983593602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1.8123122471606099</v>
      </c>
      <c r="AA254" s="4">
        <f>'1'!AA254</f>
        <v>1.0873873482963659</v>
      </c>
      <c r="AB254" s="4">
        <f>'1'!AB254</f>
        <v>1.6545245991110582</v>
      </c>
      <c r="AC254" s="4">
        <f>'1'!AC254</f>
        <v>0.99271475946663501</v>
      </c>
      <c r="AD254" s="4">
        <f>'1'!AD254</f>
        <v>1.399982933488402</v>
      </c>
      <c r="AE254" s="4">
        <f>'1'!AE254</f>
        <v>0.83998976009304127</v>
      </c>
      <c r="AF254" s="4">
        <f>'1'!AF254</f>
        <v>1.2352377747949199</v>
      </c>
      <c r="AG254" s="4">
        <f>'1'!AG254</f>
        <v>0.74114266487695202</v>
      </c>
      <c r="AH254" s="78">
        <f>'1'!AH254</f>
        <v>432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0.98665210963559402</v>
      </c>
      <c r="C255" s="4">
        <f>'1'!C255</f>
        <v>0.98402554755438698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1.2300319344429838</v>
      </c>
      <c r="I255" s="4">
        <f>'1'!I255</f>
        <v>0.73801916066579021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1.4437394870374838</v>
      </c>
      <c r="O255" s="4">
        <f>'1'!O255</f>
        <v>1.3180413583552897</v>
      </c>
      <c r="P255" s="4">
        <f>'1'!P255</f>
        <v>1.11526622712088</v>
      </c>
      <c r="Q255" s="4">
        <f>'1'!Q255</f>
        <v>0.98402554755438698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1.8046743587968548</v>
      </c>
      <c r="AA255" s="4">
        <f>'1'!AA255</f>
        <v>1.0828046152781128</v>
      </c>
      <c r="AB255" s="4">
        <f>'1'!AB255</f>
        <v>1.647551697944112</v>
      </c>
      <c r="AC255" s="4">
        <f>'1'!AC255</f>
        <v>0.98853101876646732</v>
      </c>
      <c r="AD255" s="4">
        <f>'1'!AD255</f>
        <v>1.3940827839011001</v>
      </c>
      <c r="AE255" s="4">
        <f>'1'!AE255</f>
        <v>0.83644967034065998</v>
      </c>
      <c r="AF255" s="4">
        <f>'1'!AF255</f>
        <v>1.2300319344429838</v>
      </c>
      <c r="AG255" s="4">
        <f>'1'!AG255</f>
        <v>0.73801916066579021</v>
      </c>
      <c r="AH255" s="78">
        <f>'1'!AH255</f>
        <v>432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0.98249193844914595</v>
      </c>
      <c r="C256" s="4">
        <f>'1'!C256</f>
        <v>0.97906887481108296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1.2238360935138537</v>
      </c>
      <c r="I256" s="4">
        <f>'1'!I256</f>
        <v>0.73430165610831222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1.436467171616796</v>
      </c>
      <c r="O256" s="4">
        <f>'1'!O256</f>
        <v>1.3114022017889342</v>
      </c>
      <c r="P256" s="4">
        <f>'1'!P256</f>
        <v>1.1096484769280761</v>
      </c>
      <c r="Q256" s="4">
        <f>'1'!Q256</f>
        <v>0.97906887481108296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1.795583964520995</v>
      </c>
      <c r="AA256" s="4">
        <f>'1'!AA256</f>
        <v>1.0773503787125971</v>
      </c>
      <c r="AB256" s="4">
        <f>'1'!AB256</f>
        <v>1.6392527522361677</v>
      </c>
      <c r="AC256" s="4">
        <f>'1'!AC256</f>
        <v>0.98355165134170064</v>
      </c>
      <c r="AD256" s="4">
        <f>'1'!AD256</f>
        <v>1.387060596160095</v>
      </c>
      <c r="AE256" s="4">
        <f>'1'!AE256</f>
        <v>0.83223635769605708</v>
      </c>
      <c r="AF256" s="4">
        <f>'1'!AF256</f>
        <v>1.2238360935138537</v>
      </c>
      <c r="AG256" s="4">
        <f>'1'!AG256</f>
        <v>0.73430165610831222</v>
      </c>
      <c r="AH256" s="78">
        <f>'1'!AH256</f>
        <v>432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0.97865795139213696</v>
      </c>
      <c r="C257" s="4">
        <f>'1'!C257</f>
        <v>0.97356413849844203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1.2169551731230526</v>
      </c>
      <c r="I257" s="4">
        <f>'1'!I257</f>
        <v>0.7301731038738315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1.4283907500238398</v>
      </c>
      <c r="O257" s="4">
        <f>'1'!O257</f>
        <v>1.3040289479695257</v>
      </c>
      <c r="P257" s="4">
        <f>'1'!P257</f>
        <v>1.1034095672636348</v>
      </c>
      <c r="Q257" s="4">
        <f>'1'!Q257</f>
        <v>0.97356413849844203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1.7854884375297997</v>
      </c>
      <c r="AA257" s="4">
        <f>'1'!AA257</f>
        <v>1.0712930625178798</v>
      </c>
      <c r="AB257" s="4">
        <f>'1'!AB257</f>
        <v>1.6300361849619072</v>
      </c>
      <c r="AC257" s="4">
        <f>'1'!AC257</f>
        <v>0.9780217109771443</v>
      </c>
      <c r="AD257" s="4">
        <f>'1'!AD257</f>
        <v>1.3792619590795434</v>
      </c>
      <c r="AE257" s="4">
        <f>'1'!AE257</f>
        <v>0.82755717544772611</v>
      </c>
      <c r="AF257" s="4">
        <f>'1'!AF257</f>
        <v>1.2169551731230526</v>
      </c>
      <c r="AG257" s="4">
        <f>'1'!AG257</f>
        <v>0.7301731038738315</v>
      </c>
      <c r="AH257" s="78">
        <f>'1'!AH257</f>
        <v>432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0.97345359975143297</v>
      </c>
      <c r="C258" s="4">
        <f>'1'!C258</f>
        <v>0.96811042950151904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1.2101380368768988</v>
      </c>
      <c r="I258" s="4">
        <f>'1'!I258</f>
        <v>0.72608282212613928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1.4203891945263856</v>
      </c>
      <c r="O258" s="4">
        <f>'1'!O258</f>
        <v>1.29672404208345</v>
      </c>
      <c r="P258" s="4">
        <f>'1'!P258</f>
        <v>1.0972284904898355</v>
      </c>
      <c r="Q258" s="4">
        <f>'1'!Q258</f>
        <v>0.96811042950151904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1.7754864931579819</v>
      </c>
      <c r="AA258" s="4">
        <f>'1'!AA258</f>
        <v>1.0652918958947892</v>
      </c>
      <c r="AB258" s="4">
        <f>'1'!AB258</f>
        <v>1.6209050526043125</v>
      </c>
      <c r="AC258" s="4">
        <f>'1'!AC258</f>
        <v>0.97254303156258759</v>
      </c>
      <c r="AD258" s="4">
        <f>'1'!AD258</f>
        <v>1.3715356131122944</v>
      </c>
      <c r="AE258" s="4">
        <f>'1'!AE258</f>
        <v>0.82292136786737657</v>
      </c>
      <c r="AF258" s="4">
        <f>'1'!AF258</f>
        <v>1.2101380368768988</v>
      </c>
      <c r="AG258" s="4">
        <f>'1'!AG258</f>
        <v>0.72608282212613928</v>
      </c>
      <c r="AH258" s="78">
        <f>'1'!AH258</f>
        <v>432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0.96710286475446605</v>
      </c>
      <c r="C259" s="4">
        <f>'1'!C259</f>
        <v>0.96240504285099204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1.2030063035637402</v>
      </c>
      <c r="I259" s="4">
        <f>'1'!I259</f>
        <v>0.72180378213824403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1.4120183834060298</v>
      </c>
      <c r="O259" s="4">
        <f>'1'!O259</f>
        <v>1.2890820295467917</v>
      </c>
      <c r="P259" s="4">
        <f>'1'!P259</f>
        <v>1.0907621695088272</v>
      </c>
      <c r="Q259" s="4">
        <f>'1'!Q259</f>
        <v>0.96240504285099204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1.7650229792575374</v>
      </c>
      <c r="AA259" s="4">
        <f>'1'!AA259</f>
        <v>1.0590137875545222</v>
      </c>
      <c r="AB259" s="4">
        <f>'1'!AB259</f>
        <v>1.6113525369334898</v>
      </c>
      <c r="AC259" s="4">
        <f>'1'!AC259</f>
        <v>0.96681152216009381</v>
      </c>
      <c r="AD259" s="4">
        <f>'1'!AD259</f>
        <v>1.363452711886034</v>
      </c>
      <c r="AE259" s="4">
        <f>'1'!AE259</f>
        <v>0.8180716271316204</v>
      </c>
      <c r="AF259" s="4">
        <f>'1'!AF259</f>
        <v>1.2030063035637402</v>
      </c>
      <c r="AG259" s="4">
        <f>'1'!AG259</f>
        <v>0.72180378213824403</v>
      </c>
      <c r="AH259" s="78">
        <f>'1'!AH259</f>
        <v>432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0.96072053793527201</v>
      </c>
      <c r="C260" s="4">
        <f>'1'!C260</f>
        <v>0.95601633455995105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1.1950204181999389</v>
      </c>
      <c r="I260" s="4">
        <f>'1'!I260</f>
        <v>0.71701225091996323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1.4026450186048178</v>
      </c>
      <c r="O260" s="4">
        <f>'1'!O260</f>
        <v>1.2805247499365346</v>
      </c>
      <c r="P260" s="4">
        <f>'1'!P260</f>
        <v>1.0835213914521666</v>
      </c>
      <c r="Q260" s="4">
        <f>'1'!Q260</f>
        <v>0.95601633455995105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1.7533062732560223</v>
      </c>
      <c r="AA260" s="4">
        <f>'1'!AA260</f>
        <v>1.0519837639536134</v>
      </c>
      <c r="AB260" s="4">
        <f>'1'!AB260</f>
        <v>1.6006559374206684</v>
      </c>
      <c r="AC260" s="4">
        <f>'1'!AC260</f>
        <v>0.96039356245240093</v>
      </c>
      <c r="AD260" s="4">
        <f>'1'!AD260</f>
        <v>1.3544017393152084</v>
      </c>
      <c r="AE260" s="4">
        <f>'1'!AE260</f>
        <v>0.81264104358912492</v>
      </c>
      <c r="AF260" s="4">
        <f>'1'!AF260</f>
        <v>1.1950204181999389</v>
      </c>
      <c r="AG260" s="4">
        <f>'1'!AG260</f>
        <v>0.71701225091996323</v>
      </c>
      <c r="AH260" s="78">
        <f>'1'!AH260</f>
        <v>432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0.95332892624235499</v>
      </c>
      <c r="C261" s="4">
        <f>'1'!C261</f>
        <v>0.94957395185562898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1.1869674398195362</v>
      </c>
      <c r="I261" s="4">
        <f>'1'!I261</f>
        <v>0.71218046389172174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1.393192903947883</v>
      </c>
      <c r="O261" s="4">
        <f>'1'!O261</f>
        <v>1.2718955767694833</v>
      </c>
      <c r="P261" s="4">
        <f>'1'!P261</f>
        <v>1.0762197803606914</v>
      </c>
      <c r="Q261" s="4">
        <f>'1'!Q261</f>
        <v>0.94957395185562898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1.7414911299348537</v>
      </c>
      <c r="AA261" s="4">
        <f>'1'!AA261</f>
        <v>1.0448946779609123</v>
      </c>
      <c r="AB261" s="4">
        <f>'1'!AB261</f>
        <v>1.5898694709618542</v>
      </c>
      <c r="AC261" s="4">
        <f>'1'!AC261</f>
        <v>0.95392168257711241</v>
      </c>
      <c r="AD261" s="4">
        <f>'1'!AD261</f>
        <v>1.3452747254508644</v>
      </c>
      <c r="AE261" s="4">
        <f>'1'!AE261</f>
        <v>0.80716483527051852</v>
      </c>
      <c r="AF261" s="4">
        <f>'1'!AF261</f>
        <v>1.1869674398195362</v>
      </c>
      <c r="AG261" s="4">
        <f>'1'!AG261</f>
        <v>0.71218046389172174</v>
      </c>
      <c r="AH261" s="78">
        <f>'1'!AH261</f>
        <v>432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0.94686394716191702</v>
      </c>
      <c r="C262" s="4">
        <f>'1'!C262</f>
        <v>0.94205288536424403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1.1775661067053051</v>
      </c>
      <c r="I262" s="4">
        <f>'1'!I262</f>
        <v>0.70653966402318302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1.3821581694277951</v>
      </c>
      <c r="O262" s="4">
        <f>'1'!O262</f>
        <v>1.2618215733869262</v>
      </c>
      <c r="P262" s="4">
        <f>'1'!P262</f>
        <v>1.0676956201184915</v>
      </c>
      <c r="Q262" s="4">
        <f>'1'!Q262</f>
        <v>0.94205288536424403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1.7276977117847439</v>
      </c>
      <c r="AA262" s="4">
        <f>'1'!AA262</f>
        <v>1.0366186270708464</v>
      </c>
      <c r="AB262" s="4">
        <f>'1'!AB262</f>
        <v>1.5772769667336579</v>
      </c>
      <c r="AC262" s="4">
        <f>'1'!AC262</f>
        <v>0.94636618004019468</v>
      </c>
      <c r="AD262" s="4">
        <f>'1'!AD262</f>
        <v>1.3346195251481143</v>
      </c>
      <c r="AE262" s="4">
        <f>'1'!AE262</f>
        <v>0.80077171508886869</v>
      </c>
      <c r="AF262" s="4">
        <f>'1'!AF262</f>
        <v>1.1775661067053051</v>
      </c>
      <c r="AG262" s="4">
        <f>'1'!AG262</f>
        <v>0.70653966402318302</v>
      </c>
      <c r="AH262" s="78">
        <f>'1'!AH262</f>
        <v>432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0.94003732537088902</v>
      </c>
      <c r="C263" s="4">
        <f>'1'!C263</f>
        <v>0.93453013017118103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1.1681626627139763</v>
      </c>
      <c r="I263" s="4">
        <f>'1'!I263</f>
        <v>0.70089759762838577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1.3711209572837262</v>
      </c>
      <c r="O263" s="4">
        <f>'1'!O263</f>
        <v>1.2517453080929186</v>
      </c>
      <c r="P263" s="4">
        <f>'1'!P263</f>
        <v>1.0591695459504245</v>
      </c>
      <c r="Q263" s="4">
        <f>'1'!Q263</f>
        <v>0.93453013017118103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1.7139011966046578</v>
      </c>
      <c r="AA263" s="4">
        <f>'1'!AA263</f>
        <v>1.0283407179627946</v>
      </c>
      <c r="AB263" s="4">
        <f>'1'!AB263</f>
        <v>1.5646816351161483</v>
      </c>
      <c r="AC263" s="4">
        <f>'1'!AC263</f>
        <v>0.93880898106968891</v>
      </c>
      <c r="AD263" s="4">
        <f>'1'!AD263</f>
        <v>1.3239619324380305</v>
      </c>
      <c r="AE263" s="4">
        <f>'1'!AE263</f>
        <v>0.79437715946281839</v>
      </c>
      <c r="AF263" s="4">
        <f>'1'!AF263</f>
        <v>1.1681626627139763</v>
      </c>
      <c r="AG263" s="4">
        <f>'1'!AG263</f>
        <v>0.70089759762838577</v>
      </c>
      <c r="AH263" s="78">
        <f>'1'!AH263</f>
        <v>432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0.93222161525774705</v>
      </c>
      <c r="C264" s="4">
        <f>'1'!C264</f>
        <v>0.92716227853799604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1.1589528481724951</v>
      </c>
      <c r="I264" s="4">
        <f>'1'!I264</f>
        <v>0.69537170890349698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1.3603110160541516</v>
      </c>
      <c r="O264" s="4">
        <f>'1'!O264</f>
        <v>1.2418765265364857</v>
      </c>
      <c r="P264" s="4">
        <f>'1'!P264</f>
        <v>1.0508190350177047</v>
      </c>
      <c r="Q264" s="4">
        <f>'1'!Q264</f>
        <v>0.92716227853799604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1.7003887700676894</v>
      </c>
      <c r="AA264" s="4">
        <f>'1'!AA264</f>
        <v>1.0202332620406138</v>
      </c>
      <c r="AB264" s="4">
        <f>'1'!AB264</f>
        <v>1.5523456581706072</v>
      </c>
      <c r="AC264" s="4">
        <f>'1'!AC264</f>
        <v>0.93140739490236424</v>
      </c>
      <c r="AD264" s="4">
        <f>'1'!AD264</f>
        <v>1.3135237937721309</v>
      </c>
      <c r="AE264" s="4">
        <f>'1'!AE264</f>
        <v>0.78811427626327846</v>
      </c>
      <c r="AF264" s="4">
        <f>'1'!AF264</f>
        <v>1.1589528481724951</v>
      </c>
      <c r="AG264" s="4">
        <f>'1'!AG264</f>
        <v>0.69537170890349698</v>
      </c>
      <c r="AH264" s="78">
        <f>'1'!AH264</f>
        <v>432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0.92379933200167597</v>
      </c>
      <c r="C265" s="4">
        <f>'1'!C265</f>
        <v>0.91812214664777403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1.1476526833097176</v>
      </c>
      <c r="I265" s="4">
        <f>'1'!I265</f>
        <v>0.68859160998583047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1.3470475439721741</v>
      </c>
      <c r="O265" s="4">
        <f>'1'!O265</f>
        <v>1.2297678290073288</v>
      </c>
      <c r="P265" s="4">
        <f>'1'!P265</f>
        <v>1.0405732097838574</v>
      </c>
      <c r="Q265" s="4">
        <f>'1'!Q265</f>
        <v>0.91812214664777403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1.6838094299652175</v>
      </c>
      <c r="AA265" s="4">
        <f>'1'!AA265</f>
        <v>1.0102856579791306</v>
      </c>
      <c r="AB265" s="4">
        <f>'1'!AB265</f>
        <v>1.5372097862591612</v>
      </c>
      <c r="AC265" s="4">
        <f>'1'!AC265</f>
        <v>0.92232587175549663</v>
      </c>
      <c r="AD265" s="4">
        <f>'1'!AD265</f>
        <v>1.3007165122298217</v>
      </c>
      <c r="AE265" s="4">
        <f>'1'!AE265</f>
        <v>0.78042990733789308</v>
      </c>
      <c r="AF265" s="4">
        <f>'1'!AF265</f>
        <v>1.1476526833097176</v>
      </c>
      <c r="AG265" s="4">
        <f>'1'!AG265</f>
        <v>0.68859160998583047</v>
      </c>
      <c r="AH265" s="78">
        <f>'1'!AH265</f>
        <v>432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0.91405270112454595</v>
      </c>
      <c r="C266" s="4">
        <f>'1'!C266</f>
        <v>0.90904597385120001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1.1363074673139999</v>
      </c>
      <c r="I266" s="4">
        <f>'1'!I266</f>
        <v>0.6817844803884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1.333731193507335</v>
      </c>
      <c r="O266" s="4">
        <f>'1'!O266</f>
        <v>1.2176108569132658</v>
      </c>
      <c r="P266" s="4">
        <f>'1'!P266</f>
        <v>1.0302865368243093</v>
      </c>
      <c r="Q266" s="4">
        <f>'1'!Q266</f>
        <v>0.90904597385120001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1.6671639918841687</v>
      </c>
      <c r="AA266" s="4">
        <f>'1'!AA266</f>
        <v>1.0002983951305013</v>
      </c>
      <c r="AB266" s="4">
        <f>'1'!AB266</f>
        <v>1.5220135711415823</v>
      </c>
      <c r="AC266" s="4">
        <f>'1'!AC266</f>
        <v>0.91320814268494932</v>
      </c>
      <c r="AD266" s="4">
        <f>'1'!AD266</f>
        <v>1.2878581710303867</v>
      </c>
      <c r="AE266" s="4">
        <f>'1'!AE266</f>
        <v>0.77271490261823195</v>
      </c>
      <c r="AF266" s="4">
        <f>'1'!AF266</f>
        <v>1.1363074673139999</v>
      </c>
      <c r="AG266" s="4">
        <f>'1'!AG266</f>
        <v>0.6817844803884</v>
      </c>
      <c r="AH266" s="78">
        <f>'1'!AH266</f>
        <v>432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0.90498297526799298</v>
      </c>
      <c r="C267" s="4">
        <f>'1'!C267</f>
        <v>0.89936358073517497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1.1242044759189687</v>
      </c>
      <c r="I267" s="4">
        <f>'1'!I267</f>
        <v>0.67452268555138128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1.3195254106337428</v>
      </c>
      <c r="O267" s="4">
        <f>'1'!O267</f>
        <v>1.2046418901964029</v>
      </c>
      <c r="P267" s="4">
        <f>'1'!P267</f>
        <v>1.0193127912067814</v>
      </c>
      <c r="Q267" s="4">
        <f>'1'!Q267</f>
        <v>0.89936358073517497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1.6494067632921785</v>
      </c>
      <c r="AA267" s="4">
        <f>'1'!AA267</f>
        <v>0.98964405797530719</v>
      </c>
      <c r="AB267" s="4">
        <f>'1'!AB267</f>
        <v>1.5058023627455035</v>
      </c>
      <c r="AC267" s="4">
        <f>'1'!AC267</f>
        <v>0.90348141764730217</v>
      </c>
      <c r="AD267" s="4">
        <f>'1'!AD267</f>
        <v>1.2741409890084767</v>
      </c>
      <c r="AE267" s="4">
        <f>'1'!AE267</f>
        <v>0.76448459340508612</v>
      </c>
      <c r="AF267" s="4">
        <f>'1'!AF267</f>
        <v>1.1242044759189687</v>
      </c>
      <c r="AG267" s="4">
        <f>'1'!AG267</f>
        <v>0.67452268555138128</v>
      </c>
      <c r="AH267" s="78">
        <f>'1'!AH267</f>
        <v>432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0.89705542117806703</v>
      </c>
      <c r="C268" s="4">
        <f>'1'!C268</f>
        <v>0.88990196716425196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1.112377458955315</v>
      </c>
      <c r="I268" s="4">
        <f>'1'!I268</f>
        <v>0.667426475373189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1.305643550394056</v>
      </c>
      <c r="O268" s="4">
        <f>'1'!O268</f>
        <v>1.1919686440248518</v>
      </c>
      <c r="P268" s="4">
        <f>'1'!P268</f>
        <v>1.0085892707697921</v>
      </c>
      <c r="Q268" s="4">
        <f>'1'!Q268</f>
        <v>0.88990196716425196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1.6320544379925699</v>
      </c>
      <c r="AA268" s="4">
        <f>'1'!AA268</f>
        <v>0.979232662795542</v>
      </c>
      <c r="AB268" s="4">
        <f>'1'!AB268</f>
        <v>1.4899608050310649</v>
      </c>
      <c r="AC268" s="4">
        <f>'1'!AC268</f>
        <v>0.89397648301863886</v>
      </c>
      <c r="AD268" s="4">
        <f>'1'!AD268</f>
        <v>1.2607365884622401</v>
      </c>
      <c r="AE268" s="4">
        <f>'1'!AE268</f>
        <v>0.75644195307734408</v>
      </c>
      <c r="AF268" s="4">
        <f>'1'!AF268</f>
        <v>1.112377458955315</v>
      </c>
      <c r="AG268" s="4">
        <f>'1'!AG268</f>
        <v>0.667426475373189</v>
      </c>
      <c r="AH268" s="78">
        <f>'1'!AH268</f>
        <v>432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0.88749627965264799</v>
      </c>
      <c r="C269" s="4">
        <f>'1'!C269</f>
        <v>0.88037405875008901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1.1004675734376113</v>
      </c>
      <c r="I269" s="4">
        <f>'1'!I269</f>
        <v>0.66028054406256675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1.2916644238961807</v>
      </c>
      <c r="O269" s="4">
        <f>'1'!O269</f>
        <v>1.1792066000111581</v>
      </c>
      <c r="P269" s="4">
        <f>'1'!P269</f>
        <v>0.9977906136659942</v>
      </c>
      <c r="Q269" s="4">
        <f>'1'!Q269</f>
        <v>0.88037405875008901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1.614580529870226</v>
      </c>
      <c r="AA269" s="4">
        <f>'1'!AA269</f>
        <v>0.96874831792213556</v>
      </c>
      <c r="AB269" s="4">
        <f>'1'!AB269</f>
        <v>1.4740082500139475</v>
      </c>
      <c r="AC269" s="4">
        <f>'1'!AC269</f>
        <v>0.88440495000836861</v>
      </c>
      <c r="AD269" s="4">
        <f>'1'!AD269</f>
        <v>1.2472382670824929</v>
      </c>
      <c r="AE269" s="4">
        <f>'1'!AE269</f>
        <v>0.74834296024949565</v>
      </c>
      <c r="AF269" s="4">
        <f>'1'!AF269</f>
        <v>1.1004675734376113</v>
      </c>
      <c r="AG269" s="4">
        <f>'1'!AG269</f>
        <v>0.66028054406256675</v>
      </c>
      <c r="AH269" s="78">
        <f>'1'!AH269</f>
        <v>432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0.87727686194000198</v>
      </c>
      <c r="C270" s="4">
        <f>'1'!C270</f>
        <v>0.86966880730510998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1.0870860091313874</v>
      </c>
      <c r="I270" s="4">
        <f>'1'!I270</f>
        <v>0.65225160547883254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1.2759579269782977</v>
      </c>
      <c r="O270" s="4">
        <f>'1'!O270</f>
        <v>1.1648675778270869</v>
      </c>
      <c r="P270" s="4">
        <f>'1'!P270</f>
        <v>0.98565758986483909</v>
      </c>
      <c r="Q270" s="4">
        <f>'1'!Q270</f>
        <v>0.86966880730510998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1.5949474087228721</v>
      </c>
      <c r="AA270" s="4">
        <f>'1'!AA270</f>
        <v>0.95696844523372326</v>
      </c>
      <c r="AB270" s="4">
        <f>'1'!AB270</f>
        <v>1.4560844722838586</v>
      </c>
      <c r="AC270" s="4">
        <f>'1'!AC270</f>
        <v>0.87365068337031526</v>
      </c>
      <c r="AD270" s="4">
        <f>'1'!AD270</f>
        <v>1.2320719873310488</v>
      </c>
      <c r="AE270" s="4">
        <f>'1'!AE270</f>
        <v>0.73924319239862935</v>
      </c>
      <c r="AF270" s="4">
        <f>'1'!AF270</f>
        <v>1.0870860091313874</v>
      </c>
      <c r="AG270" s="4">
        <f>'1'!AG270</f>
        <v>0.65225160547883254</v>
      </c>
      <c r="AH270" s="78">
        <f>'1'!AH270</f>
        <v>432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0.86681198879986399</v>
      </c>
      <c r="C271" s="4">
        <f>'1'!C271</f>
        <v>0.85852609961873405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1.0731576245234176</v>
      </c>
      <c r="I271" s="4">
        <f>'1'!I271</f>
        <v>0.64389457471405054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1.2596096043973253</v>
      </c>
      <c r="O271" s="4">
        <f>'1'!O271</f>
        <v>1.149942610064606</v>
      </c>
      <c r="P271" s="4">
        <f>'1'!P271</f>
        <v>0.97302876575333042</v>
      </c>
      <c r="Q271" s="4">
        <f>'1'!Q271</f>
        <v>0.85852609961873405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1.5745120054966566</v>
      </c>
      <c r="AA271" s="4">
        <f>'1'!AA271</f>
        <v>0.94470720329799396</v>
      </c>
      <c r="AB271" s="4">
        <f>'1'!AB271</f>
        <v>1.4374282625807575</v>
      </c>
      <c r="AC271" s="4">
        <f>'1'!AC271</f>
        <v>0.86245695754845442</v>
      </c>
      <c r="AD271" s="4">
        <f>'1'!AD271</f>
        <v>1.2162859571916631</v>
      </c>
      <c r="AE271" s="4">
        <f>'1'!AE271</f>
        <v>0.72977157431499784</v>
      </c>
      <c r="AF271" s="4">
        <f>'1'!AF271</f>
        <v>1.0731576245234176</v>
      </c>
      <c r="AG271" s="4">
        <f>'1'!AG271</f>
        <v>0.64389457471405054</v>
      </c>
      <c r="AH271" s="78">
        <f>'1'!AH271</f>
        <v>432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0.85528598483149598</v>
      </c>
      <c r="C272" s="4">
        <f>'1'!C272</f>
        <v>0.84706711823923198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1.0588338977990399</v>
      </c>
      <c r="I272" s="4">
        <f>'1'!I272</f>
        <v>0.63530033867942404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1.2427972523807227</v>
      </c>
      <c r="O272" s="4">
        <f>'1'!O272</f>
        <v>1.1345940132519079</v>
      </c>
      <c r="P272" s="4">
        <f>'1'!P272</f>
        <v>0.9600414861430322</v>
      </c>
      <c r="Q272" s="4">
        <f>'1'!Q272</f>
        <v>0.84706711823923198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1.5534965654759034</v>
      </c>
      <c r="AA272" s="4">
        <f>'1'!AA272</f>
        <v>0.93209793928554197</v>
      </c>
      <c r="AB272" s="4">
        <f>'1'!AB272</f>
        <v>1.4182425165648849</v>
      </c>
      <c r="AC272" s="4">
        <f>'1'!AC272</f>
        <v>0.85094550993893092</v>
      </c>
      <c r="AD272" s="4">
        <f>'1'!AD272</f>
        <v>1.2000518576787902</v>
      </c>
      <c r="AE272" s="4">
        <f>'1'!AE272</f>
        <v>0.7200311146072742</v>
      </c>
      <c r="AF272" s="4">
        <f>'1'!AF272</f>
        <v>1.0588338977990399</v>
      </c>
      <c r="AG272" s="4">
        <f>'1'!AG272</f>
        <v>0.63530033867942404</v>
      </c>
      <c r="AH272" s="78">
        <f>'1'!AH272</f>
        <v>432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0.84269356567431497</v>
      </c>
      <c r="C273" s="4">
        <f>'1'!C273</f>
        <v>0.834185647240129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1.0427320590501612</v>
      </c>
      <c r="I273" s="4">
        <f>'1'!I273</f>
        <v>0.62563923543009681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1.2238978565482124</v>
      </c>
      <c r="O273" s="4">
        <f>'1'!O273</f>
        <v>1.1173400795756243</v>
      </c>
      <c r="P273" s="4">
        <f>'1'!P273</f>
        <v>0.94544199774901505</v>
      </c>
      <c r="Q273" s="4">
        <f>'1'!Q273</f>
        <v>0.834185647240129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1.5298723206852656</v>
      </c>
      <c r="AA273" s="4">
        <f>'1'!AA273</f>
        <v>0.91792339241115928</v>
      </c>
      <c r="AB273" s="4">
        <f>'1'!AB273</f>
        <v>1.3966750994695305</v>
      </c>
      <c r="AC273" s="4">
        <f>'1'!AC273</f>
        <v>0.83800505968171823</v>
      </c>
      <c r="AD273" s="4">
        <f>'1'!AD273</f>
        <v>1.1818024971862688</v>
      </c>
      <c r="AE273" s="4">
        <f>'1'!AE273</f>
        <v>0.70908149831176126</v>
      </c>
      <c r="AF273" s="4">
        <f>'1'!AF273</f>
        <v>1.0427320590501612</v>
      </c>
      <c r="AG273" s="4">
        <f>'1'!AG273</f>
        <v>0.62563923543009681</v>
      </c>
      <c r="AH273" s="78">
        <f>'1'!AH273</f>
        <v>432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0.83049841162706695</v>
      </c>
      <c r="C274" s="4">
        <f>'1'!C274</f>
        <v>0.82027159002574701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1.0253394875321837</v>
      </c>
      <c r="I274" s="4">
        <f>'1'!I274</f>
        <v>0.61520369251931029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1.2034834741419549</v>
      </c>
      <c r="O274" s="4">
        <f>'1'!O274</f>
        <v>1.098703060530076</v>
      </c>
      <c r="P274" s="4">
        <f>'1'!P274</f>
        <v>0.92967220586505972</v>
      </c>
      <c r="Q274" s="4">
        <f>'1'!Q274</f>
        <v>0.82027159002574701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1.5043543426774435</v>
      </c>
      <c r="AA274" s="4">
        <f>'1'!AA274</f>
        <v>0.90261260560646617</v>
      </c>
      <c r="AB274" s="4">
        <f>'1'!AB274</f>
        <v>1.3733788256625949</v>
      </c>
      <c r="AC274" s="4">
        <f>'1'!AC274</f>
        <v>0.82402729539755704</v>
      </c>
      <c r="AD274" s="4">
        <f>'1'!AD274</f>
        <v>1.1620902573313248</v>
      </c>
      <c r="AE274" s="4">
        <f>'1'!AE274</f>
        <v>0.69725415439879479</v>
      </c>
      <c r="AF274" s="4">
        <f>'1'!AF274</f>
        <v>1.0253394875321837</v>
      </c>
      <c r="AG274" s="4">
        <f>'1'!AG274</f>
        <v>0.61520369251931029</v>
      </c>
      <c r="AH274" s="78">
        <f>'1'!AH274</f>
        <v>432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0.81807643261373597</v>
      </c>
      <c r="C275" s="4">
        <f>'1'!C275</f>
        <v>0.80712363142258803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1.008904539278235</v>
      </c>
      <c r="I275" s="4">
        <f>'1'!I275</f>
        <v>0.60534272356694108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1.1841930938703333</v>
      </c>
      <c r="O275" s="4">
        <f>'1'!O275</f>
        <v>1.081092183190584</v>
      </c>
      <c r="P275" s="4">
        <f>'1'!P275</f>
        <v>0.91477068809234541</v>
      </c>
      <c r="Q275" s="4">
        <f>'1'!Q275</f>
        <v>0.80712363142258803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1.4802413673379167</v>
      </c>
      <c r="AA275" s="4">
        <f>'1'!AA275</f>
        <v>0.88814482040275</v>
      </c>
      <c r="AB275" s="4">
        <f>'1'!AB275</f>
        <v>1.3513652289882301</v>
      </c>
      <c r="AC275" s="4">
        <f>'1'!AC275</f>
        <v>0.81081913739293798</v>
      </c>
      <c r="AD275" s="4">
        <f>'1'!AD275</f>
        <v>1.1434633601154318</v>
      </c>
      <c r="AE275" s="4">
        <f>'1'!AE275</f>
        <v>0.686078016069259</v>
      </c>
      <c r="AF275" s="4">
        <f>'1'!AF275</f>
        <v>1.008904539278235</v>
      </c>
      <c r="AG275" s="4">
        <f>'1'!AG275</f>
        <v>0.60534272356694108</v>
      </c>
      <c r="AH275" s="78">
        <f>'1'!AH275</f>
        <v>432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0.80482931359943999</v>
      </c>
      <c r="C276" s="4">
        <f>'1'!C276</f>
        <v>0.79376482964866801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0.99220603706083499</v>
      </c>
      <c r="I276" s="4">
        <f>'1'!I276</f>
        <v>0.59532362223650104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1.1645933693830495</v>
      </c>
      <c r="O276" s="4">
        <f>'1'!O276</f>
        <v>1.0631988944646391</v>
      </c>
      <c r="P276" s="4">
        <f>'1'!P276</f>
        <v>0.89963020673971872</v>
      </c>
      <c r="Q276" s="4">
        <f>'1'!Q276</f>
        <v>0.79376482964866801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1.4557417117288118</v>
      </c>
      <c r="AA276" s="4">
        <f>'1'!AA276</f>
        <v>0.8734450270372871</v>
      </c>
      <c r="AB276" s="4">
        <f>'1'!AB276</f>
        <v>1.3289986180807989</v>
      </c>
      <c r="AC276" s="4">
        <f>'1'!AC276</f>
        <v>0.79739917084847933</v>
      </c>
      <c r="AD276" s="4">
        <f>'1'!AD276</f>
        <v>1.1245377584246483</v>
      </c>
      <c r="AE276" s="4">
        <f>'1'!AE276</f>
        <v>0.67472265505478901</v>
      </c>
      <c r="AF276" s="4">
        <f>'1'!AF276</f>
        <v>0.99220603706083499</v>
      </c>
      <c r="AG276" s="4">
        <f>'1'!AG276</f>
        <v>0.59532362223650104</v>
      </c>
      <c r="AH276" s="78">
        <f>'1'!AH276</f>
        <v>432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0.79087838531829902</v>
      </c>
      <c r="C277" s="4">
        <f>'1'!C277</f>
        <v>0.77973432828589095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0.97466791035736366</v>
      </c>
      <c r="I277" s="4">
        <f>'1'!I277</f>
        <v>0.58480074621441824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1.1440081428198592</v>
      </c>
      <c r="O277" s="4">
        <f>'1'!O277</f>
        <v>1.0444059056844588</v>
      </c>
      <c r="P277" s="4">
        <f>'1'!P277</f>
        <v>0.88372844041020793</v>
      </c>
      <c r="Q277" s="4">
        <f>'1'!Q277</f>
        <v>0.77973432828589095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1.430010178524824</v>
      </c>
      <c r="AA277" s="4">
        <f>'1'!AA277</f>
        <v>0.85800610711489433</v>
      </c>
      <c r="AB277" s="4">
        <f>'1'!AB277</f>
        <v>1.3055073821055734</v>
      </c>
      <c r="AC277" s="4">
        <f>'1'!AC277</f>
        <v>0.78330442926334409</v>
      </c>
      <c r="AD277" s="4">
        <f>'1'!AD277</f>
        <v>1.1046605505127598</v>
      </c>
      <c r="AE277" s="4">
        <f>'1'!AE277</f>
        <v>0.66279633030765595</v>
      </c>
      <c r="AF277" s="4">
        <f>'1'!AF277</f>
        <v>0.97466791035736366</v>
      </c>
      <c r="AG277" s="4">
        <f>'1'!AG277</f>
        <v>0.58480074621441824</v>
      </c>
      <c r="AH277" s="78">
        <f>'1'!AH277</f>
        <v>432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0.77574423805007497</v>
      </c>
      <c r="C278" s="4">
        <f>'1'!C278</f>
        <v>0.76452731526149298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0.95565914407686625</v>
      </c>
      <c r="I278" s="4">
        <f>'1'!I278</f>
        <v>0.57339548644611971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1.121696765602284</v>
      </c>
      <c r="O278" s="4">
        <f>'1'!O278</f>
        <v>1.0240370523015172</v>
      </c>
      <c r="P278" s="4">
        <f>'1'!P278</f>
        <v>0.86649324963325192</v>
      </c>
      <c r="Q278" s="4">
        <f>'1'!Q278</f>
        <v>0.76452731526149298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1.402120957002855</v>
      </c>
      <c r="AA278" s="4">
        <f>'1'!AA278</f>
        <v>0.84127257420171309</v>
      </c>
      <c r="AB278" s="4">
        <f>'1'!AB278</f>
        <v>1.2800463153768966</v>
      </c>
      <c r="AC278" s="4">
        <f>'1'!AC278</f>
        <v>0.7680277892261379</v>
      </c>
      <c r="AD278" s="4">
        <f>'1'!AD278</f>
        <v>1.0831165620415648</v>
      </c>
      <c r="AE278" s="4">
        <f>'1'!AE278</f>
        <v>0.64986993722493891</v>
      </c>
      <c r="AF278" s="4">
        <f>'1'!AF278</f>
        <v>0.95565914407686625</v>
      </c>
      <c r="AG278" s="4">
        <f>'1'!AG278</f>
        <v>0.57339548644611971</v>
      </c>
      <c r="AH278" s="78">
        <f>'1'!AH278</f>
        <v>432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0.76015081040571997</v>
      </c>
      <c r="C279" s="4">
        <f>'1'!C279</f>
        <v>0.74881448130980999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0.93601810163726251</v>
      </c>
      <c r="I279" s="4">
        <f>'1'!I279</f>
        <v>0.56161086098235746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1.0986432596382489</v>
      </c>
      <c r="O279" s="4">
        <f>'1'!O279</f>
        <v>1.0029906830718172</v>
      </c>
      <c r="P279" s="4">
        <f>'1'!P279</f>
        <v>0.84868477597906378</v>
      </c>
      <c r="Q279" s="4">
        <f>'1'!Q279</f>
        <v>0.74881448130980999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1.3733040745478111</v>
      </c>
      <c r="AA279" s="4">
        <f>'1'!AA279</f>
        <v>0.82398244472868676</v>
      </c>
      <c r="AB279" s="4">
        <f>'1'!AB279</f>
        <v>1.2537383538397715</v>
      </c>
      <c r="AC279" s="4">
        <f>'1'!AC279</f>
        <v>0.75224301230386281</v>
      </c>
      <c r="AD279" s="4">
        <f>'1'!AD279</f>
        <v>1.0608559699738298</v>
      </c>
      <c r="AE279" s="4">
        <f>'1'!AE279</f>
        <v>0.63651358198429786</v>
      </c>
      <c r="AF279" s="4">
        <f>'1'!AF279</f>
        <v>0.93601810163726251</v>
      </c>
      <c r="AG279" s="4">
        <f>'1'!AG279</f>
        <v>0.56161086098235746</v>
      </c>
      <c r="AH279" s="78">
        <f>'1'!AH279</f>
        <v>432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0.74401263496352199</v>
      </c>
      <c r="C280" s="4">
        <f>'1'!C280</f>
        <v>0.73295847307675499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0.91619809134594377</v>
      </c>
      <c r="I280" s="4">
        <f>'1'!I280</f>
        <v>0.54971885480756622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1.0753796916854184</v>
      </c>
      <c r="O280" s="4">
        <f>'1'!O280</f>
        <v>0.98175254074763796</v>
      </c>
      <c r="P280" s="4">
        <f>'1'!P280</f>
        <v>0.83071403271612076</v>
      </c>
      <c r="Q280" s="4">
        <f>'1'!Q280</f>
        <v>0.73295847307675499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1.3442246146067729</v>
      </c>
      <c r="AA280" s="4">
        <f>'1'!AA280</f>
        <v>0.80653476876406383</v>
      </c>
      <c r="AB280" s="4">
        <f>'1'!AB280</f>
        <v>1.2271906759345474</v>
      </c>
      <c r="AC280" s="4">
        <f>'1'!AC280</f>
        <v>0.73631440556072847</v>
      </c>
      <c r="AD280" s="4">
        <f>'1'!AD280</f>
        <v>1.0383925408951509</v>
      </c>
      <c r="AE280" s="4">
        <f>'1'!AE280</f>
        <v>0.62303552453709055</v>
      </c>
      <c r="AF280" s="4">
        <f>'1'!AF280</f>
        <v>0.91619809134594377</v>
      </c>
      <c r="AG280" s="4">
        <f>'1'!AG280</f>
        <v>0.54971885480756622</v>
      </c>
      <c r="AH280" s="78">
        <f>'1'!AH280</f>
        <v>432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0.72663706965689601</v>
      </c>
      <c r="C281" s="4">
        <f>'1'!C281</f>
        <v>0.71586073843527098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0.8948259230440887</v>
      </c>
      <c r="I281" s="4">
        <f>'1'!I281</f>
        <v>0.53689555382645326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1.0502942915124773</v>
      </c>
      <c r="O281" s="4">
        <f>'1'!O281</f>
        <v>0.95885118270092085</v>
      </c>
      <c r="P281" s="4">
        <f>'1'!P281</f>
        <v>0.81133595248912549</v>
      </c>
      <c r="Q281" s="4">
        <f>'1'!Q281</f>
        <v>0.71586073843527098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1.3128678643905967</v>
      </c>
      <c r="AA281" s="4">
        <f>'1'!AA281</f>
        <v>0.787720718634358</v>
      </c>
      <c r="AB281" s="4">
        <f>'1'!AB281</f>
        <v>1.198563978376151</v>
      </c>
      <c r="AC281" s="4">
        <f>'1'!AC281</f>
        <v>0.71913838702569066</v>
      </c>
      <c r="AD281" s="4">
        <f>'1'!AD281</f>
        <v>1.0141699406114069</v>
      </c>
      <c r="AE281" s="4">
        <f>'1'!AE281</f>
        <v>0.60850196436684412</v>
      </c>
      <c r="AF281" s="4">
        <f>'1'!AF281</f>
        <v>0.8948259230440887</v>
      </c>
      <c r="AG281" s="4">
        <f>'1'!AG281</f>
        <v>0.53689555382645326</v>
      </c>
      <c r="AH281" s="78">
        <f>'1'!AH281</f>
        <v>432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0.70810309829492302</v>
      </c>
      <c r="C282" s="4">
        <f>'1'!C282</f>
        <v>0.69900905137860003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0.8737613142232501</v>
      </c>
      <c r="I282" s="4">
        <f>'1'!I282</f>
        <v>0.52425678853394997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1.0255698866559362</v>
      </c>
      <c r="O282" s="4">
        <f>'1'!O282</f>
        <v>0.93627939017586426</v>
      </c>
      <c r="P282" s="4">
        <f>'1'!P282</f>
        <v>0.79223673551145202</v>
      </c>
      <c r="Q282" s="4">
        <f>'1'!Q282</f>
        <v>0.69900905137860003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1.2819623583199202</v>
      </c>
      <c r="AA282" s="4">
        <f>'1'!AA282</f>
        <v>0.76917741499195214</v>
      </c>
      <c r="AB282" s="4">
        <f>'1'!AB282</f>
        <v>1.1703492377198303</v>
      </c>
      <c r="AC282" s="4">
        <f>'1'!AC282</f>
        <v>0.70220954263189816</v>
      </c>
      <c r="AD282" s="4">
        <f>'1'!AD282</f>
        <v>0.99029591938931505</v>
      </c>
      <c r="AE282" s="4">
        <f>'1'!AE282</f>
        <v>0.59417755163358899</v>
      </c>
      <c r="AF282" s="4">
        <f>'1'!AF282</f>
        <v>0.8737613142232501</v>
      </c>
      <c r="AG282" s="4">
        <f>'1'!AG282</f>
        <v>0.52425678853394997</v>
      </c>
      <c r="AH282" s="78">
        <f>'1'!AH282</f>
        <v>432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0.68964757571904201</v>
      </c>
      <c r="C283" s="4">
        <f>'1'!C283</f>
        <v>0.68256046334435005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0.85320057918043757</v>
      </c>
      <c r="I283" s="4">
        <f>'1'!I283</f>
        <v>0.51192034750826254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1.0014368993467357</v>
      </c>
      <c r="O283" s="4">
        <f>'1'!O283</f>
        <v>0.91424752385941466</v>
      </c>
      <c r="P283" s="4">
        <f>'1'!P283</f>
        <v>0.77359437936123254</v>
      </c>
      <c r="Q283" s="4">
        <f>'1'!Q283</f>
        <v>0.68256046334435005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1.2517961241834197</v>
      </c>
      <c r="AA283" s="4">
        <f>'1'!AA283</f>
        <v>0.75107767451005181</v>
      </c>
      <c r="AB283" s="4">
        <f>'1'!AB283</f>
        <v>1.1428094048242683</v>
      </c>
      <c r="AC283" s="4">
        <f>'1'!AC283</f>
        <v>0.68568564289456102</v>
      </c>
      <c r="AD283" s="4">
        <f>'1'!AD283</f>
        <v>0.96699297420154062</v>
      </c>
      <c r="AE283" s="4">
        <f>'1'!AE283</f>
        <v>0.58019578452092446</v>
      </c>
      <c r="AF283" s="4">
        <f>'1'!AF283</f>
        <v>0.85320057918043757</v>
      </c>
      <c r="AG283" s="4">
        <f>'1'!AG283</f>
        <v>0.51192034750826254</v>
      </c>
      <c r="AH283" s="78">
        <f>'1'!AH283</f>
        <v>432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0.67147396618372102</v>
      </c>
      <c r="C284" s="4">
        <f>'1'!C284</f>
        <v>0.66481208256152902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0.8310151032019113</v>
      </c>
      <c r="I284" s="4">
        <f>'1'!I284</f>
        <v>0.49860906192114673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0.97539688622835707</v>
      </c>
      <c r="O284" s="4">
        <f>'1'!O284</f>
        <v>0.89047466554924626</v>
      </c>
      <c r="P284" s="4">
        <f>'1'!P284</f>
        <v>0.75347887552867832</v>
      </c>
      <c r="Q284" s="4">
        <f>'1'!Q284</f>
        <v>0.66481208256152902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1.2192461077854464</v>
      </c>
      <c r="AA284" s="4">
        <f>'1'!AA284</f>
        <v>0.73154766467126775</v>
      </c>
      <c r="AB284" s="4">
        <f>'1'!AB284</f>
        <v>1.1130933319365579</v>
      </c>
      <c r="AC284" s="4">
        <f>'1'!AC284</f>
        <v>0.66785599916193472</v>
      </c>
      <c r="AD284" s="4">
        <f>'1'!AD284</f>
        <v>0.94184859441084789</v>
      </c>
      <c r="AE284" s="4">
        <f>'1'!AE284</f>
        <v>0.56510915664650874</v>
      </c>
      <c r="AF284" s="4">
        <f>'1'!AF284</f>
        <v>0.8310151032019113</v>
      </c>
      <c r="AG284" s="4">
        <f>'1'!AG284</f>
        <v>0.49860906192114673</v>
      </c>
      <c r="AH284" s="78">
        <f>'1'!AH284</f>
        <v>432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0.65181331665053899</v>
      </c>
      <c r="C285" s="4">
        <f>'1'!C285</f>
        <v>0.64618521829225795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0.80773152286532246</v>
      </c>
      <c r="I285" s="4">
        <f>'1'!I285</f>
        <v>0.48463891371919343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0.94806798248996316</v>
      </c>
      <c r="O285" s="4">
        <f>'1'!O285</f>
        <v>0.86552513294372946</v>
      </c>
      <c r="P285" s="4">
        <f>'1'!P285</f>
        <v>0.73236772380267645</v>
      </c>
      <c r="Q285" s="4">
        <f>'1'!Q285</f>
        <v>0.64618521829225795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1.1850849781124539</v>
      </c>
      <c r="AA285" s="4">
        <f>'1'!AA285</f>
        <v>0.71105098686747237</v>
      </c>
      <c r="AB285" s="4">
        <f>'1'!AB285</f>
        <v>1.0819064161796619</v>
      </c>
      <c r="AC285" s="4">
        <f>'1'!AC285</f>
        <v>0.64914384970779704</v>
      </c>
      <c r="AD285" s="4">
        <f>'1'!AD285</f>
        <v>0.91545965475334556</v>
      </c>
      <c r="AE285" s="4">
        <f>'1'!AE285</f>
        <v>0.54927579285200734</v>
      </c>
      <c r="AF285" s="4">
        <f>'1'!AF285</f>
        <v>0.80773152286532246</v>
      </c>
      <c r="AG285" s="4">
        <f>'1'!AG285</f>
        <v>0.48463891371919343</v>
      </c>
      <c r="AH285" s="78">
        <f>'1'!AH285</f>
        <v>432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0.63046306402442798</v>
      </c>
      <c r="C286" s="4">
        <f>'1'!C286</f>
        <v>0.62742691070924195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0.78428363838655246</v>
      </c>
      <c r="I286" s="4">
        <f>'1'!I286</f>
        <v>0.47057018303193143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0.92054622816671161</v>
      </c>
      <c r="O286" s="4">
        <f>'1'!O286</f>
        <v>0.84039954014930229</v>
      </c>
      <c r="P286" s="4">
        <f>'1'!P286</f>
        <v>0.71110759800891299</v>
      </c>
      <c r="Q286" s="4">
        <f>'1'!Q286</f>
        <v>0.62742691070924195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1.1506827852083896</v>
      </c>
      <c r="AA286" s="4">
        <f>'1'!AA286</f>
        <v>0.69040967112503371</v>
      </c>
      <c r="AB286" s="4">
        <f>'1'!AB286</f>
        <v>1.050499425186628</v>
      </c>
      <c r="AC286" s="4">
        <f>'1'!AC286</f>
        <v>0.63029965511197672</v>
      </c>
      <c r="AD286" s="4">
        <f>'1'!AD286</f>
        <v>0.88888449751114118</v>
      </c>
      <c r="AE286" s="4">
        <f>'1'!AE286</f>
        <v>0.5333306985066848</v>
      </c>
      <c r="AF286" s="4">
        <f>'1'!AF286</f>
        <v>0.78428363838655246</v>
      </c>
      <c r="AG286" s="4">
        <f>'1'!AG286</f>
        <v>0.47057018303193143</v>
      </c>
      <c r="AH286" s="78">
        <f>'1'!AH286</f>
        <v>432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0.60942190343857505</v>
      </c>
      <c r="C287" s="4">
        <f>'1'!C287</f>
        <v>0.60865038853989195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0.76081298567486488</v>
      </c>
      <c r="I287" s="4">
        <f>'1'!I287</f>
        <v>0.45648779140491896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0.89299774982435742</v>
      </c>
      <c r="O287" s="4">
        <f>'1'!O287</f>
        <v>0.81524955004306432</v>
      </c>
      <c r="P287" s="4">
        <f>'1'!P287</f>
        <v>0.68982682832736664</v>
      </c>
      <c r="Q287" s="4">
        <f>'1'!Q287</f>
        <v>0.60865038853989195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1.1162471872804467</v>
      </c>
      <c r="AA287" s="4">
        <f>'1'!AA287</f>
        <v>0.66974831236826804</v>
      </c>
      <c r="AB287" s="4">
        <f>'1'!AB287</f>
        <v>1.0190619375538303</v>
      </c>
      <c r="AC287" s="4">
        <f>'1'!AC287</f>
        <v>0.6114371625322983</v>
      </c>
      <c r="AD287" s="4">
        <f>'1'!AD287</f>
        <v>0.86228353540920832</v>
      </c>
      <c r="AE287" s="4">
        <f>'1'!AE287</f>
        <v>0.51737012124552495</v>
      </c>
      <c r="AF287" s="4">
        <f>'1'!AF287</f>
        <v>0.76081298567486488</v>
      </c>
      <c r="AG287" s="4">
        <f>'1'!AG287</f>
        <v>0.45648779140491896</v>
      </c>
      <c r="AH287" s="78">
        <f>'1'!AH287</f>
        <v>432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0.587763779445443</v>
      </c>
      <c r="C288" s="4">
        <f>'1'!C288</f>
        <v>0.58892164684334403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0.73615205855418009</v>
      </c>
      <c r="I288" s="4">
        <f>'1'!I288</f>
        <v>0.44169123513250802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0.86405219705120151</v>
      </c>
      <c r="O288" s="4">
        <f>'1'!O288</f>
        <v>0.78882412077551634</v>
      </c>
      <c r="P288" s="4">
        <f>'1'!P288</f>
        <v>0.66746684044652826</v>
      </c>
      <c r="Q288" s="4">
        <f>'1'!Q288</f>
        <v>0.58892164684334403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1.0800652463140019</v>
      </c>
      <c r="AA288" s="4">
        <f>'1'!AA288</f>
        <v>0.6480391477884011</v>
      </c>
      <c r="AB288" s="4">
        <f>'1'!AB288</f>
        <v>0.98603015096939539</v>
      </c>
      <c r="AC288" s="4">
        <f>'1'!AC288</f>
        <v>0.59161809058163728</v>
      </c>
      <c r="AD288" s="4">
        <f>'1'!AD288</f>
        <v>0.83433355055816039</v>
      </c>
      <c r="AE288" s="4">
        <f>'1'!AE288</f>
        <v>0.50060013033489614</v>
      </c>
      <c r="AF288" s="4">
        <f>'1'!AF288</f>
        <v>0.73615205855418009</v>
      </c>
      <c r="AG288" s="4">
        <f>'1'!AG288</f>
        <v>0.44169123513250802</v>
      </c>
      <c r="AH288" s="78">
        <f>'1'!AH288</f>
        <v>432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0.56584295705909304</v>
      </c>
      <c r="C289" s="4">
        <f>'1'!C289</f>
        <v>0.56962445640888404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0.71203057051110508</v>
      </c>
      <c r="I289" s="4">
        <f>'1'!I289</f>
        <v>0.427218342306663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0.83573980629228983</v>
      </c>
      <c r="O289" s="4">
        <f>'1'!O289</f>
        <v>0.76297672773182035</v>
      </c>
      <c r="P289" s="4">
        <f>'1'!P289</f>
        <v>0.64559596034248923</v>
      </c>
      <c r="Q289" s="4">
        <f>'1'!Q289</f>
        <v>0.56962445640888404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1.0446747578653623</v>
      </c>
      <c r="AA289" s="4">
        <f>'1'!AA289</f>
        <v>0.62680485471921732</v>
      </c>
      <c r="AB289" s="4">
        <f>'1'!AB289</f>
        <v>0.95372090966477541</v>
      </c>
      <c r="AC289" s="4">
        <f>'1'!AC289</f>
        <v>0.57223254579886529</v>
      </c>
      <c r="AD289" s="4">
        <f>'1'!AD289</f>
        <v>0.80699495042811153</v>
      </c>
      <c r="AE289" s="4">
        <f>'1'!AE289</f>
        <v>0.48419697025686692</v>
      </c>
      <c r="AF289" s="4">
        <f>'1'!AF289</f>
        <v>0.71203057051110508</v>
      </c>
      <c r="AG289" s="4">
        <f>'1'!AG289</f>
        <v>0.427218342306663</v>
      </c>
      <c r="AH289" s="78">
        <f>'1'!AH289</f>
        <v>432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0.54388853741368903</v>
      </c>
      <c r="C290" s="4">
        <f>'1'!C290</f>
        <v>0.55023873378462296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0.68779841723077872</v>
      </c>
      <c r="I290" s="4">
        <f>'1'!I290</f>
        <v>0.41267905033846719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0.80729752315547443</v>
      </c>
      <c r="O290" s="4">
        <f>'1'!O290</f>
        <v>0.73701075129565696</v>
      </c>
      <c r="P290" s="4">
        <f>'1'!P290</f>
        <v>0.6236247404032258</v>
      </c>
      <c r="Q290" s="4">
        <f>'1'!Q290</f>
        <v>0.55023873378462296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1.0091219039443431</v>
      </c>
      <c r="AA290" s="4">
        <f>'1'!AA290</f>
        <v>0.60547314236660577</v>
      </c>
      <c r="AB290" s="4">
        <f>'1'!AB290</f>
        <v>0.9212634391195712</v>
      </c>
      <c r="AC290" s="4">
        <f>'1'!AC290</f>
        <v>0.55275806347174272</v>
      </c>
      <c r="AD290" s="4">
        <f>'1'!AD290</f>
        <v>0.77953092550403225</v>
      </c>
      <c r="AE290" s="4">
        <f>'1'!AE290</f>
        <v>0.46771855530241935</v>
      </c>
      <c r="AF290" s="4">
        <f>'1'!AF290</f>
        <v>0.68779841723077872</v>
      </c>
      <c r="AG290" s="4">
        <f>'1'!AG290</f>
        <v>0.41267905033846719</v>
      </c>
      <c r="AH290" s="78">
        <f>'1'!AH290</f>
        <v>432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0.52123911019861302</v>
      </c>
      <c r="C291" s="4">
        <f>'1'!C291</f>
        <v>0.53054845935074402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0.66318557418843005</v>
      </c>
      <c r="I291" s="4">
        <f>'1'!I291</f>
        <v>0.39791134451305799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0.77840840865895833</v>
      </c>
      <c r="O291" s="4">
        <f>'1'!O291</f>
        <v>0.71063684654722992</v>
      </c>
      <c r="P291" s="4">
        <f>'1'!P291</f>
        <v>0.60130835021048734</v>
      </c>
      <c r="Q291" s="4">
        <f>'1'!Q291</f>
        <v>0.53054845935074402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0.97301051082369794</v>
      </c>
      <c r="AA291" s="4">
        <f>'1'!AA291</f>
        <v>0.58380630649421872</v>
      </c>
      <c r="AB291" s="4">
        <f>'1'!AB291</f>
        <v>0.88829605818403734</v>
      </c>
      <c r="AC291" s="4">
        <f>'1'!AC291</f>
        <v>0.53297763491042249</v>
      </c>
      <c r="AD291" s="4">
        <f>'1'!AD291</f>
        <v>0.75163543776310915</v>
      </c>
      <c r="AE291" s="4">
        <f>'1'!AE291</f>
        <v>0.45098126265786553</v>
      </c>
      <c r="AF291" s="4">
        <f>'1'!AF291</f>
        <v>0.66318557418843005</v>
      </c>
      <c r="AG291" s="4">
        <f>'1'!AG291</f>
        <v>0.39791134451305799</v>
      </c>
      <c r="AH291" s="78">
        <f>'1'!AH291</f>
        <v>432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0.49851232893283898</v>
      </c>
      <c r="C292" s="4">
        <f>'1'!C292</f>
        <v>0.51052409487886197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0.63815511859857743</v>
      </c>
      <c r="I292" s="4">
        <f>'1'!I292</f>
        <v>0.3828930711591465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0.74902912499834917</v>
      </c>
      <c r="O292" s="4">
        <f>'1'!O292</f>
        <v>0.68381544885657486</v>
      </c>
      <c r="P292" s="4">
        <f>'1'!P292</f>
        <v>0.57861331198657884</v>
      </c>
      <c r="Q292" s="4">
        <f>'1'!Q292</f>
        <v>0.51052409487886197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0.93628640624793646</v>
      </c>
      <c r="AA292" s="4">
        <f>'1'!AA292</f>
        <v>0.56177184374876188</v>
      </c>
      <c r="AB292" s="4">
        <f>'1'!AB292</f>
        <v>0.85476931107071863</v>
      </c>
      <c r="AC292" s="4">
        <f>'1'!AC292</f>
        <v>0.51286158664243109</v>
      </c>
      <c r="AD292" s="4">
        <f>'1'!AD292</f>
        <v>0.72326663998322349</v>
      </c>
      <c r="AE292" s="4">
        <f>'1'!AE292</f>
        <v>0.43395998398993413</v>
      </c>
      <c r="AF292" s="4">
        <f>'1'!AF292</f>
        <v>0.63815511859857743</v>
      </c>
      <c r="AG292" s="4">
        <f>'1'!AG292</f>
        <v>0.3828930711591465</v>
      </c>
      <c r="AH292" s="78">
        <f>'1'!AH292</f>
        <v>432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0.47575502244548701</v>
      </c>
      <c r="C293" s="4">
        <f>'1'!C293</f>
        <v>0.49148583276591901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0.61435729095739877</v>
      </c>
      <c r="I293" s="4">
        <f>'1'!I293</f>
        <v>0.36861437457443924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0.72109662787432882</v>
      </c>
      <c r="O293" s="4">
        <f>'1'!O293</f>
        <v>0.65831487428467284</v>
      </c>
      <c r="P293" s="4">
        <f>'1'!P293</f>
        <v>0.55703589378802665</v>
      </c>
      <c r="Q293" s="4">
        <f>'1'!Q293</f>
        <v>0.49148583276591901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0.901370784842911</v>
      </c>
      <c r="AA293" s="4">
        <f>'1'!AA293</f>
        <v>0.54082247090574664</v>
      </c>
      <c r="AB293" s="4">
        <f>'1'!AB293</f>
        <v>0.82289359285584107</v>
      </c>
      <c r="AC293" s="4">
        <f>'1'!AC293</f>
        <v>0.4937361557135046</v>
      </c>
      <c r="AD293" s="4">
        <f>'1'!AD293</f>
        <v>0.69629486723503331</v>
      </c>
      <c r="AE293" s="4">
        <f>'1'!AE293</f>
        <v>0.41777692034101999</v>
      </c>
      <c r="AF293" s="4">
        <f>'1'!AF293</f>
        <v>0.61435729095739877</v>
      </c>
      <c r="AG293" s="4">
        <f>'1'!AG293</f>
        <v>0.36861437457443924</v>
      </c>
      <c r="AH293" s="78">
        <f>'1'!AH293</f>
        <v>432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0.45243014374310903</v>
      </c>
      <c r="C294" s="4">
        <f>'1'!C294</f>
        <v>0.472061075882934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0.59007634485366744</v>
      </c>
      <c r="I294" s="4">
        <f>'1'!I294</f>
        <v>0.3540458069122005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0.69259707457739716</v>
      </c>
      <c r="O294" s="4">
        <f>'1'!O294</f>
        <v>0.63229661387324199</v>
      </c>
      <c r="P294" s="4">
        <f>'1'!P294</f>
        <v>0.53502043354365769</v>
      </c>
      <c r="Q294" s="4">
        <f>'1'!Q294</f>
        <v>0.472061075882934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0.86574634322174648</v>
      </c>
      <c r="AA294" s="4">
        <f>'1'!AA294</f>
        <v>0.51944780593304785</v>
      </c>
      <c r="AB294" s="4">
        <f>'1'!AB294</f>
        <v>0.79037076734155254</v>
      </c>
      <c r="AC294" s="4">
        <f>'1'!AC294</f>
        <v>0.47422246040493149</v>
      </c>
      <c r="AD294" s="4">
        <f>'1'!AD294</f>
        <v>0.66877554192957211</v>
      </c>
      <c r="AE294" s="4">
        <f>'1'!AE294</f>
        <v>0.40126532515774327</v>
      </c>
      <c r="AF294" s="4">
        <f>'1'!AF294</f>
        <v>0.59007634485366744</v>
      </c>
      <c r="AG294" s="4">
        <f>'1'!AG294</f>
        <v>0.3540458069122005</v>
      </c>
      <c r="AH294" s="78">
        <f>'1'!AH294</f>
        <v>432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0.43039318605201998</v>
      </c>
      <c r="C295" s="4">
        <f>'1'!C295</f>
        <v>0.45276008490964798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0.56595010613705998</v>
      </c>
      <c r="I295" s="4">
        <f>'1'!I295</f>
        <v>0.33957006368223597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0.66427910775596466</v>
      </c>
      <c r="O295" s="4">
        <f>'1'!O295</f>
        <v>0.60644413024285426</v>
      </c>
      <c r="P295" s="4">
        <f>'1'!P295</f>
        <v>0.51314524601832445</v>
      </c>
      <c r="Q295" s="4">
        <f>'1'!Q295</f>
        <v>0.45276008490964798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0.83034888469495582</v>
      </c>
      <c r="AA295" s="4">
        <f>'1'!AA295</f>
        <v>0.49820933081697349</v>
      </c>
      <c r="AB295" s="4">
        <f>'1'!AB295</f>
        <v>0.75805516280356788</v>
      </c>
      <c r="AC295" s="4">
        <f>'1'!AC295</f>
        <v>0.4548330976821407</v>
      </c>
      <c r="AD295" s="4">
        <f>'1'!AD295</f>
        <v>0.64143155752290559</v>
      </c>
      <c r="AE295" s="4">
        <f>'1'!AE295</f>
        <v>0.38485893451374331</v>
      </c>
      <c r="AF295" s="4">
        <f>'1'!AF295</f>
        <v>0.56595010613705998</v>
      </c>
      <c r="AG295" s="4">
        <f>'1'!AG295</f>
        <v>0.33957006368223597</v>
      </c>
      <c r="AH295" s="78">
        <f>'1'!AH295</f>
        <v>432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0.40913202127592002</v>
      </c>
      <c r="C296" s="4">
        <f>'1'!C296</f>
        <v>0.43479857728974902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0.54349822161218631</v>
      </c>
      <c r="I296" s="4">
        <f>'1'!I296</f>
        <v>0.32609893296731174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0.63792639987960786</v>
      </c>
      <c r="O296" s="4">
        <f>'1'!O296</f>
        <v>0.58238580171644783</v>
      </c>
      <c r="P296" s="4">
        <f>'1'!P296</f>
        <v>0.4927881903641973</v>
      </c>
      <c r="Q296" s="4">
        <f>'1'!Q296</f>
        <v>0.43479857728974902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0.79740799984950983</v>
      </c>
      <c r="AA296" s="4">
        <f>'1'!AA296</f>
        <v>0.4784447999097059</v>
      </c>
      <c r="AB296" s="4">
        <f>'1'!AB296</f>
        <v>0.72798225214555978</v>
      </c>
      <c r="AC296" s="4">
        <f>'1'!AC296</f>
        <v>0.43678935128733587</v>
      </c>
      <c r="AD296" s="4">
        <f>'1'!AD296</f>
        <v>0.61598523795524662</v>
      </c>
      <c r="AE296" s="4">
        <f>'1'!AE296</f>
        <v>0.36959114277314797</v>
      </c>
      <c r="AF296" s="4">
        <f>'1'!AF296</f>
        <v>0.54349822161218631</v>
      </c>
      <c r="AG296" s="4">
        <f>'1'!AG296</f>
        <v>0.32609893296731174</v>
      </c>
      <c r="AH296" s="78">
        <f>'1'!AH296</f>
        <v>432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0.38857433986456102</v>
      </c>
      <c r="C297" s="4">
        <f>'1'!C297</f>
        <v>0.41795283063514099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0.52244103829392619</v>
      </c>
      <c r="I297" s="4">
        <f>'1'!I297</f>
        <v>0.31346462297635574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0.61321071064335564</v>
      </c>
      <c r="O297" s="4">
        <f>'1'!O297</f>
        <v>0.55982196599253686</v>
      </c>
      <c r="P297" s="4">
        <f>'1'!P297</f>
        <v>0.47369570606720757</v>
      </c>
      <c r="Q297" s="4">
        <f>'1'!Q297</f>
        <v>0.41795283063514099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0.76651338830419458</v>
      </c>
      <c r="AA297" s="4">
        <f>'1'!AA297</f>
        <v>0.4599080329825167</v>
      </c>
      <c r="AB297" s="4">
        <f>'1'!AB297</f>
        <v>0.69977745749067111</v>
      </c>
      <c r="AC297" s="4">
        <f>'1'!AC297</f>
        <v>0.41986647449440262</v>
      </c>
      <c r="AD297" s="4">
        <f>'1'!AD297</f>
        <v>0.59211963258400946</v>
      </c>
      <c r="AE297" s="4">
        <f>'1'!AE297</f>
        <v>0.35527177955040568</v>
      </c>
      <c r="AF297" s="4">
        <f>'1'!AF297</f>
        <v>0.52244103829392619</v>
      </c>
      <c r="AG297" s="4">
        <f>'1'!AG297</f>
        <v>0.31346462297635574</v>
      </c>
      <c r="AH297" s="78">
        <f>'1'!AH297</f>
        <v>432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0.369082688325446</v>
      </c>
      <c r="C298" s="4">
        <f>'1'!C298</f>
        <v>0.40159399024991799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0.50199248781239747</v>
      </c>
      <c r="I298" s="4">
        <f>'1'!I298</f>
        <v>0.3011954926874385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0.58920939900567726</v>
      </c>
      <c r="O298" s="4">
        <f>'1'!O298</f>
        <v>0.53791031110101084</v>
      </c>
      <c r="P298" s="4">
        <f>'1'!P298</f>
        <v>0.45515506731870803</v>
      </c>
      <c r="Q298" s="4">
        <f>'1'!Q298</f>
        <v>0.40159399024991799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0.73651174875709657</v>
      </c>
      <c r="AA298" s="4">
        <f>'1'!AA298</f>
        <v>0.44190704925425794</v>
      </c>
      <c r="AB298" s="4">
        <f>'1'!AB298</f>
        <v>0.67238788887626355</v>
      </c>
      <c r="AC298" s="4">
        <f>'1'!AC298</f>
        <v>0.40343273332575813</v>
      </c>
      <c r="AD298" s="4">
        <f>'1'!AD298</f>
        <v>0.56894383414838501</v>
      </c>
      <c r="AE298" s="4">
        <f>'1'!AE298</f>
        <v>0.34136630048903105</v>
      </c>
      <c r="AF298" s="4">
        <f>'1'!AF298</f>
        <v>0.50199248781239747</v>
      </c>
      <c r="AG298" s="4">
        <f>'1'!AG298</f>
        <v>0.3011954926874385</v>
      </c>
      <c r="AH298" s="78">
        <f>'1'!AH298</f>
        <v>432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0.350113370355776</v>
      </c>
      <c r="C299" s="4">
        <f>'1'!C299</f>
        <v>0.38544513775391898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0.48180642219239872</v>
      </c>
      <c r="I299" s="4">
        <f>'1'!I299</f>
        <v>0.28908385331543923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0.56551617673440391</v>
      </c>
      <c r="O299" s="4">
        <f>'1'!O299</f>
        <v>0.51627992199921835</v>
      </c>
      <c r="P299" s="4">
        <f>'1'!P299</f>
        <v>0.43685242279864894</v>
      </c>
      <c r="Q299" s="4">
        <f>'1'!Q299</f>
        <v>0.38544513775391898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0.70689522091800483</v>
      </c>
      <c r="AA299" s="4">
        <f>'1'!AA299</f>
        <v>0.42413713255080293</v>
      </c>
      <c r="AB299" s="4">
        <f>'1'!AB299</f>
        <v>0.64534990249902291</v>
      </c>
      <c r="AC299" s="4">
        <f>'1'!AC299</f>
        <v>0.38720994149941379</v>
      </c>
      <c r="AD299" s="4">
        <f>'1'!AD299</f>
        <v>0.54606552849831114</v>
      </c>
      <c r="AE299" s="4">
        <f>'1'!AE299</f>
        <v>0.32763931709898669</v>
      </c>
      <c r="AF299" s="4">
        <f>'1'!AF299</f>
        <v>0.48180642219239872</v>
      </c>
      <c r="AG299" s="4">
        <f>'1'!AG299</f>
        <v>0.28908385331543923</v>
      </c>
      <c r="AH299" s="78">
        <f>'1'!AH299</f>
        <v>432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0.33165188900489501</v>
      </c>
      <c r="C300" s="4">
        <f>'1'!C300</f>
        <v>0.37000767072324198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0.46250958840405249</v>
      </c>
      <c r="I300" s="4">
        <f>'1'!I300</f>
        <v>0.27750575304243147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0.54286668273760719</v>
      </c>
      <c r="O300" s="4">
        <f>'1'!O300</f>
        <v>0.49560238972859011</v>
      </c>
      <c r="P300" s="4">
        <f>'1'!P300</f>
        <v>0.4193560420853682</v>
      </c>
      <c r="Q300" s="4">
        <f>'1'!Q300</f>
        <v>0.37000767072324198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0.67858335342200893</v>
      </c>
      <c r="AA300" s="4">
        <f>'1'!AA300</f>
        <v>0.40715001205320539</v>
      </c>
      <c r="AB300" s="4">
        <f>'1'!AB300</f>
        <v>0.61950298716073759</v>
      </c>
      <c r="AC300" s="4">
        <f>'1'!AC300</f>
        <v>0.37170179229644257</v>
      </c>
      <c r="AD300" s="4">
        <f>'1'!AD300</f>
        <v>0.52419505260671029</v>
      </c>
      <c r="AE300" s="4">
        <f>'1'!AE300</f>
        <v>0.31451703156402616</v>
      </c>
      <c r="AF300" s="4">
        <f>'1'!AF300</f>
        <v>0.46250958840405249</v>
      </c>
      <c r="AG300" s="4">
        <f>'1'!AG300</f>
        <v>0.27750575304243147</v>
      </c>
      <c r="AH300" s="78">
        <f>'1'!AH300</f>
        <v>432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0.31430174587761001</v>
      </c>
      <c r="C301" s="4">
        <f>'1'!C301</f>
        <v>0.35631721028394803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0.44539651285493503</v>
      </c>
      <c r="I301" s="4">
        <f>'1'!I301</f>
        <v>0.26723790771296102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0.52278035633982556</v>
      </c>
      <c r="O301" s="4">
        <f>'1'!O301</f>
        <v>0.47726486473367219</v>
      </c>
      <c r="P301" s="4">
        <f>'1'!P301</f>
        <v>0.40383966834931423</v>
      </c>
      <c r="Q301" s="4">
        <f>'1'!Q301</f>
        <v>0.35631721028394803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0.65347544542478198</v>
      </c>
      <c r="AA301" s="4">
        <f>'1'!AA301</f>
        <v>0.39208526725486914</v>
      </c>
      <c r="AB301" s="4">
        <f>'1'!AB301</f>
        <v>0.59658108091709028</v>
      </c>
      <c r="AC301" s="4">
        <f>'1'!AC301</f>
        <v>0.35794864855025416</v>
      </c>
      <c r="AD301" s="4">
        <f>'1'!AD301</f>
        <v>0.50479958543664283</v>
      </c>
      <c r="AE301" s="4">
        <f>'1'!AE301</f>
        <v>0.30287975126198569</v>
      </c>
      <c r="AF301" s="4">
        <f>'1'!AF301</f>
        <v>0.44539651285493503</v>
      </c>
      <c r="AG301" s="4">
        <f>'1'!AG301</f>
        <v>0.26723790771296102</v>
      </c>
      <c r="AH301" s="78">
        <f>'1'!AH301</f>
        <v>432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0.29821582319138801</v>
      </c>
      <c r="C302" s="4">
        <f>'1'!C302</f>
        <v>0.34280623984069197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0.42850779980086495</v>
      </c>
      <c r="I302" s="4">
        <f>'1'!I302</f>
        <v>0.25710467988051899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0.50295737350609271</v>
      </c>
      <c r="O302" s="4">
        <f>'1'!O302</f>
        <v>0.45916775548687883</v>
      </c>
      <c r="P302" s="4">
        <f>'1'!P302</f>
        <v>0.38852672340754774</v>
      </c>
      <c r="Q302" s="4">
        <f>'1'!Q302</f>
        <v>0.34280623984069197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0.62869671688261586</v>
      </c>
      <c r="AA302" s="4">
        <f>'1'!AA302</f>
        <v>0.37721803012956956</v>
      </c>
      <c r="AB302" s="4">
        <f>'1'!AB302</f>
        <v>0.5739596943585985</v>
      </c>
      <c r="AC302" s="4">
        <f>'1'!AC302</f>
        <v>0.34437581661515915</v>
      </c>
      <c r="AD302" s="4">
        <f>'1'!AD302</f>
        <v>0.48565840425943468</v>
      </c>
      <c r="AE302" s="4">
        <f>'1'!AE302</f>
        <v>0.29139504255566079</v>
      </c>
      <c r="AF302" s="4">
        <f>'1'!AF302</f>
        <v>0.42850779980086495</v>
      </c>
      <c r="AG302" s="4">
        <f>'1'!AG302</f>
        <v>0.25710467988051899</v>
      </c>
      <c r="AH302" s="78">
        <f>'1'!AH302</f>
        <v>432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0.28296226294629401</v>
      </c>
      <c r="C303" s="4">
        <f>'1'!C303</f>
        <v>0.32982831317870798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0.41228539147338494</v>
      </c>
      <c r="I303" s="4">
        <f>'1'!I303</f>
        <v>0.24737123488403098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0.48391646015953427</v>
      </c>
      <c r="O303" s="4">
        <f>'1'!O303</f>
        <v>0.4417846254160091</v>
      </c>
      <c r="P303" s="4">
        <f>'1'!P303</f>
        <v>0.37381791494202121</v>
      </c>
      <c r="Q303" s="4">
        <f>'1'!Q303</f>
        <v>0.32982831317870798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0.60489557519941783</v>
      </c>
      <c r="AA303" s="4">
        <f>'1'!AA303</f>
        <v>0.3629373451196507</v>
      </c>
      <c r="AB303" s="4">
        <f>'1'!AB303</f>
        <v>0.55223078177001139</v>
      </c>
      <c r="AC303" s="4">
        <f>'1'!AC303</f>
        <v>0.33133846906200681</v>
      </c>
      <c r="AD303" s="4">
        <f>'1'!AD303</f>
        <v>0.46727239367752649</v>
      </c>
      <c r="AE303" s="4">
        <f>'1'!AE303</f>
        <v>0.28036343620651594</v>
      </c>
      <c r="AF303" s="4">
        <f>'1'!AF303</f>
        <v>0.41228539147338494</v>
      </c>
      <c r="AG303" s="4">
        <f>'1'!AG303</f>
        <v>0.24737123488403098</v>
      </c>
      <c r="AH303" s="78">
        <f>'1'!AH303</f>
        <v>432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0.26905146039611999</v>
      </c>
      <c r="C304" s="4">
        <f>'1'!C304</f>
        <v>0.318125331133358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0.39765666391669752</v>
      </c>
      <c r="I304" s="4">
        <f>'1'!I304</f>
        <v>0.23859399835001849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0.46674611601861793</v>
      </c>
      <c r="O304" s="4">
        <f>'1'!O304</f>
        <v>0.42610920480300102</v>
      </c>
      <c r="P304" s="4">
        <f>'1'!P304</f>
        <v>0.36055409200142879</v>
      </c>
      <c r="Q304" s="4">
        <f>'1'!Q304</f>
        <v>0.318125331133358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0.58343264502327241</v>
      </c>
      <c r="AA304" s="4">
        <f>'1'!AA304</f>
        <v>0.35005958701396345</v>
      </c>
      <c r="AB304" s="4">
        <f>'1'!AB304</f>
        <v>0.53263650600375123</v>
      </c>
      <c r="AC304" s="4">
        <f>'1'!AC304</f>
        <v>0.31958190360225075</v>
      </c>
      <c r="AD304" s="4">
        <f>'1'!AD304</f>
        <v>0.45069261500178598</v>
      </c>
      <c r="AE304" s="4">
        <f>'1'!AE304</f>
        <v>0.27041556900107161</v>
      </c>
      <c r="AF304" s="4">
        <f>'1'!AF304</f>
        <v>0.39765666391669752</v>
      </c>
      <c r="AG304" s="4">
        <f>'1'!AG304</f>
        <v>0.23859399835001849</v>
      </c>
      <c r="AH304" s="78">
        <f>'1'!AH304</f>
        <v>432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0.25555633502274899</v>
      </c>
      <c r="C305" s="4">
        <f>'1'!C305</f>
        <v>0.30722433396342802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0.38403041745428501</v>
      </c>
      <c r="I305" s="4">
        <f>'1'!I305</f>
        <v>0.23041825047257103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0.45075242550781142</v>
      </c>
      <c r="O305" s="4">
        <f>'1'!O305</f>
        <v>0.41150799332735322</v>
      </c>
      <c r="P305" s="4">
        <f>'1'!P305</f>
        <v>0.34819921563081174</v>
      </c>
      <c r="Q305" s="4">
        <f>'1'!Q305</f>
        <v>0.30722433396342802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0.56344053188476428</v>
      </c>
      <c r="AA305" s="4">
        <f>'1'!AA305</f>
        <v>0.33806431913085855</v>
      </c>
      <c r="AB305" s="4">
        <f>'1'!AB305</f>
        <v>0.51438499165919149</v>
      </c>
      <c r="AC305" s="4">
        <f>'1'!AC305</f>
        <v>0.30863099499551494</v>
      </c>
      <c r="AD305" s="4">
        <f>'1'!AD305</f>
        <v>0.43524901953851469</v>
      </c>
      <c r="AE305" s="4">
        <f>'1'!AE305</f>
        <v>0.26114941172310879</v>
      </c>
      <c r="AF305" s="4">
        <f>'1'!AF305</f>
        <v>0.38403041745428501</v>
      </c>
      <c r="AG305" s="4">
        <f>'1'!AG305</f>
        <v>0.23041825047257103</v>
      </c>
      <c r="AH305" s="78">
        <f>'1'!AH305</f>
        <v>432</v>
      </c>
      <c r="AI305" s="6" t="str">
        <f>'1'!AI305</f>
        <v>FAIL</v>
      </c>
      <c r="AJ305" s="4" t="b">
        <f>'1'!AJ305</f>
        <v>1</v>
      </c>
      <c r="AK305" s="4" t="b">
        <f>'1'!AK305</f>
        <v>0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0.242870153023441</v>
      </c>
      <c r="C306" s="4">
        <f>'1'!C306</f>
        <v>0.29723488699376499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0.37154360874220627</v>
      </c>
      <c r="I306" s="4">
        <f>'1'!I306</f>
        <v>0.22292616524532374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0.43609614033349553</v>
      </c>
      <c r="O306" s="4">
        <f>'1'!O306</f>
        <v>0.39812774696501468</v>
      </c>
      <c r="P306" s="4">
        <f>'1'!P306</f>
        <v>0.33687746401514607</v>
      </c>
      <c r="Q306" s="4">
        <f>'1'!Q306</f>
        <v>0.29723488699376499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0.54512017541686941</v>
      </c>
      <c r="AA306" s="4">
        <f>'1'!AA306</f>
        <v>0.32707210525012165</v>
      </c>
      <c r="AB306" s="4">
        <f>'1'!AB306</f>
        <v>0.49765968370626834</v>
      </c>
      <c r="AC306" s="4">
        <f>'1'!AC306</f>
        <v>0.29859581022376103</v>
      </c>
      <c r="AD306" s="4">
        <f>'1'!AD306</f>
        <v>0.42109683001893261</v>
      </c>
      <c r="AE306" s="4">
        <f>'1'!AE306</f>
        <v>0.25265809801135952</v>
      </c>
      <c r="AF306" s="4">
        <f>'1'!AF306</f>
        <v>0.37154360874220627</v>
      </c>
      <c r="AG306" s="4">
        <f>'1'!AG306</f>
        <v>0.22292616524532374</v>
      </c>
      <c r="AH306" s="78">
        <f>'1'!AH306</f>
        <v>432</v>
      </c>
      <c r="AI306" s="6" t="str">
        <f>'1'!AI306</f>
        <v>FAIL</v>
      </c>
      <c r="AJ306" s="4" t="b">
        <f>'1'!AJ306</f>
        <v>1</v>
      </c>
      <c r="AK306" s="4" t="b">
        <f>'1'!AK306</f>
        <v>0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0.23034088325888699</v>
      </c>
      <c r="C307" s="4">
        <f>'1'!C307</f>
        <v>0.28718329352062999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0.35897911690078749</v>
      </c>
      <c r="I307" s="4">
        <f>'1'!I307</f>
        <v>0.21538747014047249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0.42134867524899661</v>
      </c>
      <c r="O307" s="4">
        <f>'1'!O307</f>
        <v>0.38466425920507541</v>
      </c>
      <c r="P307" s="4">
        <f>'1'!P307</f>
        <v>0.32548527734154087</v>
      </c>
      <c r="Q307" s="4">
        <f>'1'!Q307</f>
        <v>0.28718329352062999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0.52668584406124574</v>
      </c>
      <c r="AA307" s="4">
        <f>'1'!AA307</f>
        <v>0.31601150643674747</v>
      </c>
      <c r="AB307" s="4">
        <f>'1'!AB307</f>
        <v>0.48083032400634429</v>
      </c>
      <c r="AC307" s="4">
        <f>'1'!AC307</f>
        <v>0.28849819440380653</v>
      </c>
      <c r="AD307" s="4">
        <f>'1'!AD307</f>
        <v>0.40685659667692609</v>
      </c>
      <c r="AE307" s="4">
        <f>'1'!AE307</f>
        <v>0.24411395800615565</v>
      </c>
      <c r="AF307" s="4">
        <f>'1'!AF307</f>
        <v>0.35897911690078749</v>
      </c>
      <c r="AG307" s="4">
        <f>'1'!AG307</f>
        <v>0.21538747014047249</v>
      </c>
      <c r="AH307" s="78">
        <f>'1'!AH307</f>
        <v>432</v>
      </c>
      <c r="AI307" s="6" t="str">
        <f>'1'!AI307</f>
        <v>FAIL</v>
      </c>
      <c r="AJ307" s="4" t="b">
        <f>'1'!AJ307</f>
        <v>1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0.21932420676446901</v>
      </c>
      <c r="C308" s="4">
        <f>'1'!C308</f>
        <v>0.277805972050157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0.34725746506269628</v>
      </c>
      <c r="I308" s="4">
        <f>'1'!I308</f>
        <v>0.20835447903761775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0.40759048642634516</v>
      </c>
      <c r="O308" s="4">
        <f>'1'!O308</f>
        <v>0.37210391708855806</v>
      </c>
      <c r="P308" s="4">
        <f>'1'!P308</f>
        <v>0.31485729114457073</v>
      </c>
      <c r="Q308" s="4">
        <f>'1'!Q308</f>
        <v>0.277805972050157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0.50948810803293143</v>
      </c>
      <c r="AA308" s="4">
        <f>'1'!AA308</f>
        <v>0.30569286481975888</v>
      </c>
      <c r="AB308" s="4">
        <f>'1'!AB308</f>
        <v>0.46512989636069757</v>
      </c>
      <c r="AC308" s="4">
        <f>'1'!AC308</f>
        <v>0.27907793781641854</v>
      </c>
      <c r="AD308" s="4">
        <f>'1'!AD308</f>
        <v>0.39357161393071338</v>
      </c>
      <c r="AE308" s="4">
        <f>'1'!AE308</f>
        <v>0.23614296835842805</v>
      </c>
      <c r="AF308" s="4">
        <f>'1'!AF308</f>
        <v>0.34725746506269628</v>
      </c>
      <c r="AG308" s="4">
        <f>'1'!AG308</f>
        <v>0.20835447903761775</v>
      </c>
      <c r="AH308" s="78">
        <f>'1'!AH308</f>
        <v>432</v>
      </c>
      <c r="AI308" s="6" t="str">
        <f>'1'!AI308</f>
        <v>FAIL</v>
      </c>
      <c r="AJ308" s="4" t="b">
        <f>'1'!AJ308</f>
        <v>1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0.20944391941200699</v>
      </c>
      <c r="C309" s="4">
        <f>'1'!C309</f>
        <v>0.26958236319450701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0.33697795399313379</v>
      </c>
      <c r="I309" s="4">
        <f>'1'!I309</f>
        <v>0.20218677239588026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0.39552499802478835</v>
      </c>
      <c r="O309" s="4">
        <f>'1'!O309</f>
        <v>0.36108890166175134</v>
      </c>
      <c r="P309" s="4">
        <f>'1'!P309</f>
        <v>0.30553688961175207</v>
      </c>
      <c r="Q309" s="4">
        <f>'1'!Q309</f>
        <v>0.26958236319450701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0.49440624753098544</v>
      </c>
      <c r="AA309" s="4">
        <f>'1'!AA309</f>
        <v>0.29664374851859127</v>
      </c>
      <c r="AB309" s="4">
        <f>'1'!AB309</f>
        <v>0.45136112707718917</v>
      </c>
      <c r="AC309" s="4">
        <f>'1'!AC309</f>
        <v>0.2708166762463135</v>
      </c>
      <c r="AD309" s="4">
        <f>'1'!AD309</f>
        <v>0.38192111201469009</v>
      </c>
      <c r="AE309" s="4">
        <f>'1'!AE309</f>
        <v>0.22915266720881405</v>
      </c>
      <c r="AF309" s="4">
        <f>'1'!AF309</f>
        <v>0.33697795399313379</v>
      </c>
      <c r="AG309" s="4">
        <f>'1'!AG309</f>
        <v>0.20218677239588026</v>
      </c>
      <c r="AH309" s="78">
        <f>'1'!AH309</f>
        <v>432</v>
      </c>
      <c r="AI309" s="6" t="str">
        <f>'1'!AI309</f>
        <v>FAIL</v>
      </c>
      <c r="AJ309" s="4" t="b">
        <f>'1'!AJ309</f>
        <v>1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0.19955749346717599</v>
      </c>
      <c r="C310" s="4">
        <f>'1'!C310</f>
        <v>0.26138314063422802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0.32672892579278501</v>
      </c>
      <c r="I310" s="4">
        <f>'1'!I310</f>
        <v>0.19603735547567103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0.38349528863085708</v>
      </c>
      <c r="O310" s="4">
        <f>'1'!O310</f>
        <v>0.35010655016928649</v>
      </c>
      <c r="P310" s="4">
        <f>'1'!P310</f>
        <v>0.29624412680406559</v>
      </c>
      <c r="Q310" s="4">
        <f>'1'!Q310</f>
        <v>0.26138314063422802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0.47936911078857136</v>
      </c>
      <c r="AA310" s="4">
        <f>'1'!AA310</f>
        <v>0.2876214664731428</v>
      </c>
      <c r="AB310" s="4">
        <f>'1'!AB310</f>
        <v>0.43763318771160808</v>
      </c>
      <c r="AC310" s="4">
        <f>'1'!AC310</f>
        <v>0.2625799126269649</v>
      </c>
      <c r="AD310" s="4">
        <f>'1'!AD310</f>
        <v>0.370305158505082</v>
      </c>
      <c r="AE310" s="4">
        <f>'1'!AE310</f>
        <v>0.22218309510304918</v>
      </c>
      <c r="AF310" s="4">
        <f>'1'!AF310</f>
        <v>0.32672892579278501</v>
      </c>
      <c r="AG310" s="4">
        <f>'1'!AG310</f>
        <v>0.19603735547567103</v>
      </c>
      <c r="AH310" s="78">
        <f>'1'!AH310</f>
        <v>432</v>
      </c>
      <c r="AI310" s="6" t="str">
        <f>'1'!AI310</f>
        <v>FAIL</v>
      </c>
      <c r="AJ310" s="4" t="b">
        <f>'1'!AJ310</f>
        <v>1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0.190234302877444</v>
      </c>
      <c r="C311" s="4">
        <f>'1'!C311</f>
        <v>0.25363657754275898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0.31704572192844871</v>
      </c>
      <c r="I311" s="4">
        <f>'1'!I311</f>
        <v>0.19022743315706925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0.37212971072307127</v>
      </c>
      <c r="O311" s="4">
        <f>'1'!O311</f>
        <v>0.33973050803802213</v>
      </c>
      <c r="P311" s="4">
        <f>'1'!P311</f>
        <v>0.28746439520700656</v>
      </c>
      <c r="Q311" s="4">
        <f>'1'!Q311</f>
        <v>0.25363657754275898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0.46516213840383908</v>
      </c>
      <c r="AA311" s="4">
        <f>'1'!AA311</f>
        <v>0.27909728304230347</v>
      </c>
      <c r="AB311" s="4">
        <f>'1'!AB311</f>
        <v>0.42466313504752767</v>
      </c>
      <c r="AC311" s="4">
        <f>'1'!AC311</f>
        <v>0.25479788102851658</v>
      </c>
      <c r="AD311" s="4">
        <f>'1'!AD311</f>
        <v>0.35933049400875822</v>
      </c>
      <c r="AE311" s="4">
        <f>'1'!AE311</f>
        <v>0.21559829640525491</v>
      </c>
      <c r="AF311" s="4">
        <f>'1'!AF311</f>
        <v>0.31704572192844871</v>
      </c>
      <c r="AG311" s="4">
        <f>'1'!AG311</f>
        <v>0.19022743315706925</v>
      </c>
      <c r="AH311" s="78">
        <f>'1'!AH311</f>
        <v>432</v>
      </c>
      <c r="AI311" s="6" t="str">
        <f>'1'!AI311</f>
        <v>FAIL</v>
      </c>
      <c r="AJ311" s="4" t="b">
        <f>'1'!AJ311</f>
        <v>1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0.182095455638149</v>
      </c>
      <c r="C312" s="4">
        <f>'1'!C312</f>
        <v>0.24674061238779499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0.30842576548474376</v>
      </c>
      <c r="I312" s="4">
        <f>'1'!I312</f>
        <v>0.18505545929084624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0.36201211040242937</v>
      </c>
      <c r="O312" s="4">
        <f>'1'!O312</f>
        <v>0.3304937892326934</v>
      </c>
      <c r="P312" s="4">
        <f>'1'!P312</f>
        <v>0.27964870682386661</v>
      </c>
      <c r="Q312" s="4">
        <f>'1'!Q312</f>
        <v>0.24674061238779499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0.45251513800303672</v>
      </c>
      <c r="AA312" s="4">
        <f>'1'!AA312</f>
        <v>0.27150908280182201</v>
      </c>
      <c r="AB312" s="4">
        <f>'1'!AB312</f>
        <v>0.41311723654086674</v>
      </c>
      <c r="AC312" s="4">
        <f>'1'!AC312</f>
        <v>0.24787034192452007</v>
      </c>
      <c r="AD312" s="4">
        <f>'1'!AD312</f>
        <v>0.34956088352983328</v>
      </c>
      <c r="AE312" s="4">
        <f>'1'!AE312</f>
        <v>0.20973653011789994</v>
      </c>
      <c r="AF312" s="4">
        <f>'1'!AF312</f>
        <v>0.30842576548474376</v>
      </c>
      <c r="AG312" s="4">
        <f>'1'!AG312</f>
        <v>0.18505545929084624</v>
      </c>
      <c r="AH312" s="78">
        <f>'1'!AH312</f>
        <v>432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0.17463491030244199</v>
      </c>
      <c r="C313" s="4">
        <f>'1'!C313</f>
        <v>0.24051630565774099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0.30064538207217623</v>
      </c>
      <c r="I313" s="4">
        <f>'1'!I313</f>
        <v>0.18038722924330575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0.35287995176290438</v>
      </c>
      <c r="O313" s="4">
        <f>'1'!O313</f>
        <v>0.32215671534503915</v>
      </c>
      <c r="P313" s="4">
        <f>'1'!P313</f>
        <v>0.27259425676357818</v>
      </c>
      <c r="Q313" s="4">
        <f>'1'!Q313</f>
        <v>0.24051630565774099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0.44109993970363048</v>
      </c>
      <c r="AA313" s="4">
        <f>'1'!AA313</f>
        <v>0.26465996382217827</v>
      </c>
      <c r="AB313" s="4">
        <f>'1'!AB313</f>
        <v>0.40269589418129892</v>
      </c>
      <c r="AC313" s="4">
        <f>'1'!AC313</f>
        <v>0.24161753650877937</v>
      </c>
      <c r="AD313" s="4">
        <f>'1'!AD313</f>
        <v>0.34074282095447272</v>
      </c>
      <c r="AE313" s="4">
        <f>'1'!AE313</f>
        <v>0.20444569257268363</v>
      </c>
      <c r="AF313" s="4">
        <f>'1'!AF313</f>
        <v>0.30064538207217623</v>
      </c>
      <c r="AG313" s="4">
        <f>'1'!AG313</f>
        <v>0.18038722924330575</v>
      </c>
      <c r="AH313" s="78">
        <f>'1'!AH313</f>
        <v>432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0.167166626425299</v>
      </c>
      <c r="C314" s="4">
        <f>'1'!C314</f>
        <v>0.23516472819002901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0.29395591023753626</v>
      </c>
      <c r="I314" s="4">
        <f>'1'!I314</f>
        <v>0.17637354614252176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0.34502824127908804</v>
      </c>
      <c r="O314" s="4">
        <f>'1'!O314</f>
        <v>0.3149886083254429</v>
      </c>
      <c r="P314" s="4">
        <f>'1'!P314</f>
        <v>0.26652893292478791</v>
      </c>
      <c r="Q314" s="4">
        <f>'1'!Q314</f>
        <v>0.23516472819002901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0.43128530159886003</v>
      </c>
      <c r="AA314" s="4">
        <f>'1'!AA314</f>
        <v>0.25877118095931606</v>
      </c>
      <c r="AB314" s="4">
        <f>'1'!AB314</f>
        <v>0.39373576040680364</v>
      </c>
      <c r="AC314" s="4">
        <f>'1'!AC314</f>
        <v>0.23624145624408216</v>
      </c>
      <c r="AD314" s="4">
        <f>'1'!AD314</f>
        <v>0.3331611661559849</v>
      </c>
      <c r="AE314" s="4">
        <f>'1'!AE314</f>
        <v>0.19989669969359092</v>
      </c>
      <c r="AF314" s="4">
        <f>'1'!AF314</f>
        <v>0.29395591023753626</v>
      </c>
      <c r="AG314" s="4">
        <f>'1'!AG314</f>
        <v>0.17637354614252176</v>
      </c>
      <c r="AH314" s="78">
        <f>'1'!AH314</f>
        <v>432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0.16112686677829299</v>
      </c>
      <c r="C315" s="4">
        <f>'1'!C315</f>
        <v>0.22952588610527899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0.28690735763159875</v>
      </c>
      <c r="I315" s="4">
        <f>'1'!I315</f>
        <v>0.17214441457895924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0.33675506280404199</v>
      </c>
      <c r="O315" s="4">
        <f>'1'!O315</f>
        <v>0.30743572811881992</v>
      </c>
      <c r="P315" s="4">
        <f>'1'!P315</f>
        <v>0.26013803163892268</v>
      </c>
      <c r="Q315" s="4">
        <f>'1'!Q315</f>
        <v>0.22952588610527899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0.42094382850505252</v>
      </c>
      <c r="AA315" s="4">
        <f>'1'!AA315</f>
        <v>0.25256629710303147</v>
      </c>
      <c r="AB315" s="4">
        <f>'1'!AB315</f>
        <v>0.38429466014852487</v>
      </c>
      <c r="AC315" s="4">
        <f>'1'!AC315</f>
        <v>0.23057679608911494</v>
      </c>
      <c r="AD315" s="4">
        <f>'1'!AD315</f>
        <v>0.32517253954865333</v>
      </c>
      <c r="AE315" s="4">
        <f>'1'!AE315</f>
        <v>0.19510352372919201</v>
      </c>
      <c r="AF315" s="4">
        <f>'1'!AF315</f>
        <v>0.28690735763159875</v>
      </c>
      <c r="AG315" s="4">
        <f>'1'!AG315</f>
        <v>0.17214441457895924</v>
      </c>
      <c r="AH315" s="78">
        <f>'1'!AH315</f>
        <v>432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0.15593854466463</v>
      </c>
      <c r="C316" s="4">
        <f>'1'!C316</f>
        <v>0.224296060753298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0.2803700759416225</v>
      </c>
      <c r="I316" s="4">
        <f>'1'!I316</f>
        <v>0.1682220455649735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0.32908198420386742</v>
      </c>
      <c r="O316" s="4">
        <f>'1'!O316</f>
        <v>0.30043070052780102</v>
      </c>
      <c r="P316" s="4">
        <f>'1'!P316</f>
        <v>0.25421069814305874</v>
      </c>
      <c r="Q316" s="4">
        <f>'1'!Q316</f>
        <v>0.224296060753298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0.41135248025483429</v>
      </c>
      <c r="AA316" s="4">
        <f>'1'!AA316</f>
        <v>0.24681148815290055</v>
      </c>
      <c r="AB316" s="4">
        <f>'1'!AB316</f>
        <v>0.37553837565975129</v>
      </c>
      <c r="AC316" s="4">
        <f>'1'!AC316</f>
        <v>0.22532302539585075</v>
      </c>
      <c r="AD316" s="4">
        <f>'1'!AD316</f>
        <v>0.31776337267882343</v>
      </c>
      <c r="AE316" s="4">
        <f>'1'!AE316</f>
        <v>0.19065802360729406</v>
      </c>
      <c r="AF316" s="4">
        <f>'1'!AF316</f>
        <v>0.2803700759416225</v>
      </c>
      <c r="AG316" s="4">
        <f>'1'!AG316</f>
        <v>0.1682220455649735</v>
      </c>
      <c r="AH316" s="78">
        <f>'1'!AH316</f>
        <v>432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0.22035573349673401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0.27544466687091751</v>
      </c>
      <c r="I317" s="5">
        <f>'1'!I317</f>
        <v>0.16526680012255052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0.32330082733625359</v>
      </c>
      <c r="O317" s="4">
        <f>'1'!O317</f>
        <v>0</v>
      </c>
      <c r="P317" s="4">
        <f>'1'!P317</f>
        <v>0.24974484466601088</v>
      </c>
      <c r="Q317" s="4">
        <f>'1'!Q317</f>
        <v>0.22035573349673401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0.3121810558325136</v>
      </c>
      <c r="AE317" s="4">
        <f>'1'!AE317</f>
        <v>0.18730863349950816</v>
      </c>
      <c r="AF317" s="4">
        <f>'1'!AF317</f>
        <v>0.27544466687091751</v>
      </c>
      <c r="AG317" s="4">
        <f>'1'!AG317</f>
        <v>0.16526680012255052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0.21639349996731999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0.27049187495915</v>
      </c>
      <c r="I318" s="5">
        <f>'1'!I318</f>
        <v>0.16229512497548998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0.31748753009260378</v>
      </c>
      <c r="O318" s="4">
        <f>'1'!O318</f>
        <v>0</v>
      </c>
      <c r="P318" s="4">
        <f>'1'!P318</f>
        <v>0.24525416324996036</v>
      </c>
      <c r="Q318" s="4">
        <f>'1'!Q318</f>
        <v>0.21639349996731999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0.30656770406245043</v>
      </c>
      <c r="AE318" s="4">
        <f>'1'!AE318</f>
        <v>0.18394062243747028</v>
      </c>
      <c r="AF318" s="4">
        <f>'1'!AF318</f>
        <v>0.27049187495915</v>
      </c>
      <c r="AG318" s="4">
        <f>'1'!AG318</f>
        <v>0.16229512497548998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0.21244070235706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0.26555087794632498</v>
      </c>
      <c r="I319" s="5">
        <f>'1'!I319</f>
        <v>0.15933052676779499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0.31168807701094042</v>
      </c>
      <c r="O319" s="4">
        <f>'1'!O319</f>
        <v>0</v>
      </c>
      <c r="P319" s="4">
        <f>'1'!P319</f>
        <v>0.2407741762330344</v>
      </c>
      <c r="Q319" s="4">
        <f>'1'!Q319</f>
        <v>0.21244070235706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0.30096772029129298</v>
      </c>
      <c r="AE319" s="4">
        <f>'1'!AE319</f>
        <v>0.1805806321747758</v>
      </c>
      <c r="AF319" s="4">
        <f>'1'!AF319</f>
        <v>0.26555087794632498</v>
      </c>
      <c r="AG319" s="4">
        <f>'1'!AG319</f>
        <v>0.15933052676779499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0.20923030744225299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0.26153788430281621</v>
      </c>
      <c r="I320" s="5">
        <f>'1'!I320</f>
        <v>0.15692273058168973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0.30697785996524418</v>
      </c>
      <c r="O320" s="4">
        <f>'1'!O320</f>
        <v>0</v>
      </c>
      <c r="P320" s="4">
        <f>'1'!P320</f>
        <v>0.23713560705858217</v>
      </c>
      <c r="Q320" s="4">
        <f>'1'!Q320</f>
        <v>0.20923030744225299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0.29641950882322771</v>
      </c>
      <c r="AE320" s="4">
        <f>'1'!AE320</f>
        <v>0.17785170529393662</v>
      </c>
      <c r="AF320" s="4">
        <f>'1'!AF320</f>
        <v>0.26153788430281621</v>
      </c>
      <c r="AG320" s="4">
        <f>'1'!AG320</f>
        <v>0.15692273058168973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0.206301122557872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0.25787640319734001</v>
      </c>
      <c r="I321" s="5">
        <f>'1'!I321</f>
        <v>0.15472584191840399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0.30268022776156361</v>
      </c>
      <c r="O321" s="4">
        <f>'1'!O321</f>
        <v>0</v>
      </c>
      <c r="P321" s="4">
        <f>'1'!P321</f>
        <v>0.23381575323704049</v>
      </c>
      <c r="Q321" s="4">
        <f>'1'!Q321</f>
        <v>0.206301122557872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0.29226969154630061</v>
      </c>
      <c r="AE321" s="4">
        <f>'1'!AE321</f>
        <v>0.17536181492778036</v>
      </c>
      <c r="AF321" s="4">
        <f>'1'!AF321</f>
        <v>0.25787640319734001</v>
      </c>
      <c r="AG321" s="4">
        <f>'1'!AG321</f>
        <v>0.15472584191840399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0.20366191823197899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0.25457739778997374</v>
      </c>
      <c r="I322" s="5">
        <f>'1'!I322</f>
        <v>0.15274643867398424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0.29880804831548952</v>
      </c>
      <c r="O322" s="4">
        <f>'1'!O322</f>
        <v>0</v>
      </c>
      <c r="P322" s="4">
        <f>'1'!P322</f>
        <v>0.23082455503242563</v>
      </c>
      <c r="Q322" s="4">
        <f>'1'!Q322</f>
        <v>0.20366191823197899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0.28853069379053203</v>
      </c>
      <c r="AE322" s="4">
        <f>'1'!AE322</f>
        <v>0.17311841627431923</v>
      </c>
      <c r="AF322" s="4">
        <f>'1'!AF322</f>
        <v>0.25457739778997374</v>
      </c>
      <c r="AG322" s="4">
        <f>'1'!AG322</f>
        <v>0.15274643867398424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0.20119928259197201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0.25149910323996499</v>
      </c>
      <c r="I323" s="5">
        <f>'1'!I323</f>
        <v>0.15089946194397902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0.29519492635488576</v>
      </c>
      <c r="O323" s="4">
        <f>'1'!O323</f>
        <v>0</v>
      </c>
      <c r="P323" s="4">
        <f>'1'!P323</f>
        <v>0.22803347469327195</v>
      </c>
      <c r="Q323" s="4">
        <f>'1'!Q323</f>
        <v>0.20119928259197201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0.28504184336658994</v>
      </c>
      <c r="AE323" s="4">
        <f>'1'!AE323</f>
        <v>0.17102510601995397</v>
      </c>
      <c r="AF323" s="4">
        <f>'1'!AF323</f>
        <v>0.25149910323996499</v>
      </c>
      <c r="AG323" s="4">
        <f>'1'!AG323</f>
        <v>0.15089946194397902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0.19892889128159399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0.24866111410199249</v>
      </c>
      <c r="I324" s="5">
        <f>'1'!I324</f>
        <v>0.1491966684611955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0.2918638608211036</v>
      </c>
      <c r="O324" s="4">
        <f>'1'!O324</f>
        <v>0</v>
      </c>
      <c r="P324" s="4">
        <f>'1'!P324</f>
        <v>0.22546027854292164</v>
      </c>
      <c r="Q324" s="4">
        <f>'1'!Q324</f>
        <v>0.19892889128159399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0.28182534817865207</v>
      </c>
      <c r="AE324" s="4">
        <f>'1'!AE324</f>
        <v>0.16909520890719124</v>
      </c>
      <c r="AF324" s="4">
        <f>'1'!AF324</f>
        <v>0.24866111410199249</v>
      </c>
      <c r="AG324" s="4">
        <f>'1'!AG324</f>
        <v>0.1491966684611955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0.19728819206387799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0.2466102400798475</v>
      </c>
      <c r="I325" s="5">
        <f>'1'!I325</f>
        <v>0.14796614404790848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0.28945666493797317</v>
      </c>
      <c r="O325" s="4">
        <f>'1'!O325</f>
        <v>0</v>
      </c>
      <c r="P325" s="4">
        <f>'1'!P325</f>
        <v>0.22360075728259463</v>
      </c>
      <c r="Q325" s="4">
        <f>'1'!Q325</f>
        <v>0.19728819206387799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0.27950094660324326</v>
      </c>
      <c r="AE325" s="4">
        <f>'1'!AE325</f>
        <v>0.16770056796194596</v>
      </c>
      <c r="AF325" s="4">
        <f>'1'!AF325</f>
        <v>0.2466102400798475</v>
      </c>
      <c r="AG325" s="4">
        <f>'1'!AG325</f>
        <v>0.14796614404790848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0.195747588276869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0.24468448534608625</v>
      </c>
      <c r="I326" s="5">
        <f>'1'!I326</f>
        <v>0.14681069120765175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0.2871963267519248</v>
      </c>
      <c r="O326" s="4">
        <f>'1'!O326</f>
        <v>0</v>
      </c>
      <c r="P326" s="4">
        <f>'1'!P326</f>
        <v>0.2218546813018481</v>
      </c>
      <c r="Q326" s="4">
        <f>'1'!Q326</f>
        <v>0.195747588276869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0.27731835162731011</v>
      </c>
      <c r="AE326" s="4">
        <f>'1'!AE326</f>
        <v>0.16639101097638609</v>
      </c>
      <c r="AF326" s="4">
        <f>'1'!AF326</f>
        <v>0.24468448534608625</v>
      </c>
      <c r="AG326" s="4">
        <f>'1'!AG326</f>
        <v>0.14681069120765175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0.193643372631186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0.24205421578898251</v>
      </c>
      <c r="I327" s="5">
        <f>'1'!I327</f>
        <v>0.14523252947338949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0.28410907030369043</v>
      </c>
      <c r="O327" s="4">
        <f>'1'!O327</f>
        <v>0</v>
      </c>
      <c r="P327" s="4">
        <f>'1'!P327</f>
        <v>0.219469823865939</v>
      </c>
      <c r="Q327" s="4">
        <f>'1'!Q327</f>
        <v>0.193643372631186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0.27433727983242373</v>
      </c>
      <c r="AE327" s="4">
        <f>'1'!AE327</f>
        <v>0.16460236789945426</v>
      </c>
      <c r="AF327" s="4">
        <f>'1'!AF327</f>
        <v>0.24205421578898251</v>
      </c>
      <c r="AG327" s="4">
        <f>'1'!AG327</f>
        <v>0.14523252947338949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0.19214290257946601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0.2401786282243325</v>
      </c>
      <c r="I328" s="5">
        <f>'1'!I328</f>
        <v>0.14410717693459951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0.2819076154043037</v>
      </c>
      <c r="O328" s="4">
        <f>'1'!O328</f>
        <v>0</v>
      </c>
      <c r="P328" s="4">
        <f>'1'!P328</f>
        <v>0.21776923430538478</v>
      </c>
      <c r="Q328" s="4">
        <f>'1'!Q328</f>
        <v>0.19214290257946601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0.27221154288173099</v>
      </c>
      <c r="AE328" s="4">
        <f>'1'!AE328</f>
        <v>0.16332692572903859</v>
      </c>
      <c r="AF328" s="4">
        <f>'1'!AF328</f>
        <v>0.2401786282243325</v>
      </c>
      <c r="AG328" s="4">
        <f>'1'!AG328</f>
        <v>0.14410717693459951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0.19062103280091799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0.2382762910011475</v>
      </c>
      <c r="I329" s="5">
        <f>'1'!I329</f>
        <v>0.14296577460068849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0.27967476332146962</v>
      </c>
      <c r="O329" s="4">
        <f>'1'!O329</f>
        <v>0</v>
      </c>
      <c r="P329" s="4">
        <f>'1'!P329</f>
        <v>0.21604439091050665</v>
      </c>
      <c r="Q329" s="4">
        <f>'1'!Q329</f>
        <v>0.19062103280091799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0.27005548863813333</v>
      </c>
      <c r="AE329" s="4">
        <f>'1'!AE329</f>
        <v>0.16203329318287998</v>
      </c>
      <c r="AF329" s="4">
        <f>'1'!AF329</f>
        <v>0.2382762910011475</v>
      </c>
      <c r="AG329" s="4">
        <f>'1'!AG329</f>
        <v>0.14296577460068849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0.189998578768834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0.23749822346104249</v>
      </c>
      <c r="I330" s="5">
        <f>'1'!I330</f>
        <v>0.14249893407662551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0.27876151318561815</v>
      </c>
      <c r="O330" s="4">
        <f>'1'!O330</f>
        <v>0</v>
      </c>
      <c r="P330" s="4">
        <f>'1'!P330</f>
        <v>0.21533891942997058</v>
      </c>
      <c r="Q330" s="4">
        <f>'1'!Q330</f>
        <v>0.189998578768834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0.26917364928746323</v>
      </c>
      <c r="AE330" s="4">
        <f>'1'!AE330</f>
        <v>0.16150418957247792</v>
      </c>
      <c r="AF330" s="4">
        <f>'1'!AF330</f>
        <v>0.23749822346104249</v>
      </c>
      <c r="AG330" s="4">
        <f>'1'!AG330</f>
        <v>0.14249893407662551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0.188820259558797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0.23602532444849625</v>
      </c>
      <c r="I331" s="5">
        <f>'1'!I331</f>
        <v>0.14161519466909775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0.27703271053807182</v>
      </c>
      <c r="O331" s="4">
        <f>'1'!O331</f>
        <v>0</v>
      </c>
      <c r="P331" s="4">
        <f>'1'!P331</f>
        <v>0.21400344635918694</v>
      </c>
      <c r="Q331" s="4">
        <f>'1'!Q331</f>
        <v>0.188820259558797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0.26750430794898367</v>
      </c>
      <c r="AE331" s="4">
        <f>'1'!AE331</f>
        <v>0.16050258476939022</v>
      </c>
      <c r="AF331" s="4">
        <f>'1'!AF331</f>
        <v>0.23602532444849625</v>
      </c>
      <c r="AG331" s="4">
        <f>'1'!AG331</f>
        <v>0.14161519466909775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0.18773393218680101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0.23466741523350126</v>
      </c>
      <c r="I332" s="5">
        <f>'1'!I332</f>
        <v>0.14080044914010076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0.27543887618417912</v>
      </c>
      <c r="O332" s="4">
        <f>'1'!O332</f>
        <v>0</v>
      </c>
      <c r="P332" s="4">
        <f>'1'!P332</f>
        <v>0.21277223418934524</v>
      </c>
      <c r="Q332" s="4">
        <f>'1'!Q332</f>
        <v>0.18773393218680101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0.26596529273668157</v>
      </c>
      <c r="AE332" s="4">
        <f>'1'!AE332</f>
        <v>0.15957917564200894</v>
      </c>
      <c r="AF332" s="4">
        <f>'1'!AF332</f>
        <v>0.23466741523350126</v>
      </c>
      <c r="AG332" s="4">
        <f>'1'!AG332</f>
        <v>0.14080044914010076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0.186811123341313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0.23351390417664125</v>
      </c>
      <c r="I333" s="5">
        <f>'1'!I333</f>
        <v>0.14010834250598475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0.27408495242424252</v>
      </c>
      <c r="O333" s="4">
        <f>'1'!O333</f>
        <v>0</v>
      </c>
      <c r="P333" s="4">
        <f>'1'!P333</f>
        <v>0.21172634921001821</v>
      </c>
      <c r="Q333" s="4">
        <f>'1'!Q333</f>
        <v>0.186811123341313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0.26465793651252278</v>
      </c>
      <c r="AE333" s="4">
        <f>'1'!AE333</f>
        <v>0.15879476190751365</v>
      </c>
      <c r="AF333" s="4">
        <f>'1'!AF333</f>
        <v>0.23351390417664125</v>
      </c>
      <c r="AG333" s="4">
        <f>'1'!AG333</f>
        <v>0.14010834250598475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0.18571491992721301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0.23214364990901626</v>
      </c>
      <c r="I334" s="5">
        <f>'1'!I334</f>
        <v>0.13928618994540976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0.27247662817016721</v>
      </c>
      <c r="O334" s="4">
        <f>'1'!O334</f>
        <v>0</v>
      </c>
      <c r="P334" s="4">
        <f>'1'!P334</f>
        <v>0.21048394381837085</v>
      </c>
      <c r="Q334" s="4">
        <f>'1'!Q334</f>
        <v>0.18571491992721301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0.26310492977296357</v>
      </c>
      <c r="AE334" s="4">
        <f>'1'!AE334</f>
        <v>0.15786295786377813</v>
      </c>
      <c r="AF334" s="4">
        <f>'1'!AF334</f>
        <v>0.23214364990901626</v>
      </c>
      <c r="AG334" s="4">
        <f>'1'!AG334</f>
        <v>0.13928618994540976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0.18444576938833901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0.23055721173542376</v>
      </c>
      <c r="I335" s="5">
        <f>'1'!I335</f>
        <v>0.13833432704125426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0.2706145599011866</v>
      </c>
      <c r="O335" s="4">
        <f>'1'!O335</f>
        <v>0</v>
      </c>
      <c r="P335" s="4">
        <f>'1'!P335</f>
        <v>0.20904552513436792</v>
      </c>
      <c r="Q335" s="4">
        <f>'1'!Q335</f>
        <v>0.18444576938833901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0.26130690641795989</v>
      </c>
      <c r="AE335" s="4">
        <f>'1'!AE335</f>
        <v>0.15678414385077594</v>
      </c>
      <c r="AF335" s="4">
        <f>'1'!AF335</f>
        <v>0.23055721173542376</v>
      </c>
      <c r="AG335" s="4">
        <f>'1'!AG335</f>
        <v>0.13833432704125426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0.18385458039849101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0.22981822549811376</v>
      </c>
      <c r="I336" s="5">
        <f>'1'!I336</f>
        <v>0.13789093529886826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0.26974718111100515</v>
      </c>
      <c r="O336" s="4">
        <f>'1'!O336</f>
        <v>0</v>
      </c>
      <c r="P336" s="4">
        <f>'1'!P336</f>
        <v>0.20837548855263299</v>
      </c>
      <c r="Q336" s="4">
        <f>'1'!Q336</f>
        <v>0.18385458039849101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0.26046936069079124</v>
      </c>
      <c r="AE336" s="4">
        <f>'1'!AE336</f>
        <v>0.15628161641447474</v>
      </c>
      <c r="AF336" s="4">
        <f>'1'!AF336</f>
        <v>0.22981822549811376</v>
      </c>
      <c r="AG336" s="4">
        <f>'1'!AG336</f>
        <v>0.13789093529886826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0.18304318203900899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0.22880397754876125</v>
      </c>
      <c r="I337" s="5">
        <f>'1'!I337</f>
        <v>0.13728238652925673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0.26855671623515609</v>
      </c>
      <c r="O337" s="4">
        <f>'1'!O337</f>
        <v>0</v>
      </c>
      <c r="P337" s="4">
        <f>'1'!P337</f>
        <v>0.20745587301082047</v>
      </c>
      <c r="Q337" s="4">
        <f>'1'!Q337</f>
        <v>0.18304318203900899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0.25931984126352559</v>
      </c>
      <c r="AE337" s="4">
        <f>'1'!AE337</f>
        <v>0.15559190475811535</v>
      </c>
      <c r="AF337" s="4">
        <f>'1'!AF337</f>
        <v>0.22880397754876125</v>
      </c>
      <c r="AG337" s="4">
        <f>'1'!AG337</f>
        <v>0.13728238652925673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0.18246325278796299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0.22807906598495375</v>
      </c>
      <c r="I338" s="5">
        <f>'1'!I338</f>
        <v>0.13684743959097223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0.26770585747289727</v>
      </c>
      <c r="O338" s="4">
        <f>'1'!O338</f>
        <v>0</v>
      </c>
      <c r="P338" s="4">
        <f>'1'!P338</f>
        <v>0.20679859789289437</v>
      </c>
      <c r="Q338" s="4">
        <f>'1'!Q338</f>
        <v>0.18246325278796299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0.25849824736611798</v>
      </c>
      <c r="AE338" s="4">
        <f>'1'!AE338</f>
        <v>0.15509894841967078</v>
      </c>
      <c r="AF338" s="4">
        <f>'1'!AF338</f>
        <v>0.22807906598495375</v>
      </c>
      <c r="AG338" s="4">
        <f>'1'!AG338</f>
        <v>0.13684743959097223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0.18201343045361801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0.22751678806702252</v>
      </c>
      <c r="I339" s="5">
        <f>'1'!I339</f>
        <v>0.13651007284021349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0.26704588856471267</v>
      </c>
      <c r="O339" s="4">
        <f>'1'!O339</f>
        <v>0</v>
      </c>
      <c r="P339" s="4">
        <f>'1'!P339</f>
        <v>0.20628878220879304</v>
      </c>
      <c r="Q339" s="4">
        <f>'1'!Q339</f>
        <v>0.18201343045361801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0.25786097776099132</v>
      </c>
      <c r="AE339" s="4">
        <f>'1'!AE339</f>
        <v>0.15471658665659477</v>
      </c>
      <c r="AF339" s="4">
        <f>'1'!AF339</f>
        <v>0.22751678806702252</v>
      </c>
      <c r="AG339" s="4">
        <f>'1'!AG339</f>
        <v>0.13651007284021349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0.181230790237702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0.22653848779712749</v>
      </c>
      <c r="I340" s="5">
        <f>'1'!I340</f>
        <v>0.13592309267827651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0.26589761697088088</v>
      </c>
      <c r="O340" s="4">
        <f>'1'!O340</f>
        <v>0</v>
      </c>
      <c r="P340" s="4">
        <f>'1'!P340</f>
        <v>0.20540176031899857</v>
      </c>
      <c r="Q340" s="4">
        <f>'1'!Q340</f>
        <v>0.181230790237702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0.25675220039874819</v>
      </c>
      <c r="AE340" s="4">
        <f>'1'!AE340</f>
        <v>0.15405132023924892</v>
      </c>
      <c r="AF340" s="4">
        <f>'1'!AF340</f>
        <v>0.22653848779712749</v>
      </c>
      <c r="AG340" s="4">
        <f>'1'!AG340</f>
        <v>0.13592309267827651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0.18141764806254501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0.22677206007818126</v>
      </c>
      <c r="I341" s="5">
        <f>'1'!I341</f>
        <v>0.13606323604690876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0.26617177044266649</v>
      </c>
      <c r="O341" s="4">
        <f>'1'!O341</f>
        <v>0</v>
      </c>
      <c r="P341" s="4">
        <f>'1'!P341</f>
        <v>0.20561353959834616</v>
      </c>
      <c r="Q341" s="4">
        <f>'1'!Q341</f>
        <v>0.18141764806254501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0.25701692449793268</v>
      </c>
      <c r="AE341" s="4">
        <f>'1'!AE341</f>
        <v>0.15421015469875962</v>
      </c>
      <c r="AF341" s="4">
        <f>'1'!AF341</f>
        <v>0.22677206007818126</v>
      </c>
      <c r="AG341" s="4">
        <f>'1'!AG341</f>
        <v>0.13606323604690876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0.18138922728358101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0.22673653410447625</v>
      </c>
      <c r="I342" s="5">
        <f>'1'!I342</f>
        <v>0.13604192046268576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0.26613007213417778</v>
      </c>
      <c r="O342" s="4">
        <f>'1'!O342</f>
        <v>0</v>
      </c>
      <c r="P342" s="4">
        <f>'1'!P342</f>
        <v>0.20558132830565584</v>
      </c>
      <c r="Q342" s="4">
        <f>'1'!Q342</f>
        <v>0.18138922728358101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0.25697666038206979</v>
      </c>
      <c r="AE342" s="4">
        <f>'1'!AE342</f>
        <v>0.1541859962292419</v>
      </c>
      <c r="AF342" s="4">
        <f>'1'!AF342</f>
        <v>0.22673653410447625</v>
      </c>
      <c r="AG342" s="4">
        <f>'1'!AG342</f>
        <v>0.13604192046268576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0.180581748658561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0.22572718582320125</v>
      </c>
      <c r="I343" s="5">
        <f>'1'!I343</f>
        <v>0.13543631149392074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0.26494535820192522</v>
      </c>
      <c r="O343" s="4">
        <f>'1'!O343</f>
        <v>0</v>
      </c>
      <c r="P343" s="4">
        <f>'1'!P343</f>
        <v>0.20466615527803986</v>
      </c>
      <c r="Q343" s="4">
        <f>'1'!Q343</f>
        <v>0.180581748658561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0.25583269409754983</v>
      </c>
      <c r="AE343" s="4">
        <f>'1'!AE343</f>
        <v>0.15349961645852989</v>
      </c>
      <c r="AF343" s="4">
        <f>'1'!AF343</f>
        <v>0.22572718582320125</v>
      </c>
      <c r="AG343" s="4">
        <f>'1'!AG343</f>
        <v>0.13543631149392074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0.17986460651507799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0.22483075814384748</v>
      </c>
      <c r="I344" s="5">
        <f>'1'!I344</f>
        <v>0.1348984548863085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0.26389318386261229</v>
      </c>
      <c r="O344" s="4">
        <f>'1'!O344</f>
        <v>0</v>
      </c>
      <c r="P344" s="4">
        <f>'1'!P344</f>
        <v>0.20385336701795917</v>
      </c>
      <c r="Q344" s="4">
        <f>'1'!Q344</f>
        <v>0.17986460651507799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0.25481670877244894</v>
      </c>
      <c r="AE344" s="4">
        <f>'1'!AE344</f>
        <v>0.15289002526346937</v>
      </c>
      <c r="AF344" s="4">
        <f>'1'!AF344</f>
        <v>0.22483075814384748</v>
      </c>
      <c r="AG344" s="4">
        <f>'1'!AG344</f>
        <v>0.1348984548863085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0.17976921583928501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0.22471151979910625</v>
      </c>
      <c r="I345" s="5">
        <f>'1'!I345</f>
        <v>0.13482691187946377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0.26375322887294783</v>
      </c>
      <c r="O345" s="4">
        <f>'1'!O345</f>
        <v>0</v>
      </c>
      <c r="P345" s="4">
        <f>'1'!P345</f>
        <v>0.20374525397215609</v>
      </c>
      <c r="Q345" s="4">
        <f>'1'!Q345</f>
        <v>0.17976921583928501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0.2546815674651951</v>
      </c>
      <c r="AE345" s="4">
        <f>'1'!AE345</f>
        <v>0.15280894047911708</v>
      </c>
      <c r="AF345" s="4">
        <f>'1'!AF345</f>
        <v>0.22471151979910625</v>
      </c>
      <c r="AG345" s="4">
        <f>'1'!AG345</f>
        <v>0.13482691187946377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0.17939639133961699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0.22424548917452125</v>
      </c>
      <c r="I346" s="5">
        <f>'1'!I346</f>
        <v>0.13454729350471273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0.26320622940403826</v>
      </c>
      <c r="O346" s="4">
        <f>'1'!O346</f>
        <v>0</v>
      </c>
      <c r="P346" s="4">
        <f>'1'!P346</f>
        <v>0.2033227054172366</v>
      </c>
      <c r="Q346" s="4">
        <f>'1'!Q346</f>
        <v>0.17939639133961699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0.25415338177154573</v>
      </c>
      <c r="AE346" s="4">
        <f>'1'!AE346</f>
        <v>0.15249202906292744</v>
      </c>
      <c r="AF346" s="4">
        <f>'1'!AF346</f>
        <v>0.22424548917452125</v>
      </c>
      <c r="AG346" s="4">
        <f>'1'!AG346</f>
        <v>0.13454729350471273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0.179269405126909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0.22408675640863626</v>
      </c>
      <c r="I347" s="5">
        <f>'1'!I347</f>
        <v>0.13445205384518175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0.2630199181745671</v>
      </c>
      <c r="O347" s="4">
        <f>'1'!O347</f>
        <v>0</v>
      </c>
      <c r="P347" s="4">
        <f>'1'!P347</f>
        <v>0.20317878289947758</v>
      </c>
      <c r="Q347" s="4">
        <f>'1'!Q347</f>
        <v>0.179269405126909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0.25397347862434699</v>
      </c>
      <c r="AE347" s="4">
        <f>'1'!AE347</f>
        <v>0.15238408717460819</v>
      </c>
      <c r="AF347" s="4">
        <f>'1'!AF347</f>
        <v>0.22408675640863626</v>
      </c>
      <c r="AG347" s="4">
        <f>'1'!AG347</f>
        <v>0.13445205384518175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0.17918349623253699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0.22397937029067122</v>
      </c>
      <c r="I348" s="5">
        <f>'1'!I348</f>
        <v>0.13438762217440275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0.26289387463494474</v>
      </c>
      <c r="O348" s="4">
        <f>'1'!O348</f>
        <v>0</v>
      </c>
      <c r="P348" s="4">
        <f>'1'!P348</f>
        <v>0.20308141623177214</v>
      </c>
      <c r="Q348" s="4">
        <f>'1'!Q348</f>
        <v>0.17918349623253699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0.25385177028971517</v>
      </c>
      <c r="AE348" s="4">
        <f>'1'!AE348</f>
        <v>0.15231106217382911</v>
      </c>
      <c r="AF348" s="4">
        <f>'1'!AF348</f>
        <v>0.22397937029067122</v>
      </c>
      <c r="AG348" s="4">
        <f>'1'!AG348</f>
        <v>0.13438762217440275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0.17881089076012499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0.22351361345015625</v>
      </c>
      <c r="I349" s="5">
        <f>'1'!I349</f>
        <v>0.13410816807009374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0.26234719651775112</v>
      </c>
      <c r="O349" s="4">
        <f>'1'!O349</f>
        <v>0</v>
      </c>
      <c r="P349" s="4">
        <f>'1'!P349</f>
        <v>0.20265911591603916</v>
      </c>
      <c r="Q349" s="4">
        <f>'1'!Q349</f>
        <v>0.17881089076012499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0.25332389489504897</v>
      </c>
      <c r="AE349" s="4">
        <f>'1'!AE349</f>
        <v>0.15199433693702938</v>
      </c>
      <c r="AF349" s="4">
        <f>'1'!AF349</f>
        <v>0.22351361345015625</v>
      </c>
      <c r="AG349" s="4">
        <f>'1'!AG349</f>
        <v>0.13410816807009374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0.17853531578715501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0.22316914473394375</v>
      </c>
      <c r="I350" s="5">
        <f>'1'!I350</f>
        <v>0.13390148684036626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0.26194287930149096</v>
      </c>
      <c r="O350" s="4">
        <f>'1'!O350</f>
        <v>0</v>
      </c>
      <c r="P350" s="4">
        <f>'1'!P350</f>
        <v>0.20234678717502527</v>
      </c>
      <c r="Q350" s="4">
        <f>'1'!Q350</f>
        <v>0.17853531578715501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0.25293348396878157</v>
      </c>
      <c r="AE350" s="4">
        <f>'1'!AE350</f>
        <v>0.15176009038126895</v>
      </c>
      <c r="AF350" s="4">
        <f>'1'!AF350</f>
        <v>0.22316914473394375</v>
      </c>
      <c r="AG350" s="4">
        <f>'1'!AG350</f>
        <v>0.13390148684036626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0.17770765834093499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0.22213457292616873</v>
      </c>
      <c r="I351" s="5">
        <f>'1'!I351</f>
        <v>0.13328074375570126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0.26072855947024454</v>
      </c>
      <c r="O351" s="4">
        <f>'1'!O351</f>
        <v>0</v>
      </c>
      <c r="P351" s="4">
        <f>'1'!P351</f>
        <v>0.2014087440523763</v>
      </c>
      <c r="Q351" s="4">
        <f>'1'!Q351</f>
        <v>0.17770765834093499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0.2517609300654704</v>
      </c>
      <c r="AE351" s="4">
        <f>'1'!AE351</f>
        <v>0.15105655803928222</v>
      </c>
      <c r="AF351" s="4">
        <f>'1'!AF351</f>
        <v>0.22213457292616873</v>
      </c>
      <c r="AG351" s="4">
        <f>'1'!AG351</f>
        <v>0.13328074375570126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0.177638255625367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0.22204781953170877</v>
      </c>
      <c r="I352" s="5">
        <f>'1'!I352</f>
        <v>0.13322869171902524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0.26062673341377457</v>
      </c>
      <c r="O352" s="4">
        <f>'1'!O352</f>
        <v>0</v>
      </c>
      <c r="P352" s="4">
        <f>'1'!P352</f>
        <v>0.20133008501254157</v>
      </c>
      <c r="Q352" s="4">
        <f>'1'!Q352</f>
        <v>0.177638255625367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0.25166260626567694</v>
      </c>
      <c r="AE352" s="4">
        <f>'1'!AE352</f>
        <v>0.15099756375940618</v>
      </c>
      <c r="AF352" s="4">
        <f>'1'!AF352</f>
        <v>0.22204781953170877</v>
      </c>
      <c r="AG352" s="4">
        <f>'1'!AG352</f>
        <v>0.13322869171902524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0.17764698603592699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0.22205873254490874</v>
      </c>
      <c r="I353" s="5">
        <f>'1'!I353</f>
        <v>0.13323523952694524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0.26063954246989596</v>
      </c>
      <c r="O353" s="4">
        <f>'1'!O353</f>
        <v>0</v>
      </c>
      <c r="P353" s="4">
        <f>'1'!P353</f>
        <v>0.2013399798085361</v>
      </c>
      <c r="Q353" s="4">
        <f>'1'!Q353</f>
        <v>0.17764698603592699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0.25167497476067013</v>
      </c>
      <c r="AE353" s="4">
        <f>'1'!AE353</f>
        <v>0.15100498485640207</v>
      </c>
      <c r="AF353" s="4">
        <f>'1'!AF353</f>
        <v>0.22205873254490874</v>
      </c>
      <c r="AG353" s="4">
        <f>'1'!AG353</f>
        <v>0.13323523952694524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0.1777213344553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0.22215166806912501</v>
      </c>
      <c r="I354" s="5">
        <f>'1'!I354</f>
        <v>0.13329100084147499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0.26074862474841443</v>
      </c>
      <c r="O354" s="4">
        <f>'1'!O354</f>
        <v>0</v>
      </c>
      <c r="P354" s="4">
        <f>'1'!P354</f>
        <v>0.20142424416668475</v>
      </c>
      <c r="Q354" s="4">
        <f>'1'!Q354</f>
        <v>0.1777213344553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0.25178030520835593</v>
      </c>
      <c r="AE354" s="4">
        <f>'1'!AE354</f>
        <v>0.15106818312501358</v>
      </c>
      <c r="AF354" s="4">
        <f>'1'!AF354</f>
        <v>0.22215166806912501</v>
      </c>
      <c r="AG354" s="4">
        <f>'1'!AG354</f>
        <v>0.13329100084147499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0.17734302874119501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0.22167878592649376</v>
      </c>
      <c r="I355" s="5">
        <f>'1'!I355</f>
        <v>0.13300727155589626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0.260193583368663</v>
      </c>
      <c r="O355" s="4">
        <f>'1'!O355</f>
        <v>0</v>
      </c>
      <c r="P355" s="4">
        <f>'1'!P355</f>
        <v>0.20099548336111753</v>
      </c>
      <c r="Q355" s="4">
        <f>'1'!Q355</f>
        <v>0.17734302874119501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0.2512443542013969</v>
      </c>
      <c r="AE355" s="4">
        <f>'1'!AE355</f>
        <v>0.15074661252083815</v>
      </c>
      <c r="AF355" s="4">
        <f>'1'!AF355</f>
        <v>0.22167878592649376</v>
      </c>
      <c r="AG355" s="4">
        <f>'1'!AG355</f>
        <v>0.13300727155589626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0.177309631289674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0.22163703911209251</v>
      </c>
      <c r="I356" s="5">
        <f>'1'!I356</f>
        <v>0.13298222346725549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0.26014458340149021</v>
      </c>
      <c r="O356" s="4">
        <f>'1'!O356</f>
        <v>0</v>
      </c>
      <c r="P356" s="4">
        <f>'1'!P356</f>
        <v>0.20095763165102132</v>
      </c>
      <c r="Q356" s="4">
        <f>'1'!Q356</f>
        <v>0.177309631289674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0.25119703956377665</v>
      </c>
      <c r="AE356" s="4">
        <f>'1'!AE356</f>
        <v>0.15071822373826599</v>
      </c>
      <c r="AF356" s="4">
        <f>'1'!AF356</f>
        <v>0.22163703911209251</v>
      </c>
      <c r="AG356" s="4">
        <f>'1'!AG356</f>
        <v>0.13298222346725549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0.17713366153992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0.22141707692489998</v>
      </c>
      <c r="I357" s="5">
        <f>'1'!I357</f>
        <v>0.13285024615494001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0.25988640466123764</v>
      </c>
      <c r="O357" s="4">
        <f>'1'!O357</f>
        <v>0</v>
      </c>
      <c r="P357" s="4">
        <f>'1'!P357</f>
        <v>0.20075819260252983</v>
      </c>
      <c r="Q357" s="4">
        <f>'1'!Q357</f>
        <v>0.17713366153992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0.25094774075316229</v>
      </c>
      <c r="AE357" s="4">
        <f>'1'!AE357</f>
        <v>0.15056864445189738</v>
      </c>
      <c r="AF357" s="4">
        <f>'1'!AF357</f>
        <v>0.22141707692489998</v>
      </c>
      <c r="AG357" s="4">
        <f>'1'!AG357</f>
        <v>0.13285024615494001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0.17690223649713799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0.22112779562142248</v>
      </c>
      <c r="I358" s="5">
        <f>'1'!I358</f>
        <v>0.13267667737285349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0.25954686319975412</v>
      </c>
      <c r="O358" s="4">
        <f>'1'!O358</f>
        <v>0</v>
      </c>
      <c r="P358" s="4">
        <f>'1'!P358</f>
        <v>0.2004959021213871</v>
      </c>
      <c r="Q358" s="4">
        <f>'1'!Q358</f>
        <v>0.17690223649713799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0.25061987765173388</v>
      </c>
      <c r="AE358" s="4">
        <f>'1'!AE358</f>
        <v>0.15037192659104032</v>
      </c>
      <c r="AF358" s="4">
        <f>'1'!AF358</f>
        <v>0.22112779562142248</v>
      </c>
      <c r="AG358" s="4">
        <f>'1'!AG358</f>
        <v>0.13267667737285349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0.176598517239621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0.22074814654952624</v>
      </c>
      <c r="I359" s="5">
        <f>'1'!I359</f>
        <v>0.13244888792971576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0.25910125334120854</v>
      </c>
      <c r="O359" s="4">
        <f>'1'!O359</f>
        <v>0</v>
      </c>
      <c r="P359" s="4">
        <f>'1'!P359</f>
        <v>0.2001516754584953</v>
      </c>
      <c r="Q359" s="4">
        <f>'1'!Q359</f>
        <v>0.176598517239621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0.2501895943231191</v>
      </c>
      <c r="AE359" s="4">
        <f>'1'!AE359</f>
        <v>0.15011375659387147</v>
      </c>
      <c r="AF359" s="4">
        <f>'1'!AF359</f>
        <v>0.22074814654952624</v>
      </c>
      <c r="AG359" s="4">
        <f>'1'!AG359</f>
        <v>0.13244888792971576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0.176493515594314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0.22061689449289251</v>
      </c>
      <c r="I360" s="5">
        <f>'1'!I360</f>
        <v>0.1323701366957355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0.25894719735972471</v>
      </c>
      <c r="O360" s="4">
        <f>'1'!O360</f>
        <v>0</v>
      </c>
      <c r="P360" s="4">
        <f>'1'!P360</f>
        <v>0.20003266961652905</v>
      </c>
      <c r="Q360" s="4">
        <f>'1'!Q360</f>
        <v>0.176493515594314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0.25004083702066132</v>
      </c>
      <c r="AE360" s="4">
        <f>'1'!AE360</f>
        <v>0.15002450221239677</v>
      </c>
      <c r="AF360" s="4">
        <f>'1'!AF360</f>
        <v>0.22061689449289251</v>
      </c>
      <c r="AG360" s="4">
        <f>'1'!AG360</f>
        <v>0.1323701366957355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0.17635285005592599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0.22044106256990748</v>
      </c>
      <c r="I361" s="5">
        <f>'1'!I361</f>
        <v>0.13226463754194451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0.25874081614051664</v>
      </c>
      <c r="O361" s="4">
        <f>'1'!O361</f>
        <v>0</v>
      </c>
      <c r="P361" s="4">
        <f>'1'!P361</f>
        <v>0.1998732433448496</v>
      </c>
      <c r="Q361" s="4">
        <f>'1'!Q361</f>
        <v>0.17635285005592599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0.24984155418106199</v>
      </c>
      <c r="AE361" s="4">
        <f>'1'!AE361</f>
        <v>0.14990493250863721</v>
      </c>
      <c r="AF361" s="4">
        <f>'1'!AF361</f>
        <v>0.22044106256990748</v>
      </c>
      <c r="AG361" s="4">
        <f>'1'!AG361</f>
        <v>0.13226463754194451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0.17610220022575901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0.22012775028219878</v>
      </c>
      <c r="I362" s="5">
        <f>'1'!I362</f>
        <v>0.13207665016931924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0.25837306851635111</v>
      </c>
      <c r="O362" s="4">
        <f>'1'!O362</f>
        <v>0</v>
      </c>
      <c r="P362" s="4">
        <f>'1'!P362</f>
        <v>0.19958916404313476</v>
      </c>
      <c r="Q362" s="4">
        <f>'1'!Q362</f>
        <v>0.17610220022575901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0.24948645505391845</v>
      </c>
      <c r="AE362" s="4">
        <f>'1'!AE362</f>
        <v>0.14969187303235107</v>
      </c>
      <c r="AF362" s="4">
        <f>'1'!AF362</f>
        <v>0.22012775028219878</v>
      </c>
      <c r="AG362" s="4">
        <f>'1'!AG362</f>
        <v>0.13207665016931924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0.17608318310622201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0.2201039788827775</v>
      </c>
      <c r="I363" s="5">
        <f>'1'!I363</f>
        <v>0.13206238732966652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0.25834516703912475</v>
      </c>
      <c r="O363" s="4">
        <f>'1'!O363</f>
        <v>0</v>
      </c>
      <c r="P363" s="4">
        <f>'1'!P363</f>
        <v>0.19956761058732311</v>
      </c>
      <c r="Q363" s="4">
        <f>'1'!Q363</f>
        <v>0.17608318310622201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0.24945951323415388</v>
      </c>
      <c r="AE363" s="4">
        <f>'1'!AE363</f>
        <v>0.14967570794049234</v>
      </c>
      <c r="AF363" s="4">
        <f>'1'!AF363</f>
        <v>0.2201039788827775</v>
      </c>
      <c r="AG363" s="4">
        <f>'1'!AG363</f>
        <v>0.13206238732966652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0.17607788015155601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0.22009735018944501</v>
      </c>
      <c r="I364" s="5">
        <f>'1'!I364</f>
        <v>0.13205841011366701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0.25833738666688916</v>
      </c>
      <c r="O364" s="4">
        <f>'1'!O364</f>
        <v>0</v>
      </c>
      <c r="P364" s="4">
        <f>'1'!P364</f>
        <v>0.19956160037116802</v>
      </c>
      <c r="Q364" s="4">
        <f>'1'!Q364</f>
        <v>0.17607788015155601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0.24945200046396002</v>
      </c>
      <c r="AE364" s="4">
        <f>'1'!AE364</f>
        <v>0.14967120027837602</v>
      </c>
      <c r="AF364" s="4">
        <f>'1'!AF364</f>
        <v>0.22009735018944501</v>
      </c>
      <c r="AG364" s="4">
        <f>'1'!AG364</f>
        <v>0.13205841011366701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0.17561663257178101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0.21952079071472624</v>
      </c>
      <c r="I365" s="5">
        <f>'1'!I365</f>
        <v>0.13171247442883577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0.25766065490329149</v>
      </c>
      <c r="O365" s="4">
        <f>'1'!O365</f>
        <v>0</v>
      </c>
      <c r="P365" s="4">
        <f>'1'!P365</f>
        <v>0.1990388356428103</v>
      </c>
      <c r="Q365" s="4">
        <f>'1'!Q365</f>
        <v>0.17561663257178101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0.24879854455351288</v>
      </c>
      <c r="AE365" s="4">
        <f>'1'!AE365</f>
        <v>0.14927912673210772</v>
      </c>
      <c r="AF365" s="4">
        <f>'1'!AF365</f>
        <v>0.21952079071472624</v>
      </c>
      <c r="AG365" s="4">
        <f>'1'!AG365</f>
        <v>0.13171247442883577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0.17544116419957301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0.21930145524946626</v>
      </c>
      <c r="I366" s="5">
        <f>'1'!I366</f>
        <v>0.13158087314967976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0.25740321177255931</v>
      </c>
      <c r="O366" s="4">
        <f>'1'!O366</f>
        <v>0</v>
      </c>
      <c r="P366" s="4">
        <f>'1'!P366</f>
        <v>0.19883996484119565</v>
      </c>
      <c r="Q366" s="4">
        <f>'1'!Q366</f>
        <v>0.17544116419957301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0.24854995605149455</v>
      </c>
      <c r="AE366" s="4">
        <f>'1'!AE366</f>
        <v>0.14912997363089675</v>
      </c>
      <c r="AF366" s="4">
        <f>'1'!AF366</f>
        <v>0.21930145524946626</v>
      </c>
      <c r="AG366" s="4">
        <f>'1'!AG366</f>
        <v>0.13158087314967976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0.175579278175204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0.219474097719005</v>
      </c>
      <c r="I367" s="5">
        <f>'1'!I367</f>
        <v>0.13168445863140299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0.2576058493980008</v>
      </c>
      <c r="O367" s="4">
        <f>'1'!O367</f>
        <v>0</v>
      </c>
      <c r="P367" s="4">
        <f>'1'!P367</f>
        <v>0.19899649924510157</v>
      </c>
      <c r="Q367" s="4">
        <f>'1'!Q367</f>
        <v>0.175579278175204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0.24874562405637696</v>
      </c>
      <c r="AE367" s="4">
        <f>'1'!AE367</f>
        <v>0.14924737443382619</v>
      </c>
      <c r="AF367" s="4">
        <f>'1'!AF367</f>
        <v>0.219474097719005</v>
      </c>
      <c r="AG367" s="4">
        <f>'1'!AG367</f>
        <v>0.13168445863140299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0.17542979813773399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0.21928724767216748</v>
      </c>
      <c r="I368" s="5">
        <f>'1'!I368</f>
        <v>0.1315723486033005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0.25738653574993986</v>
      </c>
      <c r="O368" s="4">
        <f>'1'!O368</f>
        <v>0</v>
      </c>
      <c r="P368" s="4">
        <f>'1'!P368</f>
        <v>0.19882708287391754</v>
      </c>
      <c r="Q368" s="4">
        <f>'1'!Q368</f>
        <v>0.17542979813773399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0.24853385359239694</v>
      </c>
      <c r="AE368" s="4">
        <f>'1'!AE368</f>
        <v>0.14912031215543814</v>
      </c>
      <c r="AF368" s="4">
        <f>'1'!AF368</f>
        <v>0.21928724767216748</v>
      </c>
      <c r="AG368" s="4">
        <f>'1'!AG368</f>
        <v>0.1315723486033005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0.17529740698267399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0.2191217587283425</v>
      </c>
      <c r="I369" s="5">
        <f>'1'!I369</f>
        <v>0.13147305523700548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0.25719229451426295</v>
      </c>
      <c r="O369" s="4">
        <f>'1'!O369</f>
        <v>0</v>
      </c>
      <c r="P369" s="4">
        <f>'1'!P369</f>
        <v>0.19867703455009617</v>
      </c>
      <c r="Q369" s="4">
        <f>'1'!Q369</f>
        <v>0.17529740698267399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0.24834629318762019</v>
      </c>
      <c r="AE369" s="4">
        <f>'1'!AE369</f>
        <v>0.14900777591257214</v>
      </c>
      <c r="AF369" s="4">
        <f>'1'!AF369</f>
        <v>0.2191217587283425</v>
      </c>
      <c r="AG369" s="4">
        <f>'1'!AG369</f>
        <v>0.13147305523700548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0.17526911486538699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0.21908639358173373</v>
      </c>
      <c r="I370" s="5">
        <f>'1'!I370</f>
        <v>0.13145183614904024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0.2571507849752061</v>
      </c>
      <c r="O370" s="4">
        <f>'1'!O370</f>
        <v>0</v>
      </c>
      <c r="P370" s="4">
        <f>'1'!P370</f>
        <v>0.1986449690788466</v>
      </c>
      <c r="Q370" s="4">
        <f>'1'!Q370</f>
        <v>0.17526911486538699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0.24830621134855824</v>
      </c>
      <c r="AE370" s="4">
        <f>'1'!AE370</f>
        <v>0.14898372680913496</v>
      </c>
      <c r="AF370" s="4">
        <f>'1'!AF370</f>
        <v>0.21908639358173373</v>
      </c>
      <c r="AG370" s="4">
        <f>'1'!AG370</f>
        <v>0.13145183614904024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0.17528364596832299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0.21910455746040375</v>
      </c>
      <c r="I371" s="5">
        <f>'1'!I371</f>
        <v>0.13146273447624224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0.25717210467280038</v>
      </c>
      <c r="O371" s="4">
        <f>'1'!O371</f>
        <v>0</v>
      </c>
      <c r="P371" s="4">
        <f>'1'!P371</f>
        <v>0.19866143821258772</v>
      </c>
      <c r="Q371" s="4">
        <f>'1'!Q371</f>
        <v>0.17528364596832299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0.24832679776573466</v>
      </c>
      <c r="AE371" s="4">
        <f>'1'!AE371</f>
        <v>0.14899607865944078</v>
      </c>
      <c r="AF371" s="4">
        <f>'1'!AF371</f>
        <v>0.21910455746040375</v>
      </c>
      <c r="AG371" s="4">
        <f>'1'!AG371</f>
        <v>0.13146273447624224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0.17515543241061601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0.21894429051327002</v>
      </c>
      <c r="I372" s="5">
        <f>'1'!I372</f>
        <v>0.131366574307962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0.25698399271117994</v>
      </c>
      <c r="O372" s="4">
        <f>'1'!O372</f>
        <v>0</v>
      </c>
      <c r="P372" s="4">
        <f>'1'!P372</f>
        <v>0.19851612465734009</v>
      </c>
      <c r="Q372" s="4">
        <f>'1'!Q372</f>
        <v>0.17515543241061601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0.24814515582167512</v>
      </c>
      <c r="AE372" s="4">
        <f>'1'!AE372</f>
        <v>0.14888709349300505</v>
      </c>
      <c r="AF372" s="4">
        <f>'1'!AF372</f>
        <v>0.21894429051327002</v>
      </c>
      <c r="AG372" s="4">
        <f>'1'!AG372</f>
        <v>0.131366574307962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0.174698475102744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0.21837309387843001</v>
      </c>
      <c r="I373" s="5">
        <f>'1'!I373</f>
        <v>0.13102385632705799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0.25631355553512813</v>
      </c>
      <c r="O373" s="4">
        <f>'1'!O373</f>
        <v>0</v>
      </c>
      <c r="P373" s="4">
        <f>'1'!P373</f>
        <v>0.19799822239964737</v>
      </c>
      <c r="Q373" s="4">
        <f>'1'!Q373</f>
        <v>0.174698475102744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0.24749777799955922</v>
      </c>
      <c r="AE373" s="4">
        <f>'1'!AE373</f>
        <v>0.14849866679973553</v>
      </c>
      <c r="AF373" s="4">
        <f>'1'!AF373</f>
        <v>0.21837309387843001</v>
      </c>
      <c r="AG373" s="4">
        <f>'1'!AG373</f>
        <v>0.13102385632705799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0.17467705441839901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0.21834631802299875</v>
      </c>
      <c r="I374" s="5">
        <f>'1'!I374</f>
        <v>0.13100779081379926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0.25628212760329744</v>
      </c>
      <c r="O374" s="4">
        <f>'1'!O374</f>
        <v>0</v>
      </c>
      <c r="P374" s="4">
        <f>'1'!P374</f>
        <v>0.19797394481267702</v>
      </c>
      <c r="Q374" s="4">
        <f>'1'!Q374</f>
        <v>0.17467705441839901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0.24746743101584628</v>
      </c>
      <c r="AE374" s="4">
        <f>'1'!AE374</f>
        <v>0.14848045860950776</v>
      </c>
      <c r="AF374" s="4">
        <f>'1'!AF374</f>
        <v>0.21834631802299875</v>
      </c>
      <c r="AG374" s="4">
        <f>'1'!AG374</f>
        <v>0.13100779081379926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0.17472659972017199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0.21840824965021499</v>
      </c>
      <c r="I375" s="5">
        <f>'1'!I375</f>
        <v>0.13104494979012898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0.25635481932227222</v>
      </c>
      <c r="O375" s="4">
        <f>'1'!O375</f>
        <v>0</v>
      </c>
      <c r="P375" s="4">
        <f>'1'!P375</f>
        <v>0.19803009803137878</v>
      </c>
      <c r="Q375" s="4">
        <f>'1'!Q375</f>
        <v>0.17472659972017199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0.24753762253922346</v>
      </c>
      <c r="AE375" s="4">
        <f>'1'!AE375</f>
        <v>0.1485225735235341</v>
      </c>
      <c r="AF375" s="4">
        <f>'1'!AF375</f>
        <v>0.21840824965021499</v>
      </c>
      <c r="AG375" s="4">
        <f>'1'!AG375</f>
        <v>0.13104494979012898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0.17400182584044099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0.21750228230055124</v>
      </c>
      <c r="I376" s="5">
        <f>'1'!I376</f>
        <v>0.13050136938033075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0.25529144787633612</v>
      </c>
      <c r="O376" s="4">
        <f>'1'!O376</f>
        <v>0</v>
      </c>
      <c r="P376" s="4">
        <f>'1'!P376</f>
        <v>0.19720866018113975</v>
      </c>
      <c r="Q376" s="4">
        <f>'1'!Q376</f>
        <v>0.17400182584044099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0.2465108252264247</v>
      </c>
      <c r="AE376" s="4">
        <f>'1'!AE376</f>
        <v>0.1479064951358548</v>
      </c>
      <c r="AF376" s="4">
        <f>'1'!AF376</f>
        <v>0.21750228230055124</v>
      </c>
      <c r="AG376" s="4">
        <f>'1'!AG376</f>
        <v>0.13050136938033075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0.174238646046635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0.21779830755829374</v>
      </c>
      <c r="I377" s="5">
        <f>'1'!I377</f>
        <v>0.13067898453497626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0.25563890499659114</v>
      </c>
      <c r="O377" s="4">
        <f>'1'!O377</f>
        <v>0</v>
      </c>
      <c r="P377" s="4">
        <f>'1'!P377</f>
        <v>0.19747706538517576</v>
      </c>
      <c r="Q377" s="4">
        <f>'1'!Q377</f>
        <v>0.174238646046635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0.24684633173146969</v>
      </c>
      <c r="AE377" s="4">
        <f>'1'!AE377</f>
        <v>0.14810779903888183</v>
      </c>
      <c r="AF377" s="4">
        <f>'1'!AF377</f>
        <v>0.21779830755829374</v>
      </c>
      <c r="AG377" s="4">
        <f>'1'!AG377</f>
        <v>0.13067898453497626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0.17443040911903401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0.21803801139879253</v>
      </c>
      <c r="I378" s="5">
        <f>'1'!I378</f>
        <v>0.1308228068392755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0.25592025533395396</v>
      </c>
      <c r="O378" s="4">
        <f>'1'!O378</f>
        <v>0</v>
      </c>
      <c r="P378" s="4">
        <f>'1'!P378</f>
        <v>0.19769440413088932</v>
      </c>
      <c r="Q378" s="4">
        <f>'1'!Q378</f>
        <v>0.17443040911903401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0.24711800516361165</v>
      </c>
      <c r="AE378" s="4">
        <f>'1'!AE378</f>
        <v>0.14827080309816698</v>
      </c>
      <c r="AF378" s="4">
        <f>'1'!AF378</f>
        <v>0.21803801139879253</v>
      </c>
      <c r="AG378" s="4">
        <f>'1'!AG378</f>
        <v>0.1308228068392755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0.17416314968006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0.21770393710007499</v>
      </c>
      <c r="I379" s="5">
        <f>'1'!I379</f>
        <v>0.13062236226004501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0.25552813847653172</v>
      </c>
      <c r="O379" s="4">
        <f>'1'!O379</f>
        <v>0</v>
      </c>
      <c r="P379" s="4">
        <f>'1'!P379</f>
        <v>0.1973914999767159</v>
      </c>
      <c r="Q379" s="4">
        <f>'1'!Q379</f>
        <v>0.17416314968006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0.24673937497089488</v>
      </c>
      <c r="AE379" s="4">
        <f>'1'!AE379</f>
        <v>0.14804362498253693</v>
      </c>
      <c r="AF379" s="4">
        <f>'1'!AF379</f>
        <v>0.21770393710007499</v>
      </c>
      <c r="AG379" s="4">
        <f>'1'!AG379</f>
        <v>0.13062236226004501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0.17406965716530001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0.21758707145662501</v>
      </c>
      <c r="I380" s="5">
        <f>'1'!I380</f>
        <v>0.13055224287397502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0.25539096842476128</v>
      </c>
      <c r="O380" s="4">
        <f>'1'!O380</f>
        <v>0</v>
      </c>
      <c r="P380" s="4">
        <f>'1'!P380</f>
        <v>0.19728553825198267</v>
      </c>
      <c r="Q380" s="4">
        <f>'1'!Q380</f>
        <v>0.17406965716530001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0.24660692281497834</v>
      </c>
      <c r="AE380" s="4">
        <f>'1'!AE380</f>
        <v>0.14796415368898699</v>
      </c>
      <c r="AF380" s="4">
        <f>'1'!AF380</f>
        <v>0.21758707145662501</v>
      </c>
      <c r="AG380" s="4">
        <f>'1'!AG380</f>
        <v>0.13055224287397502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0.173975011049226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0.21746876381153249</v>
      </c>
      <c r="I381" s="5">
        <f>'1'!I381</f>
        <v>0.1304812582869195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0.25525210583586777</v>
      </c>
      <c r="O381" s="4">
        <f>'1'!O381</f>
        <v>0</v>
      </c>
      <c r="P381" s="4">
        <f>'1'!P381</f>
        <v>0.19717826906873043</v>
      </c>
      <c r="Q381" s="4">
        <f>'1'!Q381</f>
        <v>0.173975011049226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0.24647283633591305</v>
      </c>
      <c r="AE381" s="4">
        <f>'1'!AE381</f>
        <v>0.14788370180154781</v>
      </c>
      <c r="AF381" s="4">
        <f>'1'!AF381</f>
        <v>0.21746876381153249</v>
      </c>
      <c r="AG381" s="4">
        <f>'1'!AG381</f>
        <v>0.1304812582869195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0.17393260243104799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0.21741575303881</v>
      </c>
      <c r="I382" s="5">
        <f>'1'!I382</f>
        <v>0.13044945182328599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0.25518988489373223</v>
      </c>
      <c r="O382" s="4">
        <f>'1'!O382</f>
        <v>0</v>
      </c>
      <c r="P382" s="4">
        <f>'1'!P382</f>
        <v>0.19713020436176185</v>
      </c>
      <c r="Q382" s="4">
        <f>'1'!Q382</f>
        <v>0.17393260243104799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0.24641275545220231</v>
      </c>
      <c r="AE382" s="4">
        <f>'1'!AE382</f>
        <v>0.14784765327132138</v>
      </c>
      <c r="AF382" s="4">
        <f>'1'!AF382</f>
        <v>0.21741575303881</v>
      </c>
      <c r="AG382" s="4">
        <f>'1'!AG382</f>
        <v>0.13044945182328599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0.17359556339128701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0.21699445423910876</v>
      </c>
      <c r="I383" s="5">
        <f>'1'!I383</f>
        <v>0.13019667254346526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0.25469538902257777</v>
      </c>
      <c r="O383" s="4">
        <f>'1'!O383</f>
        <v>0</v>
      </c>
      <c r="P383" s="4">
        <f>'1'!P383</f>
        <v>0.19674821401689643</v>
      </c>
      <c r="Q383" s="4">
        <f>'1'!Q383</f>
        <v>0.17359556339128701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0.24593526752112055</v>
      </c>
      <c r="AE383" s="4">
        <f>'1'!AE383</f>
        <v>0.14756116051267232</v>
      </c>
      <c r="AF383" s="4">
        <f>'1'!AF383</f>
        <v>0.21699445423910876</v>
      </c>
      <c r="AG383" s="4">
        <f>'1'!AG383</f>
        <v>0.13019667254346526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0.17333736388147999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0.21667170485185</v>
      </c>
      <c r="I384" s="5">
        <f>'1'!I384</f>
        <v>0.13000302291110999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0.25431656468334335</v>
      </c>
      <c r="O384" s="4">
        <f>'1'!O384</f>
        <v>0</v>
      </c>
      <c r="P384" s="4">
        <f>'1'!P384</f>
        <v>0.19645557812562042</v>
      </c>
      <c r="Q384" s="4">
        <f>'1'!Q384</f>
        <v>0.17333736388147999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0.24556947265702553</v>
      </c>
      <c r="AE384" s="4">
        <f>'1'!AE384</f>
        <v>0.14734168359421532</v>
      </c>
      <c r="AF384" s="4">
        <f>'1'!AF384</f>
        <v>0.21667170485185</v>
      </c>
      <c r="AG384" s="4">
        <f>'1'!AG384</f>
        <v>0.13000302291110999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0.17358499479089001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0.21698124348861253</v>
      </c>
      <c r="I385" s="5">
        <f>'1'!I385</f>
        <v>0.1301887460931675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0.2546798830169118</v>
      </c>
      <c r="O385" s="4">
        <f>'1'!O385</f>
        <v>0</v>
      </c>
      <c r="P385" s="4">
        <f>'1'!P385</f>
        <v>0.1967362358694591</v>
      </c>
      <c r="Q385" s="4">
        <f>'1'!Q385</f>
        <v>0.17358499479089001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0.24592029483682387</v>
      </c>
      <c r="AE385" s="4">
        <f>'1'!AE385</f>
        <v>0.14755217690209432</v>
      </c>
      <c r="AF385" s="4">
        <f>'1'!AF385</f>
        <v>0.21698124348861253</v>
      </c>
      <c r="AG385" s="4">
        <f>'1'!AG385</f>
        <v>0.1301887460931675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0.173423875802526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0.21677984475315748</v>
      </c>
      <c r="I386" s="5">
        <f>'1'!I386</f>
        <v>0.13006790685189451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0.25444349296973184</v>
      </c>
      <c r="O386" s="4">
        <f>'1'!O386</f>
        <v>0</v>
      </c>
      <c r="P386" s="4">
        <f>'1'!P386</f>
        <v>0.19655362824639802</v>
      </c>
      <c r="Q386" s="4">
        <f>'1'!Q386</f>
        <v>0.173423875802526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0.24569203530799752</v>
      </c>
      <c r="AE386" s="4">
        <f>'1'!AE386</f>
        <v>0.14741522118479852</v>
      </c>
      <c r="AF386" s="4">
        <f>'1'!AF386</f>
        <v>0.21677984475315748</v>
      </c>
      <c r="AG386" s="4">
        <f>'1'!AG386</f>
        <v>0.13006790685189451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0.17334686040029201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0.21668357550036502</v>
      </c>
      <c r="I387" s="5">
        <f>'1'!I387</f>
        <v>0.13001014530021901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0.25433049775574412</v>
      </c>
      <c r="O387" s="4">
        <f>'1'!O387</f>
        <v>0</v>
      </c>
      <c r="P387" s="4">
        <f>'1'!P387</f>
        <v>0.19646634120665282</v>
      </c>
      <c r="Q387" s="4">
        <f>'1'!Q387</f>
        <v>0.17334686040029201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0.24558292650831604</v>
      </c>
      <c r="AE387" s="4">
        <f>'1'!AE387</f>
        <v>0.14734975590498961</v>
      </c>
      <c r="AF387" s="4">
        <f>'1'!AF387</f>
        <v>0.21668357550036502</v>
      </c>
      <c r="AG387" s="4">
        <f>'1'!AG387</f>
        <v>0.13001014530021901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0.173249993865288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0.21656249233161001</v>
      </c>
      <c r="I388" s="5">
        <f>'1'!I388</f>
        <v>0.12993749539896599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0.25418837741963562</v>
      </c>
      <c r="O388" s="4">
        <f>'1'!O388</f>
        <v>0</v>
      </c>
      <c r="P388" s="4">
        <f>'1'!P388</f>
        <v>0.1963565554645075</v>
      </c>
      <c r="Q388" s="4">
        <f>'1'!Q388</f>
        <v>0.173249993865288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0.24544569433063437</v>
      </c>
      <c r="AE388" s="4">
        <f>'1'!AE388</f>
        <v>0.14726741659838063</v>
      </c>
      <c r="AF388" s="4">
        <f>'1'!AF388</f>
        <v>0.21656249233161001</v>
      </c>
      <c r="AG388" s="4">
        <f>'1'!AG388</f>
        <v>0.12993749539896599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0.17280115343908101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0.21600144179885125</v>
      </c>
      <c r="I389" s="5">
        <f>'1'!I389</f>
        <v>0.12960086507931076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0.2535298491443238</v>
      </c>
      <c r="O389" s="4">
        <f>'1'!O389</f>
        <v>0</v>
      </c>
      <c r="P389" s="4">
        <f>'1'!P389</f>
        <v>0.19584785264682225</v>
      </c>
      <c r="Q389" s="4">
        <f>'1'!Q389</f>
        <v>0.17280115343908101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0.24480981580852781</v>
      </c>
      <c r="AE389" s="4">
        <f>'1'!AE389</f>
        <v>0.14688588948511669</v>
      </c>
      <c r="AF389" s="4">
        <f>'1'!AF389</f>
        <v>0.21600144179885125</v>
      </c>
      <c r="AG389" s="4">
        <f>'1'!AG389</f>
        <v>0.12960086507931076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0.17321103095267201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0.21651378869084001</v>
      </c>
      <c r="I390" s="5">
        <f>'1'!I390</f>
        <v>0.12990827321450402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0.25413121193687604</v>
      </c>
      <c r="O390" s="4">
        <f>'1'!O390</f>
        <v>0</v>
      </c>
      <c r="P390" s="4">
        <f>'1'!P390</f>
        <v>0.19631239602102674</v>
      </c>
      <c r="Q390" s="4">
        <f>'1'!Q390</f>
        <v>0.17321103095267201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0.24539049502628341</v>
      </c>
      <c r="AE390" s="4">
        <f>'1'!AE390</f>
        <v>0.14723429701577007</v>
      </c>
      <c r="AF390" s="4">
        <f>'1'!AF390</f>
        <v>0.21651378869084001</v>
      </c>
      <c r="AG390" s="4">
        <f>'1'!AG390</f>
        <v>0.12990827321450402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0.17348089017512899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0.21685111271891125</v>
      </c>
      <c r="I391" s="5">
        <f>'1'!I391</f>
        <v>0.13011066763134674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0.25452714313639691</v>
      </c>
      <c r="O391" s="4">
        <f>'1'!O391</f>
        <v>0</v>
      </c>
      <c r="P391" s="4">
        <f>'1'!P391</f>
        <v>0.19661824669495626</v>
      </c>
      <c r="Q391" s="4">
        <f>'1'!Q391</f>
        <v>0.17348089017512899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0.24577280836869531</v>
      </c>
      <c r="AE391" s="4">
        <f>'1'!AE391</f>
        <v>0.14746368502121721</v>
      </c>
      <c r="AF391" s="4">
        <f>'1'!AF391</f>
        <v>0.21685111271891125</v>
      </c>
      <c r="AG391" s="4">
        <f>'1'!AG391</f>
        <v>0.13011066763134674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0.17322614896295699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0.21653268620369623</v>
      </c>
      <c r="I392" s="5">
        <f>'1'!I392</f>
        <v>0.12991961172221775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0.25415339273133619</v>
      </c>
      <c r="O392" s="4">
        <f>'1'!O392</f>
        <v>0</v>
      </c>
      <c r="P392" s="4">
        <f>'1'!P392</f>
        <v>0.19632953033866107</v>
      </c>
      <c r="Q392" s="4">
        <f>'1'!Q392</f>
        <v>0.17322614896295699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0.24541191292332634</v>
      </c>
      <c r="AE392" s="4">
        <f>'1'!AE392</f>
        <v>0.14724714775399581</v>
      </c>
      <c r="AF392" s="4">
        <f>'1'!AF392</f>
        <v>0.21653268620369623</v>
      </c>
      <c r="AG392" s="4">
        <f>'1'!AG392</f>
        <v>0.12991961172221775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0.17275522214101199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0.215944027676265</v>
      </c>
      <c r="I393" s="5">
        <f>'1'!I393</f>
        <v>0.12956641660575899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0.25346245980785997</v>
      </c>
      <c r="O393" s="4">
        <f>'1'!O393</f>
        <v>0</v>
      </c>
      <c r="P393" s="4">
        <f>'1'!P393</f>
        <v>0.19579579543587736</v>
      </c>
      <c r="Q393" s="4">
        <f>'1'!Q393</f>
        <v>0.17275522214101199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0.24474474429484669</v>
      </c>
      <c r="AE393" s="4">
        <f>'1'!AE393</f>
        <v>0.14684684657690802</v>
      </c>
      <c r="AF393" s="4">
        <f>'1'!AF393</f>
        <v>0.215944027676265</v>
      </c>
      <c r="AG393" s="4">
        <f>'1'!AG393</f>
        <v>0.12956641660575899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0.17252470805984299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0.21565588507480374</v>
      </c>
      <c r="I394" s="5">
        <f>'1'!I394</f>
        <v>0.12939353104488224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0.25312425488815138</v>
      </c>
      <c r="O394" s="4">
        <f>'1'!O394</f>
        <v>0</v>
      </c>
      <c r="P394" s="4">
        <f>'1'!P394</f>
        <v>0.19553453741240173</v>
      </c>
      <c r="Q394" s="4">
        <f>'1'!Q394</f>
        <v>0.17252470805984299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0.24441817176550218</v>
      </c>
      <c r="AE394" s="4">
        <f>'1'!AE394</f>
        <v>0.14665090305930129</v>
      </c>
      <c r="AF394" s="4">
        <f>'1'!AF394</f>
        <v>0.21565588507480374</v>
      </c>
      <c r="AG394" s="4">
        <f>'1'!AG394</f>
        <v>0.12939353104488224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0.17254078091444799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0.21567597614306</v>
      </c>
      <c r="I395" s="5">
        <f>'1'!I395</f>
        <v>0.12940558568583599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0.25314783660807755</v>
      </c>
      <c r="O395" s="4">
        <f>'1'!O395</f>
        <v>0</v>
      </c>
      <c r="P395" s="4">
        <f>'1'!P395</f>
        <v>0.19555275392309998</v>
      </c>
      <c r="Q395" s="4">
        <f>'1'!Q395</f>
        <v>0.17254078091444799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0.24444094240387498</v>
      </c>
      <c r="AE395" s="4">
        <f>'1'!AE395</f>
        <v>0.14666456544232498</v>
      </c>
      <c r="AF395" s="4">
        <f>'1'!AF395</f>
        <v>0.21567597614306</v>
      </c>
      <c r="AG395" s="4">
        <f>'1'!AG395</f>
        <v>0.12940558568583599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0.172446339542069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0.21555792442758626</v>
      </c>
      <c r="I396" s="5">
        <f>'1'!I396</f>
        <v>0.12933475465655175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0.2530092744143902</v>
      </c>
      <c r="O396" s="4">
        <f>'1'!O396</f>
        <v>0</v>
      </c>
      <c r="P396" s="4">
        <f>'1'!P396</f>
        <v>0.19544571679045744</v>
      </c>
      <c r="Q396" s="4">
        <f>'1'!Q396</f>
        <v>0.172446339542069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0.24430714598807179</v>
      </c>
      <c r="AE396" s="4">
        <f>'1'!AE396</f>
        <v>0.14658428759284309</v>
      </c>
      <c r="AF396" s="4">
        <f>'1'!AF396</f>
        <v>0.21555792442758626</v>
      </c>
      <c r="AG396" s="4">
        <f>'1'!AG396</f>
        <v>0.12933475465655175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0.17240944945580899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0.21551181181976126</v>
      </c>
      <c r="I397" s="5">
        <f>'1'!I397</f>
        <v>0.12930708709185673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0.2529551501344402</v>
      </c>
      <c r="O397" s="4">
        <f>'1'!O397</f>
        <v>0</v>
      </c>
      <c r="P397" s="4">
        <f>'1'!P397</f>
        <v>0.19540390662869525</v>
      </c>
      <c r="Q397" s="4">
        <f>'1'!Q397</f>
        <v>0.17240944945580899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0.24425488328586906</v>
      </c>
      <c r="AE397" s="4">
        <f>'1'!AE397</f>
        <v>0.14655292997152145</v>
      </c>
      <c r="AF397" s="4">
        <f>'1'!AF397</f>
        <v>0.21551181181976126</v>
      </c>
      <c r="AG397" s="4">
        <f>'1'!AG397</f>
        <v>0.12930708709185673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0.17226429322654399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0.21533036653318</v>
      </c>
      <c r="I398" s="5">
        <f>'1'!I398</f>
        <v>0.12919821991990799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0.25274218027761053</v>
      </c>
      <c r="O398" s="4">
        <f>'1'!O398</f>
        <v>0</v>
      </c>
      <c r="P398" s="4">
        <f>'1'!P398</f>
        <v>0.19523939073725544</v>
      </c>
      <c r="Q398" s="4">
        <f>'1'!Q398</f>
        <v>0.17226429322654399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0.24404923842156928</v>
      </c>
      <c r="AE398" s="4">
        <f>'1'!AE398</f>
        <v>0.14642954305294159</v>
      </c>
      <c r="AF398" s="4">
        <f>'1'!AF398</f>
        <v>0.21533036653318</v>
      </c>
      <c r="AG398" s="4">
        <f>'1'!AG398</f>
        <v>0.12919821991990799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0.17222160902304301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0.21527701127880378</v>
      </c>
      <c r="I399" s="5">
        <f>'1'!I399</f>
        <v>0.12916620676728224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0.25267955500307343</v>
      </c>
      <c r="O399" s="4">
        <f>'1'!O399</f>
        <v>0</v>
      </c>
      <c r="P399" s="4">
        <f>'1'!P399</f>
        <v>0.19519101368981545</v>
      </c>
      <c r="Q399" s="4">
        <f>'1'!Q399</f>
        <v>0.17222160902304301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0.2439887671122693</v>
      </c>
      <c r="AE399" s="4">
        <f>'1'!AE399</f>
        <v>0.1463932602673616</v>
      </c>
      <c r="AF399" s="4">
        <f>'1'!AF399</f>
        <v>0.21527701127880378</v>
      </c>
      <c r="AG399" s="4">
        <f>'1'!AG399</f>
        <v>0.12916620676728224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0.17221212277845899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0.21526515347307373</v>
      </c>
      <c r="I400" s="5">
        <f>'1'!I400</f>
        <v>0.12915909208384424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0.25266563700478195</v>
      </c>
      <c r="O400" s="4">
        <f>'1'!O400</f>
        <v>0</v>
      </c>
      <c r="P400" s="4">
        <f>'1'!P400</f>
        <v>0.19518026225329729</v>
      </c>
      <c r="Q400" s="4">
        <f>'1'!Q400</f>
        <v>0.17221212277845899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0.24397532781662162</v>
      </c>
      <c r="AE400" s="4">
        <f>'1'!AE400</f>
        <v>0.14638519668997296</v>
      </c>
      <c r="AF400" s="4">
        <f>'1'!AF400</f>
        <v>0.21526515347307373</v>
      </c>
      <c r="AG400" s="4">
        <f>'1'!AG400</f>
        <v>0.12915909208384424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0.17234329036790499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0.21542911295988124</v>
      </c>
      <c r="I401" s="5">
        <f>'1'!I401</f>
        <v>0.12925746777592875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0.25285808305333562</v>
      </c>
      <c r="O401" s="4">
        <f>'1'!O401</f>
        <v>0</v>
      </c>
      <c r="P401" s="4">
        <f>'1'!P401</f>
        <v>0.19532892382307621</v>
      </c>
      <c r="Q401" s="4">
        <f>'1'!Q401</f>
        <v>0.17234329036790499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0.24416115477884526</v>
      </c>
      <c r="AE401" s="4">
        <f>'1'!AE401</f>
        <v>0.14649669286730715</v>
      </c>
      <c r="AF401" s="4">
        <f>'1'!AF401</f>
        <v>0.21542911295988124</v>
      </c>
      <c r="AG401" s="4">
        <f>'1'!AG401</f>
        <v>0.12925746777592875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0.17229377349902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0.215367216873775</v>
      </c>
      <c r="I402" s="5">
        <f>'1'!I402</f>
        <v>0.12922033012426501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0.25278543305043544</v>
      </c>
      <c r="O402" s="4">
        <f>'1'!O402</f>
        <v>0</v>
      </c>
      <c r="P402" s="4">
        <f>'1'!P402</f>
        <v>0.19527280282939119</v>
      </c>
      <c r="Q402" s="4">
        <f>'1'!Q402</f>
        <v>0.17229377349902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0.24409100353673899</v>
      </c>
      <c r="AE402" s="4">
        <f>'1'!AE402</f>
        <v>0.14645460212204339</v>
      </c>
      <c r="AF402" s="4">
        <f>'1'!AF402</f>
        <v>0.215367216873775</v>
      </c>
      <c r="AG402" s="4">
        <f>'1'!AG402</f>
        <v>0.12922033012426501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0.17182677305920099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0.21478346632400125</v>
      </c>
      <c r="I403" s="5">
        <f>'1'!I403</f>
        <v>0.12887007979440074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0.25210026082385428</v>
      </c>
      <c r="O403" s="4">
        <f>'1'!O403</f>
        <v>0</v>
      </c>
      <c r="P403" s="4">
        <f>'1'!P403</f>
        <v>0.194743517975075</v>
      </c>
      <c r="Q403" s="4">
        <f>'1'!Q403</f>
        <v>0.17182677305920099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0.24342939746884373</v>
      </c>
      <c r="AE403" s="4">
        <f>'1'!AE403</f>
        <v>0.14605763848130626</v>
      </c>
      <c r="AF403" s="4">
        <f>'1'!AF403</f>
        <v>0.21478346632400125</v>
      </c>
      <c r="AG403" s="4">
        <f>'1'!AG403</f>
        <v>0.12887007979440074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0.17153301499258899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0.21441626874073624</v>
      </c>
      <c r="I404" s="5">
        <f>'1'!I404</f>
        <v>0.12864976124444175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0.25166926579383947</v>
      </c>
      <c r="O404" s="4">
        <f>'1'!O404</f>
        <v>0</v>
      </c>
      <c r="P404" s="4">
        <f>'1'!P404</f>
        <v>0.1944105810391886</v>
      </c>
      <c r="Q404" s="4">
        <f>'1'!Q404</f>
        <v>0.17153301499258899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0.24301322629898575</v>
      </c>
      <c r="AE404" s="4">
        <f>'1'!AE404</f>
        <v>0.14580793577939144</v>
      </c>
      <c r="AF404" s="4">
        <f>'1'!AF404</f>
        <v>0.21441626874073624</v>
      </c>
      <c r="AG404" s="4">
        <f>'1'!AG404</f>
        <v>0.12864976124444175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0.17184648153520901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0.21480810191901126</v>
      </c>
      <c r="I405" s="5">
        <f>'1'!I405</f>
        <v>0.12888486115140677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0.25212917664327872</v>
      </c>
      <c r="O405" s="4">
        <f>'1'!O405</f>
        <v>0</v>
      </c>
      <c r="P405" s="4">
        <f>'1'!P405</f>
        <v>0.19476585499440785</v>
      </c>
      <c r="Q405" s="4">
        <f>'1'!Q405</f>
        <v>0.17184648153520901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0.2434573187430098</v>
      </c>
      <c r="AE405" s="4">
        <f>'1'!AE405</f>
        <v>0.1460743912458059</v>
      </c>
      <c r="AF405" s="4">
        <f>'1'!AF405</f>
        <v>0.21480810191901126</v>
      </c>
      <c r="AG405" s="4">
        <f>'1'!AG405</f>
        <v>0.12888486115140677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0.172047922950961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0.21505990368870126</v>
      </c>
      <c r="I406" s="5">
        <f>'1'!I406</f>
        <v>0.12903594221322073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0.25242472682179662</v>
      </c>
      <c r="O406" s="4">
        <f>'1'!O406</f>
        <v>0</v>
      </c>
      <c r="P406" s="4">
        <f>'1'!P406</f>
        <v>0.19499416289585408</v>
      </c>
      <c r="Q406" s="4">
        <f>'1'!Q406</f>
        <v>0.172047922950961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0.24374270361981759</v>
      </c>
      <c r="AE406" s="4">
        <f>'1'!AE406</f>
        <v>0.14624562217189058</v>
      </c>
      <c r="AF406" s="4">
        <f>'1'!AF406</f>
        <v>0.21505990368870126</v>
      </c>
      <c r="AG406" s="4">
        <f>'1'!AG406</f>
        <v>0.12903594221322073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0.17172717946195701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0.21465897432744627</v>
      </c>
      <c r="I407" s="5">
        <f>'1'!I407</f>
        <v>0.12879538459646775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0.2519541394052035</v>
      </c>
      <c r="O407" s="4">
        <f>'1'!O407</f>
        <v>0</v>
      </c>
      <c r="P407" s="4">
        <f>'1'!P407</f>
        <v>0.19463064145909453</v>
      </c>
      <c r="Q407" s="4">
        <f>'1'!Q407</f>
        <v>0.17172717946195701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0.24328830182386818</v>
      </c>
      <c r="AE407" s="4">
        <f>'1'!AE407</f>
        <v>0.14597298109432089</v>
      </c>
      <c r="AF407" s="4">
        <f>'1'!AF407</f>
        <v>0.21465897432744627</v>
      </c>
      <c r="AG407" s="4">
        <f>'1'!AG407</f>
        <v>0.12879538459646775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0.171726398028994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0.21465799753624251</v>
      </c>
      <c r="I408" s="5">
        <f>'1'!I408</f>
        <v>0.1287947985217455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0.25195299290486317</v>
      </c>
      <c r="O408" s="4">
        <f>'1'!O408</f>
        <v>0</v>
      </c>
      <c r="P408" s="4">
        <f>'1'!P408</f>
        <v>0.19462975580547043</v>
      </c>
      <c r="Q408" s="4">
        <f>'1'!Q408</f>
        <v>0.171726398028994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0.24328719475683802</v>
      </c>
      <c r="AE408" s="4">
        <f>'1'!AE408</f>
        <v>0.14597231685410283</v>
      </c>
      <c r="AF408" s="4">
        <f>'1'!AF408</f>
        <v>0.21465799753624251</v>
      </c>
      <c r="AG408" s="4">
        <f>'1'!AG408</f>
        <v>0.1287947985217455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0.17137483198372999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0.2142185399796625</v>
      </c>
      <c r="I409" s="5">
        <f>'1'!I409</f>
        <v>0.12853112398779748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0.25143718334777321</v>
      </c>
      <c r="O409" s="4">
        <f>'1'!O409</f>
        <v>0</v>
      </c>
      <c r="P409" s="4">
        <f>'1'!P409</f>
        <v>0.19423130097077648</v>
      </c>
      <c r="Q409" s="4">
        <f>'1'!Q409</f>
        <v>0.17137483198372999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0.2427891262134706</v>
      </c>
      <c r="AE409" s="4">
        <f>'1'!AE409</f>
        <v>0.14567347572808237</v>
      </c>
      <c r="AF409" s="4">
        <f>'1'!AF409</f>
        <v>0.2142185399796625</v>
      </c>
      <c r="AG409" s="4">
        <f>'1'!AG409</f>
        <v>0.12853112398779748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0.17146079897375799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0.21432599871719749</v>
      </c>
      <c r="I410" s="5">
        <f>'1'!I410</f>
        <v>0.12859559923031849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0.25156331212399619</v>
      </c>
      <c r="O410" s="4">
        <f>'1'!O410</f>
        <v>0</v>
      </c>
      <c r="P410" s="4">
        <f>'1'!P410</f>
        <v>0.19432873348242596</v>
      </c>
      <c r="Q410" s="4">
        <f>'1'!Q410</f>
        <v>0.17146079897375799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0.24291091685303245</v>
      </c>
      <c r="AE410" s="4">
        <f>'1'!AE410</f>
        <v>0.14574655011181947</v>
      </c>
      <c r="AF410" s="4">
        <f>'1'!AF410</f>
        <v>0.21432599871719749</v>
      </c>
      <c r="AG410" s="4">
        <f>'1'!AG410</f>
        <v>0.12859559923031849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0.172176571670594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0.21522071458824249</v>
      </c>
      <c r="I411" s="5">
        <f>'1'!I411</f>
        <v>0.12913242875294551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0.25261347724291383</v>
      </c>
      <c r="O411" s="4">
        <f>'1'!O411</f>
        <v>0</v>
      </c>
      <c r="P411" s="4">
        <f>'1'!P411</f>
        <v>0.19513996965110106</v>
      </c>
      <c r="Q411" s="4">
        <f>'1'!Q411</f>
        <v>0.172176571670594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0.24392496206387632</v>
      </c>
      <c r="AE411" s="4">
        <f>'1'!AE411</f>
        <v>0.1463549772383258</v>
      </c>
      <c r="AF411" s="4">
        <f>'1'!AF411</f>
        <v>0.21522071458824249</v>
      </c>
      <c r="AG411" s="4">
        <f>'1'!AG411</f>
        <v>0.12913242875294551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0.17207408318362299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0.21509260397952873</v>
      </c>
      <c r="I412" s="5">
        <f>'1'!I412</f>
        <v>0.12905556238771726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0.25246310850911974</v>
      </c>
      <c r="O412" s="4">
        <f>'1'!O412</f>
        <v>0</v>
      </c>
      <c r="P412" s="4">
        <f>'1'!P412</f>
        <v>0.19502381215044309</v>
      </c>
      <c r="Q412" s="4">
        <f>'1'!Q412</f>
        <v>0.17207408318362299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0.24377976518805386</v>
      </c>
      <c r="AE412" s="4">
        <f>'1'!AE412</f>
        <v>0.14626785911283233</v>
      </c>
      <c r="AF412" s="4">
        <f>'1'!AF412</f>
        <v>0.21509260397952873</v>
      </c>
      <c r="AG412" s="4">
        <f>'1'!AG412</f>
        <v>0.12905556238771726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0.17158322973788701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0.21447903717235875</v>
      </c>
      <c r="I413" s="5">
        <f>'1'!I413</f>
        <v>0.12868742230341526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0.25174293970484557</v>
      </c>
      <c r="O413" s="4">
        <f>'1'!O413</f>
        <v>0</v>
      </c>
      <c r="P413" s="4">
        <f>'1'!P413</f>
        <v>0.19446749298590943</v>
      </c>
      <c r="Q413" s="4">
        <f>'1'!Q413</f>
        <v>0.17158322973788701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0.24308436623238677</v>
      </c>
      <c r="AE413" s="4">
        <f>'1'!AE413</f>
        <v>0.14585061973943209</v>
      </c>
      <c r="AF413" s="4">
        <f>'1'!AF413</f>
        <v>0.21447903717235875</v>
      </c>
      <c r="AG413" s="4">
        <f>'1'!AG413</f>
        <v>0.12868742230341526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0.17163829229727101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0.21454786537158876</v>
      </c>
      <c r="I414" s="5">
        <f>'1'!I414</f>
        <v>0.12872871922295326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0.25182372621637228</v>
      </c>
      <c r="O414" s="4">
        <f>'1'!O414</f>
        <v>0</v>
      </c>
      <c r="P414" s="4">
        <f>'1'!P414</f>
        <v>0.19452989930555473</v>
      </c>
      <c r="Q414" s="4">
        <f>'1'!Q414</f>
        <v>0.17163829229727101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0.24316237413194342</v>
      </c>
      <c r="AE414" s="4">
        <f>'1'!AE414</f>
        <v>0.14589742447916604</v>
      </c>
      <c r="AF414" s="4">
        <f>'1'!AF414</f>
        <v>0.21454786537158876</v>
      </c>
      <c r="AG414" s="4">
        <f>'1'!AG414</f>
        <v>0.12872871922295326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0.17132358747356599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0.2141544843419575</v>
      </c>
      <c r="I415" s="5">
        <f>'1'!I415</f>
        <v>0.12849269060517449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0.25136199858961167</v>
      </c>
      <c r="O415" s="4">
        <f>'1'!O415</f>
        <v>0</v>
      </c>
      <c r="P415" s="4">
        <f>'1'!P415</f>
        <v>0.19417322191820177</v>
      </c>
      <c r="Q415" s="4">
        <f>'1'!Q415</f>
        <v>0.17132358747356599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0.24271652739775221</v>
      </c>
      <c r="AE415" s="4">
        <f>'1'!AE415</f>
        <v>0.14562991643865134</v>
      </c>
      <c r="AF415" s="4">
        <f>'1'!AF415</f>
        <v>0.2141544843419575</v>
      </c>
      <c r="AG415" s="4">
        <f>'1'!AG415</f>
        <v>0.12849269060517449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0.17146307388188001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0.21432884235235</v>
      </c>
      <c r="I416" s="5">
        <f>'1'!I416</f>
        <v>0.12859730541141001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0.25156664981649135</v>
      </c>
      <c r="O416" s="4">
        <f>'1'!O416</f>
        <v>0</v>
      </c>
      <c r="P416" s="4">
        <f>'1'!P416</f>
        <v>0.19433131179780058</v>
      </c>
      <c r="Q416" s="4">
        <f>'1'!Q416</f>
        <v>0.17146307388188001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0.24291413974725073</v>
      </c>
      <c r="AE416" s="4">
        <f>'1'!AE416</f>
        <v>0.14574848384835043</v>
      </c>
      <c r="AF416" s="4">
        <f>'1'!AF416</f>
        <v>0.21432884235235</v>
      </c>
      <c r="AG416" s="4">
        <f>'1'!AG416</f>
        <v>0.12859730541141001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0.171423055050479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0.21427881881309874</v>
      </c>
      <c r="I417" s="5">
        <f>'1'!I417</f>
        <v>0.12856729128785926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0.25150793511415226</v>
      </c>
      <c r="O417" s="4">
        <f>'1'!O417</f>
        <v>0</v>
      </c>
      <c r="P417" s="4">
        <f>'1'!P417</f>
        <v>0.19428595560636702</v>
      </c>
      <c r="Q417" s="4">
        <f>'1'!Q417</f>
        <v>0.171423055050479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0.24285744450795876</v>
      </c>
      <c r="AE417" s="4">
        <f>'1'!AE417</f>
        <v>0.14571446670477528</v>
      </c>
      <c r="AF417" s="4">
        <f>'1'!AF417</f>
        <v>0.21427881881309874</v>
      </c>
      <c r="AG417" s="4">
        <f>'1'!AG417</f>
        <v>0.12856729128785926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0.17146641116104699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0.21433301395130874</v>
      </c>
      <c r="I418" s="5">
        <f>'1'!I418</f>
        <v>0.12859980837078525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0.25157154619517241</v>
      </c>
      <c r="O418" s="4">
        <f>'1'!O418</f>
        <v>0</v>
      </c>
      <c r="P418" s="4">
        <f>'1'!P418</f>
        <v>0.19433509417393366</v>
      </c>
      <c r="Q418" s="4">
        <f>'1'!Q418</f>
        <v>0.17146641116104699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0.24291886771741708</v>
      </c>
      <c r="AE418" s="4">
        <f>'1'!AE418</f>
        <v>0.14575132063045024</v>
      </c>
      <c r="AF418" s="4">
        <f>'1'!AF418</f>
        <v>0.21433301395130874</v>
      </c>
      <c r="AG418" s="4">
        <f>'1'!AG418</f>
        <v>0.12859980837078525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0.17187992805181301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0.21484991006476628</v>
      </c>
      <c r="I419" s="5">
        <f>'1'!I419</f>
        <v>0.12890994603885975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0.25217824859760457</v>
      </c>
      <c r="O419" s="4">
        <f>'1'!O419</f>
        <v>0</v>
      </c>
      <c r="P419" s="4">
        <f>'1'!P419</f>
        <v>0.19480376231345661</v>
      </c>
      <c r="Q419" s="4">
        <f>'1'!Q419</f>
        <v>0.17187992805181301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0.24350470289182077</v>
      </c>
      <c r="AE419" s="4">
        <f>'1'!AE419</f>
        <v>0.14610282173509245</v>
      </c>
      <c r="AF419" s="4">
        <f>'1'!AF419</f>
        <v>0.21484991006476628</v>
      </c>
      <c r="AG419" s="4">
        <f>'1'!AG419</f>
        <v>0.12890994603885975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0.171787219172051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0.21473402396506375</v>
      </c>
      <c r="I420" s="5">
        <f>'1'!I420</f>
        <v>0.12884041437903826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0.25204222827694917</v>
      </c>
      <c r="O420" s="4">
        <f>'1'!O420</f>
        <v>0</v>
      </c>
      <c r="P420" s="4">
        <f>'1'!P420</f>
        <v>0.19469868873807056</v>
      </c>
      <c r="Q420" s="4">
        <f>'1'!Q420</f>
        <v>0.171787219172051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0.24337336092258821</v>
      </c>
      <c r="AE420" s="4">
        <f>'1'!AE420</f>
        <v>0.1460240165535529</v>
      </c>
      <c r="AF420" s="4">
        <f>'1'!AF420</f>
        <v>0.21473402396506375</v>
      </c>
      <c r="AG420" s="4">
        <f>'1'!AG420</f>
        <v>0.12884041437903826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0.171548690597702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0.21443586324712749</v>
      </c>
      <c r="I421" s="5">
        <f>'1'!I421</f>
        <v>0.12866151794827652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0.25169226467851386</v>
      </c>
      <c r="O421" s="4">
        <f>'1'!O421</f>
        <v>0</v>
      </c>
      <c r="P421" s="4">
        <f>'1'!P421</f>
        <v>0.19442834731874878</v>
      </c>
      <c r="Q421" s="4">
        <f>'1'!Q421</f>
        <v>0.171548690597702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0.24303543414843598</v>
      </c>
      <c r="AE421" s="4">
        <f>'1'!AE421</f>
        <v>0.14582126048906158</v>
      </c>
      <c r="AF421" s="4">
        <f>'1'!AF421</f>
        <v>0.21443586324712749</v>
      </c>
      <c r="AG421" s="4">
        <f>'1'!AG421</f>
        <v>0.12866151794827652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0.17177469497872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0.2147183687234</v>
      </c>
      <c r="I422" s="5">
        <f>'1'!I422</f>
        <v>0.12883102123404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0.25202385307063446</v>
      </c>
      <c r="O422" s="4">
        <f>'1'!O422</f>
        <v>0</v>
      </c>
      <c r="P422" s="4">
        <f>'1'!P422</f>
        <v>0.19468449417790012</v>
      </c>
      <c r="Q422" s="4">
        <f>'1'!Q422</f>
        <v>0.17177469497872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0.24335561772237516</v>
      </c>
      <c r="AE422" s="4">
        <f>'1'!AE422</f>
        <v>0.14601337063342509</v>
      </c>
      <c r="AF422" s="4">
        <f>'1'!AF422</f>
        <v>0.2147183687234</v>
      </c>
      <c r="AG422" s="4">
        <f>'1'!AG422</f>
        <v>0.12883102123404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0.171480423142779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0.21435052892847375</v>
      </c>
      <c r="I423" s="5">
        <f>'1'!I423</f>
        <v>0.12861031735708425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0.25159210425016237</v>
      </c>
      <c r="O423" s="4">
        <f>'1'!O423</f>
        <v>0</v>
      </c>
      <c r="P423" s="4">
        <f>'1'!P423</f>
        <v>0.19435097495064682</v>
      </c>
      <c r="Q423" s="4">
        <f>'1'!Q423</f>
        <v>0.171480423142779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0.24293871868830852</v>
      </c>
      <c r="AE423" s="4">
        <f>'1'!AE423</f>
        <v>0.14576323121298512</v>
      </c>
      <c r="AF423" s="4">
        <f>'1'!AF423</f>
        <v>0.21435052892847375</v>
      </c>
      <c r="AG423" s="4">
        <f>'1'!AG423</f>
        <v>0.12861031735708425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0.17098473856062699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0.21373092320078374</v>
      </c>
      <c r="I424" s="5">
        <f>'1'!I424</f>
        <v>0.12823855392047023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0.25086484731445868</v>
      </c>
      <c r="O424" s="4">
        <f>'1'!O424</f>
        <v>0</v>
      </c>
      <c r="P424" s="4">
        <f>'1'!P424</f>
        <v>0.19378918031517967</v>
      </c>
      <c r="Q424" s="4">
        <f>'1'!Q424</f>
        <v>0.17098473856062699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0.24223647539397458</v>
      </c>
      <c r="AE424" s="4">
        <f>'1'!AE424</f>
        <v>0.14534188523638475</v>
      </c>
      <c r="AF424" s="4">
        <f>'1'!AF424</f>
        <v>0.21373092320078374</v>
      </c>
      <c r="AG424" s="4">
        <f>'1'!AG424</f>
        <v>0.12823855392047023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0.17101036099459299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0.21376295124324124</v>
      </c>
      <c r="I425" s="5">
        <f>'1'!I425</f>
        <v>0.12825777074594474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0.25090243995599393</v>
      </c>
      <c r="O425" s="4">
        <f>'1'!O425</f>
        <v>0</v>
      </c>
      <c r="P425" s="4">
        <f>'1'!P425</f>
        <v>0.19381822004420901</v>
      </c>
      <c r="Q425" s="4">
        <f>'1'!Q425</f>
        <v>0.17101036099459299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0.24227277505526126</v>
      </c>
      <c r="AE425" s="4">
        <f>'1'!AE425</f>
        <v>0.14536366503315676</v>
      </c>
      <c r="AF425" s="4">
        <f>'1'!AF425</f>
        <v>0.21376295124324124</v>
      </c>
      <c r="AG425" s="4">
        <f>'1'!AG425</f>
        <v>0.12825777074594474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0.170790685853631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0.21348835731703875</v>
      </c>
      <c r="I426" s="5">
        <f>'1'!I426</f>
        <v>0.12809301439022325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0.25058013767825776</v>
      </c>
      <c r="O426" s="4">
        <f>'1'!O426</f>
        <v>0</v>
      </c>
      <c r="P426" s="4">
        <f>'1'!P426</f>
        <v>0.19356924656352872</v>
      </c>
      <c r="Q426" s="4">
        <f>'1'!Q426</f>
        <v>0.170790685853631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0.2419615582044109</v>
      </c>
      <c r="AE426" s="4">
        <f>'1'!AE426</f>
        <v>0.14517693492264655</v>
      </c>
      <c r="AF426" s="4">
        <f>'1'!AF426</f>
        <v>0.21348835731703875</v>
      </c>
      <c r="AG426" s="4">
        <f>'1'!AG426</f>
        <v>0.12809301439022325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0.17085715746852601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0.21357144683565751</v>
      </c>
      <c r="I427" s="5">
        <f>'1'!I427</f>
        <v>0.1281428681013945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0.25067766329172336</v>
      </c>
      <c r="O427" s="4">
        <f>'1'!O427</f>
        <v>0</v>
      </c>
      <c r="P427" s="4">
        <f>'1'!P427</f>
        <v>0.19364458357824224</v>
      </c>
      <c r="Q427" s="4">
        <f>'1'!Q427</f>
        <v>0.17085715746852601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0.24205572947280279</v>
      </c>
      <c r="AE427" s="4">
        <f>'1'!AE427</f>
        <v>0.14523343768368169</v>
      </c>
      <c r="AF427" s="4">
        <f>'1'!AF427</f>
        <v>0.21357144683565751</v>
      </c>
      <c r="AG427" s="4">
        <f>'1'!AG427</f>
        <v>0.1281428681013945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0.171137107501312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0.21392138437663999</v>
      </c>
      <c r="I428" s="5">
        <f>'1'!I428</f>
        <v>0.12835283062598402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0.25108839949439116</v>
      </c>
      <c r="O428" s="4">
        <f>'1'!O428</f>
        <v>0</v>
      </c>
      <c r="P428" s="4">
        <f>'1'!P428</f>
        <v>0.19396187088610084</v>
      </c>
      <c r="Q428" s="4">
        <f>'1'!Q428</f>
        <v>0.171137107501312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0.24245233860762605</v>
      </c>
      <c r="AE428" s="4">
        <f>'1'!AE428</f>
        <v>0.14547140316457563</v>
      </c>
      <c r="AF428" s="4">
        <f>'1'!AF428</f>
        <v>0.21392138437663999</v>
      </c>
      <c r="AG428" s="4">
        <f>'1'!AG428</f>
        <v>0.12835283062598402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0.17086270718118099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0.21357838397647624</v>
      </c>
      <c r="I429" s="5">
        <f>'1'!I429</f>
        <v>0.12814703038588574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0.25068580570156385</v>
      </c>
      <c r="O429" s="4">
        <f>'1'!O429</f>
        <v>0</v>
      </c>
      <c r="P429" s="4">
        <f>'1'!P429</f>
        <v>0.1936508734627983</v>
      </c>
      <c r="Q429" s="4">
        <f>'1'!Q429</f>
        <v>0.17086270718118099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0.24206359182849788</v>
      </c>
      <c r="AE429" s="4">
        <f>'1'!AE429</f>
        <v>0.14523815509709873</v>
      </c>
      <c r="AF429" s="4">
        <f>'1'!AF429</f>
        <v>0.21357838397647624</v>
      </c>
      <c r="AG429" s="4">
        <f>'1'!AG429</f>
        <v>0.12814703038588574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0.17075825864249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0.21344782330311252</v>
      </c>
      <c r="I430" s="5">
        <f>'1'!I430</f>
        <v>0.12806869398186749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0.2505325612252936</v>
      </c>
      <c r="O430" s="4">
        <f>'1'!O430</f>
        <v>0</v>
      </c>
      <c r="P430" s="4">
        <f>'1'!P430</f>
        <v>0.19353249449594762</v>
      </c>
      <c r="Q430" s="4">
        <f>'1'!Q430</f>
        <v>0.17075825864249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0.24191561811993451</v>
      </c>
      <c r="AE430" s="4">
        <f>'1'!AE430</f>
        <v>0.14514937087196073</v>
      </c>
      <c r="AF430" s="4">
        <f>'1'!AF430</f>
        <v>0.21344782330311252</v>
      </c>
      <c r="AG430" s="4">
        <f>'1'!AG430</f>
        <v>0.12806869398186749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0.17092804086326499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0.21366005107908123</v>
      </c>
      <c r="I431" s="5">
        <f>'1'!I431</f>
        <v>0.12819603064744875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0.25078166176637096</v>
      </c>
      <c r="O431" s="4">
        <f>'1'!O431</f>
        <v>0</v>
      </c>
      <c r="P431" s="4">
        <f>'1'!P431</f>
        <v>0.19372492077722306</v>
      </c>
      <c r="Q431" s="4">
        <f>'1'!Q431</f>
        <v>0.17092804086326499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0.24215615097152882</v>
      </c>
      <c r="AE431" s="4">
        <f>'1'!AE431</f>
        <v>0.1452936905829173</v>
      </c>
      <c r="AF431" s="4">
        <f>'1'!AF431</f>
        <v>0.21366005107908123</v>
      </c>
      <c r="AG431" s="4">
        <f>'1'!AG431</f>
        <v>0.12819603064744875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0.17058500090113399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0.2132312511264175</v>
      </c>
      <c r="I432" s="5">
        <f>'1'!I432</f>
        <v>0.12793875067585048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0.25027836148093502</v>
      </c>
      <c r="O432" s="4">
        <f>'1'!O432</f>
        <v>0</v>
      </c>
      <c r="P432" s="4">
        <f>'1'!P432</f>
        <v>0.19333612915970014</v>
      </c>
      <c r="Q432" s="4">
        <f>'1'!Q432</f>
        <v>0.17058500090113399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0.24167016144962516</v>
      </c>
      <c r="AE432" s="4">
        <f>'1'!AE432</f>
        <v>0.14500209686977511</v>
      </c>
      <c r="AF432" s="4">
        <f>'1'!AF432</f>
        <v>0.2132312511264175</v>
      </c>
      <c r="AG432" s="4">
        <f>'1'!AG432</f>
        <v>0.12793875067585048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0.17064867943353099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0.21331084929191374</v>
      </c>
      <c r="I433" s="5">
        <f>'1'!I433</f>
        <v>0.12798650957514823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0.25037178914846525</v>
      </c>
      <c r="O433" s="4">
        <f>'1'!O433</f>
        <v>0</v>
      </c>
      <c r="P433" s="4">
        <f>'1'!P433</f>
        <v>0.19340830057511868</v>
      </c>
      <c r="Q433" s="4">
        <f>'1'!Q433</f>
        <v>0.17064867943353099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0.24176037571889836</v>
      </c>
      <c r="AE433" s="4">
        <f>'1'!AE433</f>
        <v>0.145056225431339</v>
      </c>
      <c r="AF433" s="4">
        <f>'1'!AF433</f>
        <v>0.21331084929191374</v>
      </c>
      <c r="AG433" s="4">
        <f>'1'!AG433</f>
        <v>0.12798650957514823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0.170773407499278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0.21346675937409748</v>
      </c>
      <c r="I434" s="5">
        <f>'1'!I434</f>
        <v>0.12808005562445851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0.25055478727702835</v>
      </c>
      <c r="O434" s="4">
        <f>'1'!O434</f>
        <v>0</v>
      </c>
      <c r="P434" s="4">
        <f>'1'!P434</f>
        <v>0.19354966377412045</v>
      </c>
      <c r="Q434" s="4">
        <f>'1'!Q434</f>
        <v>0.170773407499278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0.24193707971765055</v>
      </c>
      <c r="AE434" s="4">
        <f>'1'!AE434</f>
        <v>0.14516224783059034</v>
      </c>
      <c r="AF434" s="4">
        <f>'1'!AF434</f>
        <v>0.21346675937409748</v>
      </c>
      <c r="AG434" s="4">
        <f>'1'!AG434</f>
        <v>0.12808005562445851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0.17027747058220599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0.21284683822775749</v>
      </c>
      <c r="I435" s="5">
        <f>'1'!I435</f>
        <v>0.12770810293665449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0.24982716012137576</v>
      </c>
      <c r="O435" s="4">
        <f>'1'!O435</f>
        <v>0</v>
      </c>
      <c r="P435" s="4">
        <f>'1'!P435</f>
        <v>0.1929875831495193</v>
      </c>
      <c r="Q435" s="4">
        <f>'1'!Q435</f>
        <v>0.17027747058220599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0.24123447893689914</v>
      </c>
      <c r="AE435" s="4">
        <f>'1'!AE435</f>
        <v>0.14474068736213946</v>
      </c>
      <c r="AF435" s="4">
        <f>'1'!AF435</f>
        <v>0.21284683822775749</v>
      </c>
      <c r="AG435" s="4">
        <f>'1'!AG435</f>
        <v>0.12770810293665449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0.17021074962660299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0.21276343703325373</v>
      </c>
      <c r="I436" s="5">
        <f>'1'!I436</f>
        <v>0.12765806221995224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0.24972926868099973</v>
      </c>
      <c r="O436" s="4">
        <f>'1'!O436</f>
        <v>0</v>
      </c>
      <c r="P436" s="4">
        <f>'1'!P436</f>
        <v>0.19291196353922543</v>
      </c>
      <c r="Q436" s="4">
        <f>'1'!Q436</f>
        <v>0.17021074962660299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0.2411399544240318</v>
      </c>
      <c r="AE436" s="4">
        <f>'1'!AE436</f>
        <v>0.14468397265441907</v>
      </c>
      <c r="AF436" s="4">
        <f>'1'!AF436</f>
        <v>0.21276343703325373</v>
      </c>
      <c r="AG436" s="4">
        <f>'1'!AG436</f>
        <v>0.12765806221995224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0.16998728675638999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0.21248410844548749</v>
      </c>
      <c r="I437" s="5">
        <f>'1'!I437</f>
        <v>0.1274904650672925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0.24940140913465456</v>
      </c>
      <c r="O437" s="4">
        <f>'1'!O437</f>
        <v>0</v>
      </c>
      <c r="P437" s="4">
        <f>'1'!P437</f>
        <v>0.19265869715525458</v>
      </c>
      <c r="Q437" s="4">
        <f>'1'!Q437</f>
        <v>0.16998728675638999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0.24082337144406823</v>
      </c>
      <c r="AE437" s="4">
        <f>'1'!AE437</f>
        <v>0.14449402286644092</v>
      </c>
      <c r="AF437" s="4">
        <f>'1'!AF437</f>
        <v>0.21248410844548749</v>
      </c>
      <c r="AG437" s="4">
        <f>'1'!AG437</f>
        <v>0.1274904650672925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0.169648562505329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0.21206070313166125</v>
      </c>
      <c r="I438" s="5">
        <f>'1'!I438</f>
        <v>0.12723642187899675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0.24890444076052104</v>
      </c>
      <c r="O438" s="4">
        <f>'1'!O438</f>
        <v>0</v>
      </c>
      <c r="P438" s="4">
        <f>'1'!P438</f>
        <v>0.19227479684041621</v>
      </c>
      <c r="Q438" s="4">
        <f>'1'!Q438</f>
        <v>0.169648562505329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0.24034349605052024</v>
      </c>
      <c r="AE438" s="4">
        <f>'1'!AE438</f>
        <v>0.14420609763031217</v>
      </c>
      <c r="AF438" s="4">
        <f>'1'!AF438</f>
        <v>0.21206070313166125</v>
      </c>
      <c r="AG438" s="4">
        <f>'1'!AG438</f>
        <v>0.12723642187899675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0.16987857614153501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0.21234822017691876</v>
      </c>
      <c r="I439" s="5">
        <f>'1'!I439</f>
        <v>0.12740893210615126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0.24924191143897345</v>
      </c>
      <c r="O439" s="4">
        <f>'1'!O439</f>
        <v>0</v>
      </c>
      <c r="P439" s="4">
        <f>'1'!P439</f>
        <v>0.19253548767397777</v>
      </c>
      <c r="Q439" s="4">
        <f>'1'!Q439</f>
        <v>0.16987857614153501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0.24066935959247221</v>
      </c>
      <c r="AE439" s="4">
        <f>'1'!AE439</f>
        <v>0.14440161575548333</v>
      </c>
      <c r="AF439" s="4">
        <f>'1'!AF439</f>
        <v>0.21234822017691876</v>
      </c>
      <c r="AG439" s="4">
        <f>'1'!AG439</f>
        <v>0.12740893210615126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0.16996676108945599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0.21245845136181998</v>
      </c>
      <c r="I440" s="5">
        <f>'1'!I440</f>
        <v>0.127475070817092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0.24937129435163491</v>
      </c>
      <c r="O440" s="4">
        <f>'1'!O440</f>
        <v>0</v>
      </c>
      <c r="P440" s="4">
        <f>'1'!P440</f>
        <v>0.19263543395525179</v>
      </c>
      <c r="Q440" s="4">
        <f>'1'!Q440</f>
        <v>0.16996676108945599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0.24079429244406475</v>
      </c>
      <c r="AE440" s="4">
        <f>'1'!AE440</f>
        <v>0.14447657546643883</v>
      </c>
      <c r="AF440" s="4">
        <f>'1'!AF440</f>
        <v>0.21245845136181998</v>
      </c>
      <c r="AG440" s="4">
        <f>'1'!AG440</f>
        <v>0.127475070817092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0.169556304879906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0.21194538109988251</v>
      </c>
      <c r="I441" s="5">
        <f>'1'!I441</f>
        <v>0.12716722865992949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0.24876908250977792</v>
      </c>
      <c r="O441" s="4">
        <f>'1'!O441</f>
        <v>0</v>
      </c>
      <c r="P441" s="4">
        <f>'1'!P441</f>
        <v>0.19217023470370709</v>
      </c>
      <c r="Q441" s="4">
        <f>'1'!Q441</f>
        <v>0.169556304879906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0.24021279337963386</v>
      </c>
      <c r="AE441" s="4">
        <f>'1'!AE441</f>
        <v>0.14412767602778032</v>
      </c>
      <c r="AF441" s="4">
        <f>'1'!AF441</f>
        <v>0.21194538109988251</v>
      </c>
      <c r="AG441" s="4">
        <f>'1'!AG441</f>
        <v>0.12716722865992949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0.16983900651332601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0.2122987581416575</v>
      </c>
      <c r="I442" s="5">
        <f>'1'!I442</f>
        <v>0.12737925488499452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0.24918385579715124</v>
      </c>
      <c r="O442" s="4">
        <f>'1'!O442</f>
        <v>0</v>
      </c>
      <c r="P442" s="4">
        <f>'1'!P442</f>
        <v>0.19249064059651019</v>
      </c>
      <c r="Q442" s="4">
        <f>'1'!Q442</f>
        <v>0.16983900651332601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0.24061330074563775</v>
      </c>
      <c r="AE442" s="4">
        <f>'1'!AE442</f>
        <v>0.14436798044738264</v>
      </c>
      <c r="AF442" s="4">
        <f>'1'!AF442</f>
        <v>0.2122987581416575</v>
      </c>
      <c r="AG442" s="4">
        <f>'1'!AG442</f>
        <v>0.12737925488499452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0.170045872338318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0.21255734042289751</v>
      </c>
      <c r="I443" s="5">
        <f>'1'!I443</f>
        <v>0.12753440425373849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0.24948736454324202</v>
      </c>
      <c r="O443" s="4">
        <f>'1'!O443</f>
        <v>0</v>
      </c>
      <c r="P443" s="4">
        <f>'1'!P443</f>
        <v>0.19272509636722923</v>
      </c>
      <c r="Q443" s="4">
        <f>'1'!Q443</f>
        <v>0.170045872338318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0.24090637045903654</v>
      </c>
      <c r="AE443" s="4">
        <f>'1'!AE443</f>
        <v>0.14454382227542192</v>
      </c>
      <c r="AF443" s="4">
        <f>'1'!AF443</f>
        <v>0.21255734042289751</v>
      </c>
      <c r="AG443" s="4">
        <f>'1'!AG443</f>
        <v>0.12753440425373849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0.169952110623738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0.21244013827967251</v>
      </c>
      <c r="I444" s="5">
        <f>'1'!I444</f>
        <v>0.12746408296780348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0.24934979952773209</v>
      </c>
      <c r="O444" s="4">
        <f>'1'!O444</f>
        <v>0</v>
      </c>
      <c r="P444" s="4">
        <f>'1'!P444</f>
        <v>0.19261882953916981</v>
      </c>
      <c r="Q444" s="4">
        <f>'1'!Q444</f>
        <v>0.169952110623738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0.24077353692396225</v>
      </c>
      <c r="AE444" s="4">
        <f>'1'!AE444</f>
        <v>0.14446412215437737</v>
      </c>
      <c r="AF444" s="4">
        <f>'1'!AF444</f>
        <v>0.21244013827967251</v>
      </c>
      <c r="AG444" s="4">
        <f>'1'!AG444</f>
        <v>0.12746408296780348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0.169871293494126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0.2123391168676575</v>
      </c>
      <c r="I445" s="5">
        <f>'1'!I445</f>
        <v>0.1274034701205945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0.2492312265074077</v>
      </c>
      <c r="O445" s="4">
        <f>'1'!O445</f>
        <v>0</v>
      </c>
      <c r="P445" s="4">
        <f>'1'!P445</f>
        <v>0.19252723373105984</v>
      </c>
      <c r="Q445" s="4">
        <f>'1'!Q445</f>
        <v>0.169871293494126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0.2406590421638248</v>
      </c>
      <c r="AE445" s="4">
        <f>'1'!AE445</f>
        <v>0.14439542529829488</v>
      </c>
      <c r="AF445" s="4">
        <f>'1'!AF445</f>
        <v>0.2123391168676575</v>
      </c>
      <c r="AG445" s="4">
        <f>'1'!AG445</f>
        <v>0.1274034701205945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0.16986851984110199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0.21233564980137748</v>
      </c>
      <c r="I446" s="5">
        <f>'1'!I446</f>
        <v>0.1274013898808265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0.24922715706794646</v>
      </c>
      <c r="O446" s="4">
        <f>'1'!O446</f>
        <v>0</v>
      </c>
      <c r="P446" s="4">
        <f>'1'!P446</f>
        <v>0.19252409015257133</v>
      </c>
      <c r="Q446" s="4">
        <f>'1'!Q446</f>
        <v>0.16986851984110199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0.24065511269071416</v>
      </c>
      <c r="AE446" s="4">
        <f>'1'!AE446</f>
        <v>0.14439306761442849</v>
      </c>
      <c r="AF446" s="4">
        <f>'1'!AF446</f>
        <v>0.21233564980137748</v>
      </c>
      <c r="AG446" s="4">
        <f>'1'!AG446</f>
        <v>0.1274013898808265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0.16973290824504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0.21216613530630002</v>
      </c>
      <c r="I447" s="5">
        <f>'1'!I447</f>
        <v>0.12729968118377999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0.24902819087583747</v>
      </c>
      <c r="O447" s="4">
        <f>'1'!O447</f>
        <v>0</v>
      </c>
      <c r="P447" s="4">
        <f>'1'!P447</f>
        <v>0.1923703918736295</v>
      </c>
      <c r="Q447" s="4">
        <f>'1'!Q447</f>
        <v>0.16973290824504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0.24046298984203687</v>
      </c>
      <c r="AE447" s="4">
        <f>'1'!AE447</f>
        <v>0.14427779390522213</v>
      </c>
      <c r="AF447" s="4">
        <f>'1'!AF447</f>
        <v>0.21216613530630002</v>
      </c>
      <c r="AG447" s="4">
        <f>'1'!AG447</f>
        <v>0.12729968118377999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0.16945245130123901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0.21181556412654876</v>
      </c>
      <c r="I448" s="5">
        <f>'1'!I448</f>
        <v>0.12708933847592926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0.24861671094507176</v>
      </c>
      <c r="O448" s="4">
        <f>'1'!O448</f>
        <v>0</v>
      </c>
      <c r="P448" s="4">
        <f>'1'!P448</f>
        <v>0.19205253004741965</v>
      </c>
      <c r="Q448" s="4">
        <f>'1'!Q448</f>
        <v>0.16945245130123901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0.24006566255927456</v>
      </c>
      <c r="AE448" s="4">
        <f>'1'!AE448</f>
        <v>0.14403939753556474</v>
      </c>
      <c r="AF448" s="4">
        <f>'1'!AF448</f>
        <v>0.21181556412654876</v>
      </c>
      <c r="AG448" s="4">
        <f>'1'!AG448</f>
        <v>0.12708933847592926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0.169808408259325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0.21226051032415624</v>
      </c>
      <c r="I449" s="5">
        <f>'1'!I449</f>
        <v>0.12735630619449376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0.24913896274773251</v>
      </c>
      <c r="O449" s="4">
        <f>'1'!O449</f>
        <v>0</v>
      </c>
      <c r="P449" s="4">
        <f>'1'!P449</f>
        <v>0.19245596141629887</v>
      </c>
      <c r="Q449" s="4">
        <f>'1'!Q449</f>
        <v>0.169808408259325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0.24056995177037357</v>
      </c>
      <c r="AE449" s="4">
        <f>'1'!AE449</f>
        <v>0.14434197106222416</v>
      </c>
      <c r="AF449" s="4">
        <f>'1'!AF449</f>
        <v>0.21226051032415624</v>
      </c>
      <c r="AG449" s="4">
        <f>'1'!AG449</f>
        <v>0.12735630619449376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0.16946795177992099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0.21183493972490125</v>
      </c>
      <c r="I450" s="5">
        <f>'1'!I450</f>
        <v>0.12710096383494074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0.24863945288830361</v>
      </c>
      <c r="O450" s="4">
        <f>'1'!O450</f>
        <v>0</v>
      </c>
      <c r="P450" s="4">
        <f>'1'!P450</f>
        <v>0.19207009784372453</v>
      </c>
      <c r="Q450" s="4">
        <f>'1'!Q450</f>
        <v>0.16946795177992099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0.24008762230465566</v>
      </c>
      <c r="AE450" s="4">
        <f>'1'!AE450</f>
        <v>0.1440525733827934</v>
      </c>
      <c r="AF450" s="4">
        <f>'1'!AF450</f>
        <v>0.21183493972490125</v>
      </c>
      <c r="AG450" s="4">
        <f>'1'!AG450</f>
        <v>0.12710096383494074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0.16892691422242401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0.21115864277803001</v>
      </c>
      <c r="I451" s="5">
        <f>'1'!I451</f>
        <v>0.12669518566681801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0.24784565511783918</v>
      </c>
      <c r="O451" s="4">
        <f>'1'!O451</f>
        <v>0</v>
      </c>
      <c r="P451" s="4">
        <f>'1'!P451</f>
        <v>0.19145690145163899</v>
      </c>
      <c r="Q451" s="4">
        <f>'1'!Q451</f>
        <v>0.16892691422242401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0.23932112681454873</v>
      </c>
      <c r="AE451" s="4">
        <f>'1'!AE451</f>
        <v>0.14359267608872925</v>
      </c>
      <c r="AF451" s="4">
        <f>'1'!AF451</f>
        <v>0.21115864277803001</v>
      </c>
      <c r="AG451" s="4">
        <f>'1'!AG451</f>
        <v>0.12669518566681801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0.16914980824502801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0.21143726030628501</v>
      </c>
      <c r="I452" s="5">
        <f>'1'!I452</f>
        <v>0.12686235618377101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0.24817268006415058</v>
      </c>
      <c r="O452" s="4">
        <f>'1'!O452</f>
        <v>0</v>
      </c>
      <c r="P452" s="4">
        <f>'1'!P452</f>
        <v>0.191709523120106</v>
      </c>
      <c r="Q452" s="4">
        <f>'1'!Q452</f>
        <v>0.16914980824502801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0.23963690390013251</v>
      </c>
      <c r="AE452" s="4">
        <f>'1'!AE452</f>
        <v>0.14378214234007949</v>
      </c>
      <c r="AF452" s="4">
        <f>'1'!AF452</f>
        <v>0.21143726030628501</v>
      </c>
      <c r="AG452" s="4">
        <f>'1'!AG452</f>
        <v>0.12686235618377101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0.16904222148697301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0.21130277685871626</v>
      </c>
      <c r="I453" s="5">
        <f>'1'!I453</f>
        <v>0.12678166611522976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0.24801483126513069</v>
      </c>
      <c r="O453" s="4">
        <f>'1'!O453</f>
        <v>0</v>
      </c>
      <c r="P453" s="4">
        <f>'1'!P453</f>
        <v>0.19158758738577231</v>
      </c>
      <c r="Q453" s="4">
        <f>'1'!Q453</f>
        <v>0.16904222148697301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0.23948448423221538</v>
      </c>
      <c r="AE453" s="4">
        <f>'1'!AE453</f>
        <v>0.14369069053932923</v>
      </c>
      <c r="AF453" s="4">
        <f>'1'!AF453</f>
        <v>0.21130277685871626</v>
      </c>
      <c r="AG453" s="4">
        <f>'1'!AG453</f>
        <v>0.12678166611522976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0.169389114773526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0.21173639346690751</v>
      </c>
      <c r="I454" s="5">
        <f>'1'!I454</f>
        <v>0.12704183608014449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0.24852378505889089</v>
      </c>
      <c r="O454" s="4">
        <f>'1'!O454</f>
        <v>0</v>
      </c>
      <c r="P454" s="4">
        <f>'1'!P454</f>
        <v>0.19198074625026421</v>
      </c>
      <c r="Q454" s="4">
        <f>'1'!Q454</f>
        <v>0.169389114773526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0.23997593281283025</v>
      </c>
      <c r="AE454" s="4">
        <f>'1'!AE454</f>
        <v>0.14398555968769816</v>
      </c>
      <c r="AF454" s="4">
        <f>'1'!AF454</f>
        <v>0.21173639346690751</v>
      </c>
      <c r="AG454" s="4">
        <f>'1'!AG454</f>
        <v>0.12704183608014449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0.169220019497102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0.21152502437137749</v>
      </c>
      <c r="I455" s="5">
        <f>'1'!I455</f>
        <v>0.12691501462282651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0.24827569238665126</v>
      </c>
      <c r="O455" s="4">
        <f>'1'!O455</f>
        <v>0</v>
      </c>
      <c r="P455" s="4">
        <f>'1'!P455</f>
        <v>0.19178909853194018</v>
      </c>
      <c r="Q455" s="4">
        <f>'1'!Q455</f>
        <v>0.169220019497102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0.23973637316492521</v>
      </c>
      <c r="AE455" s="4">
        <f>'1'!AE455</f>
        <v>0.14384182389895514</v>
      </c>
      <c r="AF455" s="4">
        <f>'1'!AF455</f>
        <v>0.21152502437137749</v>
      </c>
      <c r="AG455" s="4">
        <f>'1'!AG455</f>
        <v>0.12691501462282651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0.169237307390741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0.21154663423842623</v>
      </c>
      <c r="I456" s="5">
        <f>'1'!I456</f>
        <v>0.12692798054305576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0.24830105678370004</v>
      </c>
      <c r="O456" s="4">
        <f>'1'!O456</f>
        <v>0</v>
      </c>
      <c r="P456" s="4">
        <f>'1'!P456</f>
        <v>0.19180869213290058</v>
      </c>
      <c r="Q456" s="4">
        <f>'1'!Q456</f>
        <v>0.169237307390741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0.23976086516612571</v>
      </c>
      <c r="AE456" s="4">
        <f>'1'!AE456</f>
        <v>0.14385651909967545</v>
      </c>
      <c r="AF456" s="4">
        <f>'1'!AF456</f>
        <v>0.21154663423842623</v>
      </c>
      <c r="AG456" s="4">
        <f>'1'!AG456</f>
        <v>0.12692798054305576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0.16907333614320399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0.21134167017900499</v>
      </c>
      <c r="I457" s="5">
        <f>'1'!I457</f>
        <v>0.126805002107403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0.24806048196793806</v>
      </c>
      <c r="O457" s="4">
        <f>'1'!O457</f>
        <v>0</v>
      </c>
      <c r="P457" s="4">
        <f>'1'!P457</f>
        <v>0.19162285184140471</v>
      </c>
      <c r="Q457" s="4">
        <f>'1'!Q457</f>
        <v>0.16907333614320399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0.23952856480175588</v>
      </c>
      <c r="AE457" s="4">
        <f>'1'!AE457</f>
        <v>0.14371713888105353</v>
      </c>
      <c r="AF457" s="4">
        <f>'1'!AF457</f>
        <v>0.21134167017900499</v>
      </c>
      <c r="AG457" s="4">
        <f>'1'!AG457</f>
        <v>0.126805002107403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0.168530657530193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0.21066332191274126</v>
      </c>
      <c r="I458" s="5">
        <f>'1'!I458</f>
        <v>0.12639799314764474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0.24726427647884083</v>
      </c>
      <c r="O458" s="4">
        <f>'1'!O458</f>
        <v>0</v>
      </c>
      <c r="P458" s="4">
        <f>'1'!P458</f>
        <v>0.19100779552424288</v>
      </c>
      <c r="Q458" s="4">
        <f>'1'!Q458</f>
        <v>0.168530657530193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0.23875974440530359</v>
      </c>
      <c r="AE458" s="4">
        <f>'1'!AE458</f>
        <v>0.14325584664318217</v>
      </c>
      <c r="AF458" s="4">
        <f>'1'!AF458</f>
        <v>0.21066332191274126</v>
      </c>
      <c r="AG458" s="4">
        <f>'1'!AG458</f>
        <v>0.12639799314764474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0.16897073763764101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0.21121342204705126</v>
      </c>
      <c r="I459" s="5">
        <f>'1'!I459</f>
        <v>0.12672805322823075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0.24790995181741457</v>
      </c>
      <c r="O459" s="4">
        <f>'1'!O459</f>
        <v>0</v>
      </c>
      <c r="P459" s="4">
        <f>'1'!P459</f>
        <v>0.19150656964884186</v>
      </c>
      <c r="Q459" s="4">
        <f>'1'!Q459</f>
        <v>0.16897073763764101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0.23938321206105231</v>
      </c>
      <c r="AE459" s="4">
        <f>'1'!AE459</f>
        <v>0.1436299272366314</v>
      </c>
      <c r="AF459" s="4">
        <f>'1'!AF459</f>
        <v>0.21121342204705126</v>
      </c>
      <c r="AG459" s="4">
        <f>'1'!AG459</f>
        <v>0.12672805322823075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0.16902698444113201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0.21128373055141503</v>
      </c>
      <c r="I460" s="5">
        <f>'1'!I460</f>
        <v>0.12677023833084899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0.24799247582446035</v>
      </c>
      <c r="O460" s="4">
        <f>'1'!O460</f>
        <v>0</v>
      </c>
      <c r="P460" s="4">
        <f>'1'!P460</f>
        <v>0.19157031815666559</v>
      </c>
      <c r="Q460" s="4">
        <f>'1'!Q460</f>
        <v>0.16902698444113201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0.23946289769583198</v>
      </c>
      <c r="AE460" s="4">
        <f>'1'!AE460</f>
        <v>0.14367773861749919</v>
      </c>
      <c r="AF460" s="4">
        <f>'1'!AF460</f>
        <v>0.21128373055141503</v>
      </c>
      <c r="AG460" s="4">
        <f>'1'!AG460</f>
        <v>0.12677023833084899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0.16890494190931099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0.21113117738663872</v>
      </c>
      <c r="I461" s="5">
        <f>'1'!I461</f>
        <v>0.12667870643198326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0.24781341784905928</v>
      </c>
      <c r="O461" s="4">
        <f>'1'!O461</f>
        <v>0</v>
      </c>
      <c r="P461" s="4">
        <f>'1'!P461</f>
        <v>0.19143199866450344</v>
      </c>
      <c r="Q461" s="4">
        <f>'1'!Q461</f>
        <v>0.16890494190931099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0.23928999833062931</v>
      </c>
      <c r="AE461" s="4">
        <f>'1'!AE461</f>
        <v>0.14357399899837758</v>
      </c>
      <c r="AF461" s="4">
        <f>'1'!AF461</f>
        <v>0.21113117738663872</v>
      </c>
      <c r="AG461" s="4">
        <f>'1'!AG461</f>
        <v>0.12667870643198326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0.16876119472870599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0.21095149341088248</v>
      </c>
      <c r="I462" s="5">
        <f>'1'!I462</f>
        <v>0.12657089604652949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0.24760251531578101</v>
      </c>
      <c r="O462" s="4">
        <f>'1'!O462</f>
        <v>0</v>
      </c>
      <c r="P462" s="4">
        <f>'1'!P462</f>
        <v>0.19126907974825066</v>
      </c>
      <c r="Q462" s="4">
        <f>'1'!Q462</f>
        <v>0.16876119472870599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0.23908634968531334</v>
      </c>
      <c r="AE462" s="4">
        <f>'1'!AE462</f>
        <v>0.14345180981118799</v>
      </c>
      <c r="AF462" s="4">
        <f>'1'!AF462</f>
        <v>0.21095149341088248</v>
      </c>
      <c r="AG462" s="4">
        <f>'1'!AG462</f>
        <v>0.12657089604652949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0.16851030636690101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0.21063788295862626</v>
      </c>
      <c r="I463" s="5">
        <f>'1'!I463</f>
        <v>0.12638272977517576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0.24723441772352212</v>
      </c>
      <c r="O463" s="4">
        <f>'1'!O463</f>
        <v>0</v>
      </c>
      <c r="P463" s="4">
        <f>'1'!P463</f>
        <v>0.19098473010164424</v>
      </c>
      <c r="Q463" s="4">
        <f>'1'!Q463</f>
        <v>0.16851030636690101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0.23873091262705531</v>
      </c>
      <c r="AE463" s="4">
        <f>'1'!AE463</f>
        <v>0.14323854757623317</v>
      </c>
      <c r="AF463" s="4">
        <f>'1'!AF463</f>
        <v>0.21063788295862626</v>
      </c>
      <c r="AG463" s="4">
        <f>'1'!AG463</f>
        <v>0.12638272977517576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0.168955459252806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0.21119432406600749</v>
      </c>
      <c r="I464" s="5">
        <f>'1'!I464</f>
        <v>0.12671659443960451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0.24788753572512992</v>
      </c>
      <c r="O464" s="4">
        <f>'1'!O464</f>
        <v>0</v>
      </c>
      <c r="P464" s="4">
        <f>'1'!P464</f>
        <v>0.19148925356730945</v>
      </c>
      <c r="Q464" s="4">
        <f>'1'!Q464</f>
        <v>0.168955459252806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0.2393615669591368</v>
      </c>
      <c r="AE464" s="4">
        <f>'1'!AE464</f>
        <v>0.1436169401754821</v>
      </c>
      <c r="AF464" s="4">
        <f>'1'!AF464</f>
        <v>0.21119432406600749</v>
      </c>
      <c r="AG464" s="4">
        <f>'1'!AG464</f>
        <v>0.12671659443960451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0.16933894818928599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0.21167368523660748</v>
      </c>
      <c r="I465" s="5">
        <f>'1'!I465</f>
        <v>0.1270042111419645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0.24845018180867337</v>
      </c>
      <c r="O465" s="4">
        <f>'1'!O465</f>
        <v>0</v>
      </c>
      <c r="P465" s="4">
        <f>'1'!P465</f>
        <v>0.19192388888790005</v>
      </c>
      <c r="Q465" s="4">
        <f>'1'!Q465</f>
        <v>0.16933894818928599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0.23990486110987505</v>
      </c>
      <c r="AE465" s="4">
        <f>'1'!AE465</f>
        <v>0.14394291666592504</v>
      </c>
      <c r="AF465" s="4">
        <f>'1'!AF465</f>
        <v>0.21167368523660748</v>
      </c>
      <c r="AG465" s="4">
        <f>'1'!AG465</f>
        <v>0.1270042111419645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0.16932783358008399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0.21165979197510498</v>
      </c>
      <c r="I466" s="5">
        <f>'1'!I466</f>
        <v>0.126995875185063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0.24843387471153772</v>
      </c>
      <c r="O466" s="4">
        <f>'1'!O466</f>
        <v>0</v>
      </c>
      <c r="P466" s="4">
        <f>'1'!P466</f>
        <v>0.19191129190980183</v>
      </c>
      <c r="Q466" s="4">
        <f>'1'!Q466</f>
        <v>0.16932783358008399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0.23988911488725229</v>
      </c>
      <c r="AE466" s="4">
        <f>'1'!AE466</f>
        <v>0.14393346893235137</v>
      </c>
      <c r="AF466" s="4">
        <f>'1'!AF466</f>
        <v>0.21165979197510498</v>
      </c>
      <c r="AG466" s="4">
        <f>'1'!AG466</f>
        <v>0.126995875185063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0.16874342989882299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0.21092928737352873</v>
      </c>
      <c r="I467" s="5">
        <f>'1'!I467</f>
        <v>0.12655757242411725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0.24757645116892391</v>
      </c>
      <c r="O467" s="4">
        <f>'1'!O467</f>
        <v>0</v>
      </c>
      <c r="P467" s="4">
        <f>'1'!P467</f>
        <v>0.19124894560148151</v>
      </c>
      <c r="Q467" s="4">
        <f>'1'!Q467</f>
        <v>0.16874342989882299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0.23906118200185189</v>
      </c>
      <c r="AE467" s="4">
        <f>'1'!AE467</f>
        <v>0.14343670920111112</v>
      </c>
      <c r="AF467" s="4">
        <f>'1'!AF467</f>
        <v>0.21092928737352873</v>
      </c>
      <c r="AG467" s="4">
        <f>'1'!AG467</f>
        <v>0.12655757242411725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0.168386632397731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0.21048329049716374</v>
      </c>
      <c r="I468" s="5">
        <f>'1'!I468</f>
        <v>0.12628997429829825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0.24705296614103714</v>
      </c>
      <c r="O468" s="4">
        <f>'1'!O468</f>
        <v>0</v>
      </c>
      <c r="P468" s="4">
        <f>'1'!P468</f>
        <v>0.19084456158535715</v>
      </c>
      <c r="Q468" s="4">
        <f>'1'!Q468</f>
        <v>0.168386632397731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0.23855570198169643</v>
      </c>
      <c r="AE468" s="4">
        <f>'1'!AE468</f>
        <v>0.14313342118901787</v>
      </c>
      <c r="AF468" s="4">
        <f>'1'!AF468</f>
        <v>0.21048329049716374</v>
      </c>
      <c r="AG468" s="4">
        <f>'1'!AG468</f>
        <v>0.12628997429829825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0.168287631134763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0.21035953891845374</v>
      </c>
      <c r="I469" s="5">
        <f>'1'!I469</f>
        <v>0.12621572335107226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0.24690771378151383</v>
      </c>
      <c r="O469" s="4">
        <f>'1'!O469</f>
        <v>0</v>
      </c>
      <c r="P469" s="4">
        <f>'1'!P469</f>
        <v>0.19073235640399278</v>
      </c>
      <c r="Q469" s="4">
        <f>'1'!Q469</f>
        <v>0.168287631134763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0.23841544550499097</v>
      </c>
      <c r="AE469" s="4">
        <f>'1'!AE469</f>
        <v>0.14304926730299458</v>
      </c>
      <c r="AF469" s="4">
        <f>'1'!AF469</f>
        <v>0.21035953891845374</v>
      </c>
      <c r="AG469" s="4">
        <f>'1'!AG469</f>
        <v>0.12621572335107226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0.16820643385952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0.21025804232439999</v>
      </c>
      <c r="I470" s="5">
        <f>'1'!I470</f>
        <v>0.12615482539464001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0.24678858302032627</v>
      </c>
      <c r="O470" s="4">
        <f>'1'!O470</f>
        <v>0</v>
      </c>
      <c r="P470" s="4">
        <f>'1'!P470</f>
        <v>0.19064032974976838</v>
      </c>
      <c r="Q470" s="4">
        <f>'1'!Q470</f>
        <v>0.16820643385952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0.23830041218721049</v>
      </c>
      <c r="AE470" s="4">
        <f>'1'!AE470</f>
        <v>0.14298024731232628</v>
      </c>
      <c r="AF470" s="4">
        <f>'1'!AF470</f>
        <v>0.21025804232439999</v>
      </c>
      <c r="AG470" s="4">
        <f>'1'!AG470</f>
        <v>0.12615482539464001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0.16809212687238201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0.21011515859047752</v>
      </c>
      <c r="I471" s="5">
        <f>'1'!I471</f>
        <v>0.12606909515428649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0.24662087445687936</v>
      </c>
      <c r="O471" s="4">
        <f>'1'!O471</f>
        <v>0</v>
      </c>
      <c r="P471" s="4">
        <f>'1'!P471</f>
        <v>0.19051077750125636</v>
      </c>
      <c r="Q471" s="4">
        <f>'1'!Q471</f>
        <v>0.16809212687238201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0.23813847187657045</v>
      </c>
      <c r="AE471" s="4">
        <f>'1'!AE471</f>
        <v>0.14288308312594228</v>
      </c>
      <c r="AF471" s="4">
        <f>'1'!AF471</f>
        <v>0.21011515859047752</v>
      </c>
      <c r="AG471" s="4">
        <f>'1'!AG471</f>
        <v>0.12606909515428649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0.167915094189834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0.20989386773729249</v>
      </c>
      <c r="I472" s="5">
        <f>'1'!I472</f>
        <v>0.1259363206423755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0.24636113620625572</v>
      </c>
      <c r="O472" s="4">
        <f>'1'!O472</f>
        <v>0</v>
      </c>
      <c r="P472" s="4">
        <f>'1'!P472</f>
        <v>0.19031013375533623</v>
      </c>
      <c r="Q472" s="4">
        <f>'1'!Q472</f>
        <v>0.167915094189834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0.23788766719417029</v>
      </c>
      <c r="AE472" s="4">
        <f>'1'!AE472</f>
        <v>0.14273260031650217</v>
      </c>
      <c r="AF472" s="4">
        <f>'1'!AF472</f>
        <v>0.20989386773729249</v>
      </c>
      <c r="AG472" s="4">
        <f>'1'!AG472</f>
        <v>0.1259363206423755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0.16773244773662399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0.20966555967077999</v>
      </c>
      <c r="I473" s="5">
        <f>'1'!I473</f>
        <v>0.12579933580246799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0.24609316156136771</v>
      </c>
      <c r="O473" s="4">
        <f>'1'!O473</f>
        <v>0</v>
      </c>
      <c r="P473" s="4">
        <f>'1'!P473</f>
        <v>0.19010312752335903</v>
      </c>
      <c r="Q473" s="4">
        <f>'1'!Q473</f>
        <v>0.16773244773662399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0.23762890940419878</v>
      </c>
      <c r="AE473" s="4">
        <f>'1'!AE473</f>
        <v>0.14257734564251928</v>
      </c>
      <c r="AF473" s="4">
        <f>'1'!AF473</f>
        <v>0.20966555967077999</v>
      </c>
      <c r="AG473" s="4">
        <f>'1'!AG473</f>
        <v>0.12579933580246799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0.16777289282052801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0.20971611602566001</v>
      </c>
      <c r="I474" s="5">
        <f>'1'!I474</f>
        <v>0.12582966961539602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0.24615250165150449</v>
      </c>
      <c r="O474" s="4">
        <f>'1'!O474</f>
        <v>0</v>
      </c>
      <c r="P474" s="4">
        <f>'1'!P474</f>
        <v>0.19014896681710841</v>
      </c>
      <c r="Q474" s="4">
        <f>'1'!Q474</f>
        <v>0.16777289282052801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0.2376862085213855</v>
      </c>
      <c r="AE474" s="4">
        <f>'1'!AE474</f>
        <v>0.14261172511283132</v>
      </c>
      <c r="AF474" s="4">
        <f>'1'!AF474</f>
        <v>0.20971611602566001</v>
      </c>
      <c r="AG474" s="4">
        <f>'1'!AG474</f>
        <v>0.12582966961539602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0.167469650247451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0.20933706280931375</v>
      </c>
      <c r="I475" s="5">
        <f>'1'!I475</f>
        <v>0.12560223768558826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0.24570759117332616</v>
      </c>
      <c r="O475" s="4">
        <f>'1'!O475</f>
        <v>0</v>
      </c>
      <c r="P475" s="4">
        <f>'1'!P475</f>
        <v>0.1898052804146379</v>
      </c>
      <c r="Q475" s="4">
        <f>'1'!Q475</f>
        <v>0.167469650247451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0.23725660051829739</v>
      </c>
      <c r="AE475" s="4">
        <f>'1'!AE475</f>
        <v>0.14235396031097841</v>
      </c>
      <c r="AF475" s="4">
        <f>'1'!AF475</f>
        <v>0.20933706280931375</v>
      </c>
      <c r="AG475" s="4">
        <f>'1'!AG475</f>
        <v>0.12560223768558826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0.16760221793296701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0.20950277241620877</v>
      </c>
      <c r="I476" s="5">
        <f>'1'!I476</f>
        <v>0.12570166344972525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0.24590209141039854</v>
      </c>
      <c r="O476" s="4">
        <f>'1'!O476</f>
        <v>0</v>
      </c>
      <c r="P476" s="4">
        <f>'1'!P476</f>
        <v>0.1899555288129961</v>
      </c>
      <c r="Q476" s="4">
        <f>'1'!Q476</f>
        <v>0.16760221793296701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0.23744441101624514</v>
      </c>
      <c r="AE476" s="4">
        <f>'1'!AE476</f>
        <v>0.14246664660974706</v>
      </c>
      <c r="AF476" s="4">
        <f>'1'!AF476</f>
        <v>0.20950277241620877</v>
      </c>
      <c r="AG476" s="4">
        <f>'1'!AG476</f>
        <v>0.12570166344972525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0.167942925095767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0.20992865636970875</v>
      </c>
      <c r="I477" s="5">
        <f>'1'!I477</f>
        <v>0.12595719382182524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0.24640196906669859</v>
      </c>
      <c r="O477" s="4">
        <f>'1'!O477</f>
        <v>0</v>
      </c>
      <c r="P477" s="4">
        <f>'1'!P477</f>
        <v>0.1903416765029147</v>
      </c>
      <c r="Q477" s="4">
        <f>'1'!Q477</f>
        <v>0.167942925095767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0.23792709562864336</v>
      </c>
      <c r="AE477" s="4">
        <f>'1'!AE477</f>
        <v>0.14275625737718603</v>
      </c>
      <c r="AF477" s="4">
        <f>'1'!AF477</f>
        <v>0.20992865636970875</v>
      </c>
      <c r="AG477" s="4">
        <f>'1'!AG477</f>
        <v>0.12595719382182524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0.167610145898622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0.2095126823732775</v>
      </c>
      <c r="I478" s="5">
        <f>'1'!I478</f>
        <v>0.1257076094239665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0.24591372313794507</v>
      </c>
      <c r="O478" s="4">
        <f>'1'!O478</f>
        <v>0</v>
      </c>
      <c r="P478" s="4">
        <f>'1'!P478</f>
        <v>0.18996451414103638</v>
      </c>
      <c r="Q478" s="4">
        <f>'1'!Q478</f>
        <v>0.167610145898622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0.23745564267629549</v>
      </c>
      <c r="AE478" s="4">
        <f>'1'!AE478</f>
        <v>0.14247338560577727</v>
      </c>
      <c r="AF478" s="4">
        <f>'1'!AF478</f>
        <v>0.2095126823732775</v>
      </c>
      <c r="AG478" s="4">
        <f>'1'!AG478</f>
        <v>0.1257076094239665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0.16736589610606201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0.20920737013257751</v>
      </c>
      <c r="I479" s="5">
        <f>'1'!I479</f>
        <v>0.1255244220795465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0.24555536550069068</v>
      </c>
      <c r="O479" s="4">
        <f>'1'!O479</f>
        <v>0</v>
      </c>
      <c r="P479" s="4">
        <f>'1'!P479</f>
        <v>0.18968768845769873</v>
      </c>
      <c r="Q479" s="4">
        <f>'1'!Q479</f>
        <v>0.16736589610606201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0.23710961057212343</v>
      </c>
      <c r="AE479" s="4">
        <f>'1'!AE479</f>
        <v>0.14226576634327404</v>
      </c>
      <c r="AF479" s="4">
        <f>'1'!AF479</f>
        <v>0.20920737013257751</v>
      </c>
      <c r="AG479" s="4">
        <f>'1'!AG479</f>
        <v>0.1255244220795465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0.16793755950071601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0.20992194937589501</v>
      </c>
      <c r="I480" s="5">
        <f>'1'!I480</f>
        <v>0.12595316962553701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0.24639409678994134</v>
      </c>
      <c r="O480" s="4">
        <f>'1'!O480</f>
        <v>0</v>
      </c>
      <c r="P480" s="4">
        <f>'1'!P480</f>
        <v>0.19033559529195054</v>
      </c>
      <c r="Q480" s="4">
        <f>'1'!Q480</f>
        <v>0.16793755950071601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0.23791949411493818</v>
      </c>
      <c r="AE480" s="4">
        <f>'1'!AE480</f>
        <v>0.14275169646896291</v>
      </c>
      <c r="AF480" s="4">
        <f>'1'!AF480</f>
        <v>0.20992194937589501</v>
      </c>
      <c r="AG480" s="4">
        <f>'1'!AG480</f>
        <v>0.12595316962553701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0.16794340337973701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0.20992925422467126</v>
      </c>
      <c r="I481" s="5">
        <f>'1'!I481</f>
        <v>0.12595755253480276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0.24640267079385927</v>
      </c>
      <c r="O481" s="4">
        <f>'1'!O481</f>
        <v>0</v>
      </c>
      <c r="P481" s="4">
        <f>'1'!P481</f>
        <v>0.19034221857619729</v>
      </c>
      <c r="Q481" s="4">
        <f>'1'!Q481</f>
        <v>0.16794340337973701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0.23792777322024661</v>
      </c>
      <c r="AE481" s="4">
        <f>'1'!AE481</f>
        <v>0.14275666393214798</v>
      </c>
      <c r="AF481" s="4">
        <f>'1'!AF481</f>
        <v>0.20992925422467126</v>
      </c>
      <c r="AG481" s="4">
        <f>'1'!AG481</f>
        <v>0.12595755253480276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0.167916331591005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0.20989541448875626</v>
      </c>
      <c r="I482" s="5">
        <f>'1'!I482</f>
        <v>0.12593724869325373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0.24636295169258768</v>
      </c>
      <c r="O482" s="4">
        <f>'1'!O482</f>
        <v>0</v>
      </c>
      <c r="P482" s="4">
        <f>'1'!P482</f>
        <v>0.19031153619020069</v>
      </c>
      <c r="Q482" s="4">
        <f>'1'!Q482</f>
        <v>0.167916331591005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0.23788942023775086</v>
      </c>
      <c r="AE482" s="4">
        <f>'1'!AE482</f>
        <v>0.14273365214265052</v>
      </c>
      <c r="AF482" s="4">
        <f>'1'!AF482</f>
        <v>0.20989541448875626</v>
      </c>
      <c r="AG482" s="4">
        <f>'1'!AG482</f>
        <v>0.12593724869325373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0.16794698234403299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0.20993372793004123</v>
      </c>
      <c r="I483" s="5">
        <f>'1'!I483</f>
        <v>0.12596023675802476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0.24640792176736259</v>
      </c>
      <c r="O483" s="4">
        <f>'1'!O483</f>
        <v>0</v>
      </c>
      <c r="P483" s="4">
        <f>'1'!P483</f>
        <v>0.19034627487129785</v>
      </c>
      <c r="Q483" s="4">
        <f>'1'!Q483</f>
        <v>0.16794698234403299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0.23793284358912231</v>
      </c>
      <c r="AE483" s="4">
        <f>'1'!AE483</f>
        <v>0.14275970615347339</v>
      </c>
      <c r="AF483" s="4">
        <f>'1'!AF483</f>
        <v>0.20993372793004123</v>
      </c>
      <c r="AG483" s="4">
        <f>'1'!AG483</f>
        <v>0.12596023675802476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0.16791205942923401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0.20989007428654252</v>
      </c>
      <c r="I484" s="5">
        <f>'1'!I484</f>
        <v>0.1259340445719255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0.24635668367580793</v>
      </c>
      <c r="O484" s="4">
        <f>'1'!O484</f>
        <v>0</v>
      </c>
      <c r="P484" s="4">
        <f>'1'!P484</f>
        <v>0.19030669424503799</v>
      </c>
      <c r="Q484" s="4">
        <f>'1'!Q484</f>
        <v>0.16791205942923401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0.23788336780629749</v>
      </c>
      <c r="AE484" s="4">
        <f>'1'!AE484</f>
        <v>0.14273002068377849</v>
      </c>
      <c r="AF484" s="4">
        <f>'1'!AF484</f>
        <v>0.20989007428654252</v>
      </c>
      <c r="AG484" s="4">
        <f>'1'!AG484</f>
        <v>0.1259340445719255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0.16771713484242401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0.20964641855303001</v>
      </c>
      <c r="I485" s="5">
        <f>'1'!I485</f>
        <v>0.12578785113181801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0.24607069483774219</v>
      </c>
      <c r="O485" s="4">
        <f>'1'!O485</f>
        <v>0</v>
      </c>
      <c r="P485" s="4">
        <f>'1'!P485</f>
        <v>0.19008577232990581</v>
      </c>
      <c r="Q485" s="4">
        <f>'1'!Q485</f>
        <v>0.16771713484242401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0.23760721541238228</v>
      </c>
      <c r="AE485" s="4">
        <f>'1'!AE485</f>
        <v>0.14256432924742934</v>
      </c>
      <c r="AF485" s="4">
        <f>'1'!AF485</f>
        <v>0.20964641855303001</v>
      </c>
      <c r="AG485" s="4">
        <f>'1'!AG485</f>
        <v>0.12578785113181801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0.16694387026994001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0.208679837837425</v>
      </c>
      <c r="I486" s="5">
        <f>'1'!I486</f>
        <v>0.12520790270245502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0.2449361789707539</v>
      </c>
      <c r="O486" s="4">
        <f>'1'!O486</f>
        <v>0</v>
      </c>
      <c r="P486" s="4">
        <f>'1'!P486</f>
        <v>0.18920937652446784</v>
      </c>
      <c r="Q486" s="4">
        <f>'1'!Q486</f>
        <v>0.16694387026994001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0.23651172065558479</v>
      </c>
      <c r="AE486" s="4">
        <f>'1'!AE486</f>
        <v>0.1419070323933509</v>
      </c>
      <c r="AF486" s="4">
        <f>'1'!AF486</f>
        <v>0.208679837837425</v>
      </c>
      <c r="AG486" s="4">
        <f>'1'!AG486</f>
        <v>0.12520790270245502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0.1668705543206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0.20858819290074998</v>
      </c>
      <c r="I487" s="5">
        <f>'1'!I487</f>
        <v>0.12515291574045001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0.2448286115083492</v>
      </c>
      <c r="O487" s="4">
        <f>'1'!O487</f>
        <v>0</v>
      </c>
      <c r="P487" s="4">
        <f>'1'!P487</f>
        <v>0.18912628233813147</v>
      </c>
      <c r="Q487" s="4">
        <f>'1'!Q487</f>
        <v>0.1668705543206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0.23640785292266434</v>
      </c>
      <c r="AE487" s="4">
        <f>'1'!AE487</f>
        <v>0.14184471175359861</v>
      </c>
      <c r="AF487" s="4">
        <f>'1'!AF487</f>
        <v>0.20858819290074998</v>
      </c>
      <c r="AG487" s="4">
        <f>'1'!AG487</f>
        <v>0.12515291574045001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0.166899528286999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0.20862441035874874</v>
      </c>
      <c r="I488" s="5">
        <f>'1'!I488</f>
        <v>0.12517464621524926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0.24487112144062717</v>
      </c>
      <c r="O488" s="4">
        <f>'1'!O488</f>
        <v>0</v>
      </c>
      <c r="P488" s="4">
        <f>'1'!P488</f>
        <v>0.18915912059753529</v>
      </c>
      <c r="Q488" s="4">
        <f>'1'!Q488</f>
        <v>0.166899528286999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0.2364489007469191</v>
      </c>
      <c r="AE488" s="4">
        <f>'1'!AE488</f>
        <v>0.14186934044815147</v>
      </c>
      <c r="AF488" s="4">
        <f>'1'!AF488</f>
        <v>0.20862441035874874</v>
      </c>
      <c r="AG488" s="4">
        <f>'1'!AG488</f>
        <v>0.12517464621524926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0.16693274500406699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0.20866593125508373</v>
      </c>
      <c r="I489" s="5">
        <f>'1'!I489</f>
        <v>0.12519955875305025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0.2449198562383974</v>
      </c>
      <c r="O489" s="4">
        <f>'1'!O489</f>
        <v>0</v>
      </c>
      <c r="P489" s="4">
        <f>'1'!P489</f>
        <v>0.18919676746840547</v>
      </c>
      <c r="Q489" s="4">
        <f>'1'!Q489</f>
        <v>0.16693274500406699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0.23649595933550682</v>
      </c>
      <c r="AE489" s="4">
        <f>'1'!AE489</f>
        <v>0.14189757560130412</v>
      </c>
      <c r="AF489" s="4">
        <f>'1'!AF489</f>
        <v>0.20866593125508373</v>
      </c>
      <c r="AG489" s="4">
        <f>'1'!AG489</f>
        <v>0.12519955875305025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0.166966146666405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0.20870768333300624</v>
      </c>
      <c r="I490" s="5">
        <f>'1'!I490</f>
        <v>0.12522460999980375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0.24496886238358331</v>
      </c>
      <c r="O490" s="4">
        <f>'1'!O490</f>
        <v>0</v>
      </c>
      <c r="P490" s="4">
        <f>'1'!P490</f>
        <v>0.18923462395092044</v>
      </c>
      <c r="Q490" s="4">
        <f>'1'!Q490</f>
        <v>0.166966146666405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0.23654327993865054</v>
      </c>
      <c r="AE490" s="4">
        <f>'1'!AE490</f>
        <v>0.14192596796319035</v>
      </c>
      <c r="AF490" s="4">
        <f>'1'!AF490</f>
        <v>0.20870768333300624</v>
      </c>
      <c r="AG490" s="4">
        <f>'1'!AG490</f>
        <v>0.12522460999980375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0.16678297893109001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0.2084787236638625</v>
      </c>
      <c r="I491" s="5">
        <f>'1'!I491</f>
        <v>0.12508723419831752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0.24470012292566709</v>
      </c>
      <c r="O491" s="4">
        <f>'1'!O491</f>
        <v>0</v>
      </c>
      <c r="P491" s="4">
        <f>'1'!P491</f>
        <v>0.18902702691281231</v>
      </c>
      <c r="Q491" s="4">
        <f>'1'!Q491</f>
        <v>0.16678297893109001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0.23628378364101538</v>
      </c>
      <c r="AE491" s="4">
        <f>'1'!AE491</f>
        <v>0.14177027018460925</v>
      </c>
      <c r="AF491" s="4">
        <f>'1'!AF491</f>
        <v>0.2084787236638625</v>
      </c>
      <c r="AG491" s="4">
        <f>'1'!AG491</f>
        <v>0.12508723419831752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0.16688447712010901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0.20860559640013626</v>
      </c>
      <c r="I492" s="5">
        <f>'1'!I492</f>
        <v>0.12516335784008176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0.24484903871724761</v>
      </c>
      <c r="O492" s="4">
        <f>'1'!O492</f>
        <v>0</v>
      </c>
      <c r="P492" s="4">
        <f>'1'!P492</f>
        <v>0.18914206203828049</v>
      </c>
      <c r="Q492" s="4">
        <f>'1'!Q492</f>
        <v>0.16688447712010901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0.2364275775478506</v>
      </c>
      <c r="AE492" s="4">
        <f>'1'!AE492</f>
        <v>0.14185654652871038</v>
      </c>
      <c r="AF492" s="4">
        <f>'1'!AF492</f>
        <v>0.20860559640013626</v>
      </c>
      <c r="AG492" s="4">
        <f>'1'!AG492</f>
        <v>0.12516335784008176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0.167356508917376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0.20919563614671999</v>
      </c>
      <c r="I493" s="5">
        <f>'1'!I493</f>
        <v>0.125517381688032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0.24554159283491797</v>
      </c>
      <c r="O493" s="4">
        <f>'1'!O493</f>
        <v>0</v>
      </c>
      <c r="P493" s="4">
        <f>'1'!P493</f>
        <v>0.18967704928828372</v>
      </c>
      <c r="Q493" s="4">
        <f>'1'!Q493</f>
        <v>0.167356508917376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0.23709631161035466</v>
      </c>
      <c r="AE493" s="4">
        <f>'1'!AE493</f>
        <v>0.14225778696621277</v>
      </c>
      <c r="AF493" s="4">
        <f>'1'!AF493</f>
        <v>0.20919563614671999</v>
      </c>
      <c r="AG493" s="4">
        <f>'1'!AG493</f>
        <v>0.125517381688032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0.16786682544687301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0.20983353180859127</v>
      </c>
      <c r="I494" s="5">
        <f>'1'!I494</f>
        <v>0.12590011908515475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0.24629031742479662</v>
      </c>
      <c r="O494" s="4">
        <f>'1'!O494</f>
        <v>0</v>
      </c>
      <c r="P494" s="4">
        <f>'1'!P494</f>
        <v>0.19025542735164197</v>
      </c>
      <c r="Q494" s="4">
        <f>'1'!Q494</f>
        <v>0.16786682544687301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0.23781928418955245</v>
      </c>
      <c r="AE494" s="4">
        <f>'1'!AE494</f>
        <v>0.14269157051373149</v>
      </c>
      <c r="AF494" s="4">
        <f>'1'!AF494</f>
        <v>0.20983353180859127</v>
      </c>
      <c r="AG494" s="4">
        <f>'1'!AG494</f>
        <v>0.12590011908515475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0.16660339702721699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0.20825424628402123</v>
      </c>
      <c r="I495" s="5">
        <f>'1'!I495</f>
        <v>0.12495254777041274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0.24443664451657171</v>
      </c>
      <c r="O495" s="4">
        <f>'1'!O495</f>
        <v>0</v>
      </c>
      <c r="P495" s="4">
        <f>'1'!P495</f>
        <v>0.18882349395283032</v>
      </c>
      <c r="Q495" s="4">
        <f>'1'!Q495</f>
        <v>0.16660339702721699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0.23602936744103792</v>
      </c>
      <c r="AE495" s="4">
        <f>'1'!AE495</f>
        <v>0.14161762046462273</v>
      </c>
      <c r="AF495" s="4">
        <f>'1'!AF495</f>
        <v>0.20825424628402123</v>
      </c>
      <c r="AG495" s="4">
        <f>'1'!AG495</f>
        <v>0.12495254777041274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0.16666767447699901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0.20833459309624877</v>
      </c>
      <c r="I496" s="5">
        <f>'1'!I496</f>
        <v>0.12500075585774925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0.24453095090181445</v>
      </c>
      <c r="O496" s="4">
        <f>'1'!O496</f>
        <v>0</v>
      </c>
      <c r="P496" s="4">
        <f>'1'!P496</f>
        <v>0.18889634416397119</v>
      </c>
      <c r="Q496" s="4">
        <f>'1'!Q496</f>
        <v>0.16666767447699901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0.23612043020496398</v>
      </c>
      <c r="AE496" s="4">
        <f>'1'!AE496</f>
        <v>0.1416722581229784</v>
      </c>
      <c r="AF496" s="4">
        <f>'1'!AF496</f>
        <v>0.20833459309624877</v>
      </c>
      <c r="AG496" s="4">
        <f>'1'!AG496</f>
        <v>0.12500075585774925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0.16689341600051899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0.20861677000064874</v>
      </c>
      <c r="I497" s="5">
        <f>'1'!I497</f>
        <v>0.12517006200038924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0.2448621536355034</v>
      </c>
      <c r="O497" s="4">
        <f>'1'!O497</f>
        <v>0</v>
      </c>
      <c r="P497" s="4">
        <f>'1'!P497</f>
        <v>0.18915219310800149</v>
      </c>
      <c r="Q497" s="4">
        <f>'1'!Q497</f>
        <v>0.16689341600051899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0.23644024138500186</v>
      </c>
      <c r="AE497" s="4">
        <f>'1'!AE497</f>
        <v>0.14186414483100113</v>
      </c>
      <c r="AF497" s="4">
        <f>'1'!AF497</f>
        <v>0.20861677000064874</v>
      </c>
      <c r="AG497" s="4">
        <f>'1'!AG497</f>
        <v>0.12517006200038924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0.166465498831565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0.20808187353945626</v>
      </c>
      <c r="I498" s="5">
        <f>'1'!I498</f>
        <v>0.12484912412367374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0.24423432347851654</v>
      </c>
      <c r="O498" s="4">
        <f>'1'!O498</f>
        <v>0</v>
      </c>
      <c r="P498" s="4">
        <f>'1'!P498</f>
        <v>0.18866720410774063</v>
      </c>
      <c r="Q498" s="4">
        <f>'1'!Q498</f>
        <v>0.166465498831565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0.23583400513467578</v>
      </c>
      <c r="AE498" s="4">
        <f>'1'!AE498</f>
        <v>0.14150040308080547</v>
      </c>
      <c r="AF498" s="4">
        <f>'1'!AF498</f>
        <v>0.20808187353945626</v>
      </c>
      <c r="AG498" s="4">
        <f>'1'!AG498</f>
        <v>0.12484912412367374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0.16612519400516701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0.20765649250645876</v>
      </c>
      <c r="I499" s="5">
        <f>'1'!I499</f>
        <v>0.12459389550387526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0.24373503612086481</v>
      </c>
      <c r="O499" s="4">
        <f>'1'!O499</f>
        <v>0</v>
      </c>
      <c r="P499" s="4">
        <f>'1'!P499</f>
        <v>0.18828151241431745</v>
      </c>
      <c r="Q499" s="4">
        <f>'1'!Q499</f>
        <v>0.16612519400516701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0.23535189051789682</v>
      </c>
      <c r="AE499" s="4">
        <f>'1'!AE499</f>
        <v>0.14121113431073809</v>
      </c>
      <c r="AF499" s="4">
        <f>'1'!AF499</f>
        <v>0.20765649250645876</v>
      </c>
      <c r="AG499" s="4">
        <f>'1'!AG499</f>
        <v>0.12459389550387526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0.16671900337519099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0.20839875421898874</v>
      </c>
      <c r="I500" s="5">
        <f>'1'!I500</f>
        <v>0.12503925253139325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0.24460625947213568</v>
      </c>
      <c r="O500" s="4">
        <f>'1'!O500</f>
        <v>0</v>
      </c>
      <c r="P500" s="4">
        <f>'1'!P500</f>
        <v>0.18895451885950743</v>
      </c>
      <c r="Q500" s="4">
        <f>'1'!Q500</f>
        <v>0.16671900337519099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0.23619314857438428</v>
      </c>
      <c r="AE500" s="4">
        <f>'1'!AE500</f>
        <v>0.14171588914463057</v>
      </c>
      <c r="AF500" s="4">
        <f>'1'!AF500</f>
        <v>0.20839875421898874</v>
      </c>
      <c r="AG500" s="4">
        <f>'1'!AG500</f>
        <v>0.12503925253139325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0.16631524835005401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0.20789406043756753</v>
      </c>
      <c r="I501" s="5">
        <f>'1'!I501</f>
        <v>0.12473643626254051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0.24401387945280711</v>
      </c>
      <c r="O501" s="4">
        <f>'1'!O501</f>
        <v>0</v>
      </c>
      <c r="P501" s="4">
        <f>'1'!P501</f>
        <v>0.18849691453746034</v>
      </c>
      <c r="Q501" s="4">
        <f>'1'!Q501</f>
        <v>0.16631524835005401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0.23562114317182542</v>
      </c>
      <c r="AE501" s="4">
        <f>'1'!AE501</f>
        <v>0.14137268590309526</v>
      </c>
      <c r="AF501" s="4">
        <f>'1'!AF501</f>
        <v>0.20789406043756753</v>
      </c>
      <c r="AG501" s="4">
        <f>'1'!AG501</f>
        <v>0.12473643626254051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0.166291126209375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0.20786390776171876</v>
      </c>
      <c r="I502" s="5">
        <f>'1'!I502</f>
        <v>0.12471834465703124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0.24397848800682614</v>
      </c>
      <c r="O502" s="4">
        <f>'1'!O502</f>
        <v>0</v>
      </c>
      <c r="P502" s="4">
        <f>'1'!P502</f>
        <v>0.18846957519765151</v>
      </c>
      <c r="Q502" s="4">
        <f>'1'!Q502</f>
        <v>0.166291126209375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0.23558696899706438</v>
      </c>
      <c r="AE502" s="4">
        <f>'1'!AE502</f>
        <v>0.14135218139823863</v>
      </c>
      <c r="AF502" s="4">
        <f>'1'!AF502</f>
        <v>0.20786390776171876</v>
      </c>
      <c r="AG502" s="4">
        <f>'1'!AG502</f>
        <v>0.12471834465703124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0.16649751758015499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0.20812189697519373</v>
      </c>
      <c r="I503" s="5">
        <f>'1'!I503</f>
        <v>0.12487313818511625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0.24428130064468848</v>
      </c>
      <c r="O503" s="4">
        <f>'1'!O503</f>
        <v>0</v>
      </c>
      <c r="P503" s="4">
        <f>'1'!P503</f>
        <v>0.18870349323562541</v>
      </c>
      <c r="Q503" s="4">
        <f>'1'!Q503</f>
        <v>0.16649751758015499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0.23587936654453176</v>
      </c>
      <c r="AE503" s="4">
        <f>'1'!AE503</f>
        <v>0.14152761992671906</v>
      </c>
      <c r="AF503" s="4">
        <f>'1'!AF503</f>
        <v>0.20812189697519373</v>
      </c>
      <c r="AG503" s="4">
        <f>'1'!AG503</f>
        <v>0.12487313818511625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0.16630910970044899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0.20788638712556123</v>
      </c>
      <c r="I504" s="5">
        <f>'1'!I504</f>
        <v>0.12473183227533674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0.24400487296831705</v>
      </c>
      <c r="O504" s="4">
        <f>'1'!O504</f>
        <v>0</v>
      </c>
      <c r="P504" s="4">
        <f>'1'!P504</f>
        <v>0.18848995716871964</v>
      </c>
      <c r="Q504" s="4">
        <f>'1'!Q504</f>
        <v>0.16630910970044899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0.23561244646089954</v>
      </c>
      <c r="AE504" s="4">
        <f>'1'!AE504</f>
        <v>0.14136746787653973</v>
      </c>
      <c r="AF504" s="4">
        <f>'1'!AF504</f>
        <v>0.20788638712556123</v>
      </c>
      <c r="AG504" s="4">
        <f>'1'!AG504</f>
        <v>0.12473183227533674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0.16654947579954499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0.20818684474943122</v>
      </c>
      <c r="I505" s="5">
        <f>'1'!I505</f>
        <v>0.12491210684965874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0.24435753254049233</v>
      </c>
      <c r="O505" s="4">
        <f>'1'!O505</f>
        <v>0</v>
      </c>
      <c r="P505" s="4">
        <f>'1'!P505</f>
        <v>0.18876238118569033</v>
      </c>
      <c r="Q505" s="4">
        <f>'1'!Q505</f>
        <v>0.16654947579954499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0.23595297648211291</v>
      </c>
      <c r="AE505" s="4">
        <f>'1'!AE505</f>
        <v>0.14157178588926775</v>
      </c>
      <c r="AF505" s="4">
        <f>'1'!AF505</f>
        <v>0.20818684474943122</v>
      </c>
      <c r="AG505" s="4">
        <f>'1'!AG505</f>
        <v>0.12491210684965874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0.16626768032653699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0.20783460040817126</v>
      </c>
      <c r="I506" s="5">
        <f>'1'!I506</f>
        <v>0.12470076024490274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0.24394408875068305</v>
      </c>
      <c r="O506" s="4">
        <f>'1'!O506</f>
        <v>0</v>
      </c>
      <c r="P506" s="4">
        <f>'1'!P506</f>
        <v>0.18844300230901131</v>
      </c>
      <c r="Q506" s="4">
        <f>'1'!Q506</f>
        <v>0.16626768032653699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0.23555375288626415</v>
      </c>
      <c r="AE506" s="4">
        <f>'1'!AE506</f>
        <v>0.14133225173175848</v>
      </c>
      <c r="AF506" s="4">
        <f>'1'!AF506</f>
        <v>0.20783460040817126</v>
      </c>
      <c r="AG506" s="4">
        <f>'1'!AG506</f>
        <v>0.12470076024490274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0.16621857648345201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0.20777322060431502</v>
      </c>
      <c r="I507" s="5">
        <f>'1'!I507</f>
        <v>0.12466393236258901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0.24387204472966825</v>
      </c>
      <c r="O507" s="4">
        <f>'1'!O507</f>
        <v>0</v>
      </c>
      <c r="P507" s="4">
        <f>'1'!P507</f>
        <v>0.18838734942687768</v>
      </c>
      <c r="Q507" s="4">
        <f>'1'!Q507</f>
        <v>0.16621857648345201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0.23548418678359712</v>
      </c>
      <c r="AE507" s="4">
        <f>'1'!AE507</f>
        <v>0.14129051207015825</v>
      </c>
      <c r="AF507" s="4">
        <f>'1'!AF507</f>
        <v>0.20777322060431502</v>
      </c>
      <c r="AG507" s="4">
        <f>'1'!AG507</f>
        <v>0.12466393236258901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0.166653976921423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0.20831747115177876</v>
      </c>
      <c r="I508" s="5">
        <f>'1'!I508</f>
        <v>0.12499048269106725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0.24451085416559645</v>
      </c>
      <c r="O508" s="4">
        <f>'1'!O508</f>
        <v>0</v>
      </c>
      <c r="P508" s="4">
        <f>'1'!P508</f>
        <v>0.18888081974881143</v>
      </c>
      <c r="Q508" s="4">
        <f>'1'!Q508</f>
        <v>0.166653976921423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0.23610102468601429</v>
      </c>
      <c r="AE508" s="4">
        <f>'1'!AE508</f>
        <v>0.14166061481160858</v>
      </c>
      <c r="AF508" s="4">
        <f>'1'!AF508</f>
        <v>0.20831747115177876</v>
      </c>
      <c r="AG508" s="4">
        <f>'1'!AG508</f>
        <v>0.12499048269106725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0.167051782723901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0.20881472840487625</v>
      </c>
      <c r="I509" s="5">
        <f>'1'!I509</f>
        <v>0.12528883704292576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0.24509450562326185</v>
      </c>
      <c r="O509" s="4">
        <f>'1'!O509</f>
        <v>0</v>
      </c>
      <c r="P509" s="4">
        <f>'1'!P509</f>
        <v>0.18933168139316514</v>
      </c>
      <c r="Q509" s="4">
        <f>'1'!Q509</f>
        <v>0.167051782723901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0.23666460174145643</v>
      </c>
      <c r="AE509" s="4">
        <f>'1'!AE509</f>
        <v>0.14199876104487386</v>
      </c>
      <c r="AF509" s="4">
        <f>'1'!AF509</f>
        <v>0.20881472840487625</v>
      </c>
      <c r="AG509" s="4">
        <f>'1'!AG509</f>
        <v>0.12528883704292576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0.166813947287236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0.208517434109045</v>
      </c>
      <c r="I510" s="5">
        <f>'1'!I510</f>
        <v>0.12511046046542701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0.244745558980379</v>
      </c>
      <c r="O510" s="4">
        <f>'1'!O510</f>
        <v>0</v>
      </c>
      <c r="P510" s="4">
        <f>'1'!P510</f>
        <v>0.18906212555614013</v>
      </c>
      <c r="Q510" s="4">
        <f>'1'!Q510</f>
        <v>0.166813947287236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0.23632765694517516</v>
      </c>
      <c r="AE510" s="4">
        <f>'1'!AE510</f>
        <v>0.14179659416710511</v>
      </c>
      <c r="AF510" s="4">
        <f>'1'!AF510</f>
        <v>0.208517434109045</v>
      </c>
      <c r="AG510" s="4">
        <f>'1'!AG510</f>
        <v>0.12511046046542701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0.166330814171573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0.20791351771446626</v>
      </c>
      <c r="I511" s="5">
        <f>'1'!I511</f>
        <v>0.12474811062867974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0.24403671726553564</v>
      </c>
      <c r="O511" s="4">
        <f>'1'!O511</f>
        <v>0</v>
      </c>
      <c r="P511" s="4">
        <f>'1'!P511</f>
        <v>0.18851455639145556</v>
      </c>
      <c r="Q511" s="4">
        <f>'1'!Q511</f>
        <v>0.166330814171573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0.23564319548931945</v>
      </c>
      <c r="AE511" s="4">
        <f>'1'!AE511</f>
        <v>0.14138591729359168</v>
      </c>
      <c r="AF511" s="4">
        <f>'1'!AF511</f>
        <v>0.20791351771446626</v>
      </c>
      <c r="AG511" s="4">
        <f>'1'!AG511</f>
        <v>0.12474811062867974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0.16611531979232999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0.20764414974041248</v>
      </c>
      <c r="I512" s="5">
        <f>'1'!I512</f>
        <v>0.1245864898442475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0.24372054890454037</v>
      </c>
      <c r="O512" s="4">
        <f>'1'!O512</f>
        <v>0</v>
      </c>
      <c r="P512" s="4">
        <f>'1'!P512</f>
        <v>0.18827032126575033</v>
      </c>
      <c r="Q512" s="4">
        <f>'1'!Q512</f>
        <v>0.16611531979232999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0.23533790158218792</v>
      </c>
      <c r="AE512" s="4">
        <f>'1'!AE512</f>
        <v>0.14120274094931273</v>
      </c>
      <c r="AF512" s="4">
        <f>'1'!AF512</f>
        <v>0.20764414974041248</v>
      </c>
      <c r="AG512" s="4">
        <f>'1'!AG512</f>
        <v>0.1245864898442475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0.16586432918206201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0.20733041147757753</v>
      </c>
      <c r="I513" s="5">
        <f>'1'!I513</f>
        <v>0.12439824688654651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0.24335230129570529</v>
      </c>
      <c r="O513" s="4">
        <f>'1'!O513</f>
        <v>0</v>
      </c>
      <c r="P513" s="4">
        <f>'1'!P513</f>
        <v>0.18798585573367951</v>
      </c>
      <c r="Q513" s="4">
        <f>'1'!Q513</f>
        <v>0.16586432918206201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0.2349823196670994</v>
      </c>
      <c r="AE513" s="4">
        <f>'1'!AE513</f>
        <v>0.14098939180025963</v>
      </c>
      <c r="AF513" s="4">
        <f>'1'!AF513</f>
        <v>0.20733041147757753</v>
      </c>
      <c r="AG513" s="4">
        <f>'1'!AG513</f>
        <v>0.12439824688654651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0.16591576164555999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0.20739470205694999</v>
      </c>
      <c r="I514" s="5">
        <f>'1'!I514</f>
        <v>0.12443682123416999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0.24342776181464426</v>
      </c>
      <c r="O514" s="4">
        <f>'1'!O514</f>
        <v>0</v>
      </c>
      <c r="P514" s="4">
        <f>'1'!P514</f>
        <v>0.18804414780715209</v>
      </c>
      <c r="Q514" s="4">
        <f>'1'!Q514</f>
        <v>0.16591576164555999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0.23505518475894011</v>
      </c>
      <c r="AE514" s="4">
        <f>'1'!AE514</f>
        <v>0.14103311085536407</v>
      </c>
      <c r="AF514" s="4">
        <f>'1'!AF514</f>
        <v>0.20739470205694999</v>
      </c>
      <c r="AG514" s="4">
        <f>'1'!AG514</f>
        <v>0.12443682123416999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0.16600114972028401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0.20750143715035502</v>
      </c>
      <c r="I515" s="5">
        <f>'1'!I515</f>
        <v>0.12450086229021301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0.24355304121974461</v>
      </c>
      <c r="O515" s="4">
        <f>'1'!O515</f>
        <v>0</v>
      </c>
      <c r="P515" s="4">
        <f>'1'!P515</f>
        <v>0.18814092419286205</v>
      </c>
      <c r="Q515" s="4">
        <f>'1'!Q515</f>
        <v>0.16600114972028401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0.23517615524107754</v>
      </c>
      <c r="AE515" s="4">
        <f>'1'!AE515</f>
        <v>0.14110569314464655</v>
      </c>
      <c r="AF515" s="4">
        <f>'1'!AF515</f>
        <v>0.20750143715035502</v>
      </c>
      <c r="AG515" s="4">
        <f>'1'!AG515</f>
        <v>0.12450086229021301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0.16573538133361901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0.20716922666702375</v>
      </c>
      <c r="I516" s="5">
        <f>'1'!I516</f>
        <v>0.12430153600021426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0.24316311199972779</v>
      </c>
      <c r="O516" s="4">
        <f>'1'!O516</f>
        <v>0</v>
      </c>
      <c r="P516" s="4">
        <f>'1'!P516</f>
        <v>0.18783970995445071</v>
      </c>
      <c r="Q516" s="4">
        <f>'1'!Q516</f>
        <v>0.16573538133361901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0.23479963744306337</v>
      </c>
      <c r="AE516" s="4">
        <f>'1'!AE516</f>
        <v>0.14087978246583804</v>
      </c>
      <c r="AF516" s="4">
        <f>'1'!AF516</f>
        <v>0.20716922666702375</v>
      </c>
      <c r="AG516" s="4">
        <f>'1'!AG516</f>
        <v>0.12430153600021426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0.165970897466901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0.20746362183362624</v>
      </c>
      <c r="I517" s="5">
        <f>'1'!I517</f>
        <v>0.12447817310017575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0.243508655814417</v>
      </c>
      <c r="O517" s="4">
        <f>'1'!O517</f>
        <v>0</v>
      </c>
      <c r="P517" s="4">
        <f>'1'!P517</f>
        <v>0.18810663715979034</v>
      </c>
      <c r="Q517" s="4">
        <f>'1'!Q517</f>
        <v>0.165970897466901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0.23513329644973793</v>
      </c>
      <c r="AE517" s="4">
        <f>'1'!AE517</f>
        <v>0.14107997786984275</v>
      </c>
      <c r="AF517" s="4">
        <f>'1'!AF517</f>
        <v>0.20746362183362624</v>
      </c>
      <c r="AG517" s="4">
        <f>'1'!AG517</f>
        <v>0.12447817310017575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0.16576379524165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0.20720474405206249</v>
      </c>
      <c r="I518" s="5">
        <f>'1'!I518</f>
        <v>0.1243228464312375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0.24320480022734275</v>
      </c>
      <c r="O518" s="4">
        <f>'1'!O518</f>
        <v>0</v>
      </c>
      <c r="P518" s="4">
        <f>'1'!P518</f>
        <v>0.18787191345982335</v>
      </c>
      <c r="Q518" s="4">
        <f>'1'!Q518</f>
        <v>0.16576379524165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0.23483989182477918</v>
      </c>
      <c r="AE518" s="4">
        <f>'1'!AE518</f>
        <v>0.14090393509486751</v>
      </c>
      <c r="AF518" s="4">
        <f>'1'!AF518</f>
        <v>0.20720474405206249</v>
      </c>
      <c r="AG518" s="4">
        <f>'1'!AG518</f>
        <v>0.1243228464312375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0.16561501388472499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0.20701876735590624</v>
      </c>
      <c r="I519" s="5">
        <f>'1'!I519</f>
        <v>0.12421126041354374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0.24298651166719157</v>
      </c>
      <c r="O519" s="4">
        <f>'1'!O519</f>
        <v>0</v>
      </c>
      <c r="P519" s="4">
        <f>'1'!P519</f>
        <v>0.18770328895305513</v>
      </c>
      <c r="Q519" s="4">
        <f>'1'!Q519</f>
        <v>0.16561501388472499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0.23462911119131891</v>
      </c>
      <c r="AE519" s="4">
        <f>'1'!AE519</f>
        <v>0.14077746671479135</v>
      </c>
      <c r="AF519" s="4">
        <f>'1'!AF519</f>
        <v>0.20701876735590624</v>
      </c>
      <c r="AG519" s="4">
        <f>'1'!AG519</f>
        <v>0.12421126041354374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0.165471856368752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0.20683982046094002</v>
      </c>
      <c r="I520" s="5">
        <f>'1'!I520</f>
        <v>0.124103892276564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0.24277647427620097</v>
      </c>
      <c r="O520" s="4">
        <f>'1'!O520</f>
        <v>0</v>
      </c>
      <c r="P520" s="4">
        <f>'1'!P520</f>
        <v>0.18754103834572081</v>
      </c>
      <c r="Q520" s="4">
        <f>'1'!Q520</f>
        <v>0.165471856368752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0.234426297932151</v>
      </c>
      <c r="AE520" s="4">
        <f>'1'!AE520</f>
        <v>0.14065577875929061</v>
      </c>
      <c r="AF520" s="4">
        <f>'1'!AF520</f>
        <v>0.20683982046094002</v>
      </c>
      <c r="AG520" s="4">
        <f>'1'!AG520</f>
        <v>0.124103892276564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0.16547598038644701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0.20684497548305875</v>
      </c>
      <c r="I521" s="5">
        <f>'1'!I521</f>
        <v>0.12410698528983526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0.24278252493942443</v>
      </c>
      <c r="O521" s="4">
        <f>'1'!O521</f>
        <v>0</v>
      </c>
      <c r="P521" s="4">
        <f>'1'!P521</f>
        <v>0.18754571238865264</v>
      </c>
      <c r="Q521" s="4">
        <f>'1'!Q521</f>
        <v>0.16547598038644701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0.23443214048581579</v>
      </c>
      <c r="AE521" s="4">
        <f>'1'!AE521</f>
        <v>0.14065928429148949</v>
      </c>
      <c r="AF521" s="4">
        <f>'1'!AF521</f>
        <v>0.20684497548305875</v>
      </c>
      <c r="AG521" s="4">
        <f>'1'!AG521</f>
        <v>0.12410698528983526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0.16562900807388201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0.20703626009235251</v>
      </c>
      <c r="I522" s="5">
        <f>'1'!I522</f>
        <v>0.1242217560554115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0.24300704361732767</v>
      </c>
      <c r="O522" s="4">
        <f>'1'!O522</f>
        <v>0</v>
      </c>
      <c r="P522" s="4">
        <f>'1'!P522</f>
        <v>0.18771914956417601</v>
      </c>
      <c r="Q522" s="4">
        <f>'1'!Q522</f>
        <v>0.16562900807388201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0.23464893695522002</v>
      </c>
      <c r="AE522" s="4">
        <f>'1'!AE522</f>
        <v>0.14078936217313201</v>
      </c>
      <c r="AF522" s="4">
        <f>'1'!AF522</f>
        <v>0.20703626009235251</v>
      </c>
      <c r="AG522" s="4">
        <f>'1'!AG522</f>
        <v>0.1242217560554115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0.16544629970216501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0.20680787462770628</v>
      </c>
      <c r="I523" s="5">
        <f>'1'!I523</f>
        <v>0.12408472477662376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0.24273897812704062</v>
      </c>
      <c r="O523" s="4">
        <f>'1'!O523</f>
        <v>0</v>
      </c>
      <c r="P523" s="4">
        <f>'1'!P523</f>
        <v>0.18751207315554552</v>
      </c>
      <c r="Q523" s="4">
        <f>'1'!Q523</f>
        <v>0.16544629970216501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0.2343900914444319</v>
      </c>
      <c r="AE523" s="4">
        <f>'1'!AE523</f>
        <v>0.14063405486665914</v>
      </c>
      <c r="AF523" s="4">
        <f>'1'!AF523</f>
        <v>0.20680787462770628</v>
      </c>
      <c r="AG523" s="4">
        <f>'1'!AG523</f>
        <v>0.12408472477662376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0.16553886300352999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0.20692357875441247</v>
      </c>
      <c r="I524" s="5">
        <f>'1'!I524</f>
        <v>0.12415414725264749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0.24287478485844441</v>
      </c>
      <c r="O524" s="4">
        <f>'1'!O524</f>
        <v>0</v>
      </c>
      <c r="P524" s="4">
        <f>'1'!P524</f>
        <v>0.18761698173656735</v>
      </c>
      <c r="Q524" s="4">
        <f>'1'!Q524</f>
        <v>0.16553886300352999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0.2345212271707092</v>
      </c>
      <c r="AE524" s="4">
        <f>'1'!AE524</f>
        <v>0.14071273630242551</v>
      </c>
      <c r="AF524" s="4">
        <f>'1'!AF524</f>
        <v>0.20692357875441247</v>
      </c>
      <c r="AG524" s="4">
        <f>'1'!AG524</f>
        <v>0.12415414725264749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0.165774129146531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0.20721766143316375</v>
      </c>
      <c r="I525" s="5">
        <f>'1'!I525</f>
        <v>0.12433059685989825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0.24321996189318473</v>
      </c>
      <c r="O525" s="4">
        <f>'1'!O525</f>
        <v>0</v>
      </c>
      <c r="P525" s="4">
        <f>'1'!P525</f>
        <v>0.18788362561011934</v>
      </c>
      <c r="Q525" s="4">
        <f>'1'!Q525</f>
        <v>0.165774129146531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0.23485453201264916</v>
      </c>
      <c r="AE525" s="4">
        <f>'1'!AE525</f>
        <v>0.14091271920758952</v>
      </c>
      <c r="AF525" s="4">
        <f>'1'!AF525</f>
        <v>0.20721766143316375</v>
      </c>
      <c r="AG525" s="4">
        <f>'1'!AG525</f>
        <v>0.12433059685989825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0.16573966722231601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0.20717458402789501</v>
      </c>
      <c r="I526" s="5">
        <f>'1'!I526</f>
        <v>0.124304750416737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0.2431694001563354</v>
      </c>
      <c r="O526" s="4">
        <f>'1'!O526</f>
        <v>0</v>
      </c>
      <c r="P526" s="4">
        <f>'1'!P526</f>
        <v>0.1878445674573162</v>
      </c>
      <c r="Q526" s="4">
        <f>'1'!Q526</f>
        <v>0.16573966722231601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0.23480570932164524</v>
      </c>
      <c r="AE526" s="4">
        <f>'1'!AE526</f>
        <v>0.14088342559298717</v>
      </c>
      <c r="AF526" s="4">
        <f>'1'!AF526</f>
        <v>0.20717458402789501</v>
      </c>
      <c r="AG526" s="4">
        <f>'1'!AG526</f>
        <v>0.124304750416737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0.16532680688957299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0.20665850861196625</v>
      </c>
      <c r="I527" s="5">
        <f>'1'!I527</f>
        <v>0.12399510516717974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0.24256366104062449</v>
      </c>
      <c r="O527" s="4">
        <f>'1'!O527</f>
        <v>0</v>
      </c>
      <c r="P527" s="4">
        <f>'1'!P527</f>
        <v>0.18737664344175528</v>
      </c>
      <c r="Q527" s="4">
        <f>'1'!Q527</f>
        <v>0.16532680688957299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0.23422080430219411</v>
      </c>
      <c r="AE527" s="4">
        <f>'1'!AE527</f>
        <v>0.14053248258131645</v>
      </c>
      <c r="AF527" s="4">
        <f>'1'!AF527</f>
        <v>0.20665850861196625</v>
      </c>
      <c r="AG527" s="4">
        <f>'1'!AG527</f>
        <v>0.12399510516717974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0.16549745835650001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0.20687182294562501</v>
      </c>
      <c r="I528" s="5">
        <f>'1'!I528</f>
        <v>0.12412309376737501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0.24281403691951883</v>
      </c>
      <c r="O528" s="4">
        <f>'1'!O528</f>
        <v>0</v>
      </c>
      <c r="P528" s="4">
        <f>'1'!P528</f>
        <v>0.18757005490159528</v>
      </c>
      <c r="Q528" s="4">
        <f>'1'!Q528</f>
        <v>0.16549745835650001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0.23446256862699411</v>
      </c>
      <c r="AE528" s="4">
        <f>'1'!AE528</f>
        <v>0.14067754117619646</v>
      </c>
      <c r="AF528" s="4">
        <f>'1'!AF528</f>
        <v>0.20687182294562501</v>
      </c>
      <c r="AG528" s="4">
        <f>'1'!AG528</f>
        <v>0.12412309376737501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0.16548929888852301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0.20686162361065377</v>
      </c>
      <c r="I529" s="5">
        <f>'1'!I529</f>
        <v>0.12411697416639225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0.24280206553712852</v>
      </c>
      <c r="O529" s="4">
        <f>'1'!O529</f>
        <v>0</v>
      </c>
      <c r="P529" s="4">
        <f>'1'!P529</f>
        <v>0.18756080719548782</v>
      </c>
      <c r="Q529" s="4">
        <f>'1'!Q529</f>
        <v>0.16548929888852301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0.23445100899435978</v>
      </c>
      <c r="AE529" s="4">
        <f>'1'!AE529</f>
        <v>0.14067060539661586</v>
      </c>
      <c r="AF529" s="4">
        <f>'1'!AF529</f>
        <v>0.20686162361065377</v>
      </c>
      <c r="AG529" s="4">
        <f>'1'!AG529</f>
        <v>0.12411697416639225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0.165702798386545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0.20712849798318125</v>
      </c>
      <c r="I530" s="5">
        <f>'1'!I530</f>
        <v>0.12427709878990875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0.24311530705461057</v>
      </c>
      <c r="O530" s="4">
        <f>'1'!O530</f>
        <v>0</v>
      </c>
      <c r="P530" s="4">
        <f>'1'!P530</f>
        <v>0.1878027813802465</v>
      </c>
      <c r="Q530" s="4">
        <f>'1'!Q530</f>
        <v>0.165702798386545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0.23475347672530814</v>
      </c>
      <c r="AE530" s="4">
        <f>'1'!AE530</f>
        <v>0.14085208603518487</v>
      </c>
      <c r="AF530" s="4">
        <f>'1'!AF530</f>
        <v>0.20712849798318125</v>
      </c>
      <c r="AG530" s="4">
        <f>'1'!AG530</f>
        <v>0.12427709878990875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0.16619336410191601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0.20774170512739501</v>
      </c>
      <c r="I531" s="5">
        <f>'1'!I531</f>
        <v>0.12464502307643702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0.2438350537075589</v>
      </c>
      <c r="O531" s="4">
        <f>'1'!O531</f>
        <v>0</v>
      </c>
      <c r="P531" s="4">
        <f>'1'!P531</f>
        <v>0.1883587744394678</v>
      </c>
      <c r="Q531" s="4">
        <f>'1'!Q531</f>
        <v>0.16619336410191601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0.23544846804933475</v>
      </c>
      <c r="AE531" s="4">
        <f>'1'!AE531</f>
        <v>0.14126908082960085</v>
      </c>
      <c r="AF531" s="4">
        <f>'1'!AF531</f>
        <v>0.20774170512739501</v>
      </c>
      <c r="AG531" s="4">
        <f>'1'!AG531</f>
        <v>0.12464502307643702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0.16610044810187299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0.20762556012734124</v>
      </c>
      <c r="I532" s="5">
        <f>'1'!I532</f>
        <v>0.12457533607640475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0.24369872950482546</v>
      </c>
      <c r="O532" s="4">
        <f>'1'!O532</f>
        <v>0</v>
      </c>
      <c r="P532" s="4">
        <f>'1'!P532</f>
        <v>0.18825346611991789</v>
      </c>
      <c r="Q532" s="4">
        <f>'1'!Q532</f>
        <v>0.16610044810187299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0.23531683264989736</v>
      </c>
      <c r="AE532" s="4">
        <f>'1'!AE532</f>
        <v>0.14119009958993842</v>
      </c>
      <c r="AF532" s="4">
        <f>'1'!AF532</f>
        <v>0.20762556012734124</v>
      </c>
      <c r="AG532" s="4">
        <f>'1'!AG532</f>
        <v>0.12457533607640475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0.166175504710218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0.2077193808877725</v>
      </c>
      <c r="I533" s="5">
        <f>'1'!I533</f>
        <v>0.12463162853266349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0.24380885082179746</v>
      </c>
      <c r="O533" s="4">
        <f>'1'!O533</f>
        <v>0</v>
      </c>
      <c r="P533" s="4">
        <f>'1'!P533</f>
        <v>0.18833853311905979</v>
      </c>
      <c r="Q533" s="4">
        <f>'1'!Q533</f>
        <v>0.166175504710218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0.23542316639882474</v>
      </c>
      <c r="AE533" s="4">
        <f>'1'!AE533</f>
        <v>0.14125389983929484</v>
      </c>
      <c r="AF533" s="4">
        <f>'1'!AF533</f>
        <v>0.2077193808877725</v>
      </c>
      <c r="AG533" s="4">
        <f>'1'!AG533</f>
        <v>0.12463162853266349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0.16627078758319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0.20783848447898751</v>
      </c>
      <c r="I534" s="5">
        <f>'1'!I534</f>
        <v>0.12470309068739249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0.24394864764566035</v>
      </c>
      <c r="O534" s="4">
        <f>'1'!O534</f>
        <v>0</v>
      </c>
      <c r="P534" s="4">
        <f>'1'!P534</f>
        <v>0.18844652398424905</v>
      </c>
      <c r="Q534" s="4">
        <f>'1'!Q534</f>
        <v>0.16627078758319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0.2355581549803113</v>
      </c>
      <c r="AE534" s="4">
        <f>'1'!AE534</f>
        <v>0.1413348929881868</v>
      </c>
      <c r="AF534" s="4">
        <f>'1'!AF534</f>
        <v>0.20783848447898751</v>
      </c>
      <c r="AG534" s="4">
        <f>'1'!AG534</f>
        <v>0.12470309068739249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0.165817350287428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0.20727168785928501</v>
      </c>
      <c r="I535" s="5">
        <f>'1'!I535</f>
        <v>0.124363012715571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0.24328337494983038</v>
      </c>
      <c r="O535" s="4">
        <f>'1'!O535</f>
        <v>0</v>
      </c>
      <c r="P535" s="4">
        <f>'1'!P535</f>
        <v>0.18793261120694643</v>
      </c>
      <c r="Q535" s="4">
        <f>'1'!Q535</f>
        <v>0.165817350287428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0.23491576400868303</v>
      </c>
      <c r="AE535" s="4">
        <f>'1'!AE535</f>
        <v>0.14094945840520984</v>
      </c>
      <c r="AF535" s="4">
        <f>'1'!AF535</f>
        <v>0.20727168785928501</v>
      </c>
      <c r="AG535" s="4">
        <f>'1'!AG535</f>
        <v>0.124363012715571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0.16534829436674101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0.20668536795842626</v>
      </c>
      <c r="I536" s="5">
        <f>'1'!I536</f>
        <v>0.12401122077505575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0.24259518696933782</v>
      </c>
      <c r="O536" s="4">
        <f>'1'!O536</f>
        <v>0</v>
      </c>
      <c r="P536" s="4">
        <f>'1'!P536</f>
        <v>0.18740099672978838</v>
      </c>
      <c r="Q536" s="4">
        <f>'1'!Q536</f>
        <v>0.16534829436674101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0.23425124591223548</v>
      </c>
      <c r="AE536" s="4">
        <f>'1'!AE536</f>
        <v>0.14055074754734129</v>
      </c>
      <c r="AF536" s="4">
        <f>'1'!AF536</f>
        <v>0.20668536795842626</v>
      </c>
      <c r="AG536" s="4">
        <f>'1'!AG536</f>
        <v>0.12401122077505575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0.16552021236394501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0.20690026545493126</v>
      </c>
      <c r="I537" s="5">
        <f>'1'!I537</f>
        <v>0.12414015927295877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0.2428474210721136</v>
      </c>
      <c r="O537" s="4">
        <f>'1'!O537</f>
        <v>0</v>
      </c>
      <c r="P537" s="4">
        <f>'1'!P537</f>
        <v>0.187595843638583</v>
      </c>
      <c r="Q537" s="4">
        <f>'1'!Q537</f>
        <v>0.16552021236394501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0.23449480454822874</v>
      </c>
      <c r="AE537" s="4">
        <f>'1'!AE537</f>
        <v>0.14069688272893727</v>
      </c>
      <c r="AF537" s="4">
        <f>'1'!AF537</f>
        <v>0.20690026545493126</v>
      </c>
      <c r="AG537" s="4">
        <f>'1'!AG537</f>
        <v>0.12414015927295877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0.16555814215894901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0.20694767769868627</v>
      </c>
      <c r="I538" s="5">
        <f>'1'!I538</f>
        <v>0.12416860661921175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0.24290307078864648</v>
      </c>
      <c r="O538" s="4">
        <f>'1'!O538</f>
        <v>0</v>
      </c>
      <c r="P538" s="4">
        <f>'1'!P538</f>
        <v>0.18763883217630412</v>
      </c>
      <c r="Q538" s="4">
        <f>'1'!Q538</f>
        <v>0.16555814215894901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0.23454854022038013</v>
      </c>
      <c r="AE538" s="4">
        <f>'1'!AE538</f>
        <v>0.1407291241322281</v>
      </c>
      <c r="AF538" s="4">
        <f>'1'!AF538</f>
        <v>0.20694767769868627</v>
      </c>
      <c r="AG538" s="4">
        <f>'1'!AG538</f>
        <v>0.12416860661921175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0.16489230036336699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0.20611537545420874</v>
      </c>
      <c r="I539" s="5">
        <f>'1'!I539</f>
        <v>0.12366922527252525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0.2419261631313292</v>
      </c>
      <c r="O539" s="4">
        <f>'1'!O539</f>
        <v>0</v>
      </c>
      <c r="P539" s="4">
        <f>'1'!P539</f>
        <v>0.18688418625368175</v>
      </c>
      <c r="Q539" s="4">
        <f>'1'!Q539</f>
        <v>0.16489230036336699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0.23360523281710219</v>
      </c>
      <c r="AE539" s="4">
        <f>'1'!AE539</f>
        <v>0.14016313969026131</v>
      </c>
      <c r="AF539" s="4">
        <f>'1'!AF539</f>
        <v>0.20611537545420874</v>
      </c>
      <c r="AG539" s="4">
        <f>'1'!AG539</f>
        <v>0.12366922527252525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0.16473045594664401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0.20591306993330502</v>
      </c>
      <c r="I540" s="5">
        <f>'1'!I540</f>
        <v>0.123547841959983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0.24168870875246654</v>
      </c>
      <c r="O540" s="4">
        <f>'1'!O540</f>
        <v>0</v>
      </c>
      <c r="P540" s="4">
        <f>'1'!P540</f>
        <v>0.18670075645100251</v>
      </c>
      <c r="Q540" s="4">
        <f>'1'!Q540</f>
        <v>0.16473045594664401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0.23337594556375313</v>
      </c>
      <c r="AE540" s="4">
        <f>'1'!AE540</f>
        <v>0.14002556733825189</v>
      </c>
      <c r="AF540" s="4">
        <f>'1'!AF540</f>
        <v>0.20591306993330502</v>
      </c>
      <c r="AG540" s="4">
        <f>'1'!AG540</f>
        <v>0.123547841959983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0.16485811837317099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0.20607264796646374</v>
      </c>
      <c r="I541" s="5">
        <f>'1'!I541</f>
        <v>0.12364358877987824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0.24187601210718745</v>
      </c>
      <c r="O541" s="4">
        <f>'1'!O541</f>
        <v>0</v>
      </c>
      <c r="P541" s="4">
        <f>'1'!P541</f>
        <v>0.18684544537003689</v>
      </c>
      <c r="Q541" s="4">
        <f>'1'!Q541</f>
        <v>0.16485811837317099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0.23355680671254611</v>
      </c>
      <c r="AE541" s="4">
        <f>'1'!AE541</f>
        <v>0.14013408402752767</v>
      </c>
      <c r="AF541" s="4">
        <f>'1'!AF541</f>
        <v>0.20607264796646374</v>
      </c>
      <c r="AG541" s="4">
        <f>'1'!AG541</f>
        <v>0.12364358877987824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0.16481542504359301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0.20601928130449126</v>
      </c>
      <c r="I542" s="5">
        <f>'1'!I542</f>
        <v>0.12361156878269475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0.2418133734430816</v>
      </c>
      <c r="O542" s="4">
        <f>'1'!O542</f>
        <v>0</v>
      </c>
      <c r="P542" s="4">
        <f>'1'!P542</f>
        <v>0.18679705797936394</v>
      </c>
      <c r="Q542" s="4">
        <f>'1'!Q542</f>
        <v>0.16481542504359301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0.23349632247420493</v>
      </c>
      <c r="AE542" s="4">
        <f>'1'!AE542</f>
        <v>0.14009779348452295</v>
      </c>
      <c r="AF542" s="4">
        <f>'1'!AF542</f>
        <v>0.20601928130449126</v>
      </c>
      <c r="AG542" s="4">
        <f>'1'!AG542</f>
        <v>0.12361156878269475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0.164701244583249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0.20587655572906124</v>
      </c>
      <c r="I543" s="5">
        <f>'1'!I543</f>
        <v>0.12352593343743676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0.24164585051681564</v>
      </c>
      <c r="O543" s="4">
        <f>'1'!O543</f>
        <v>0</v>
      </c>
      <c r="P543" s="4">
        <f>'1'!P543</f>
        <v>0.18666764913267772</v>
      </c>
      <c r="Q543" s="4">
        <f>'1'!Q543</f>
        <v>0.164701244583249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0.23333456141584716</v>
      </c>
      <c r="AE543" s="4">
        <f>'1'!AE543</f>
        <v>0.14000073684950828</v>
      </c>
      <c r="AF543" s="4">
        <f>'1'!AF543</f>
        <v>0.20587655572906124</v>
      </c>
      <c r="AG543" s="4">
        <f>'1'!AG543</f>
        <v>0.12352593343743676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0.16472317865604799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0.20590397332006</v>
      </c>
      <c r="I544" s="5">
        <f>'1'!I544</f>
        <v>0.12354238399203599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0.24167803168029273</v>
      </c>
      <c r="O544" s="4">
        <f>'1'!O544</f>
        <v>0</v>
      </c>
      <c r="P544" s="4">
        <f>'1'!P544</f>
        <v>0.18669250857934222</v>
      </c>
      <c r="Q544" s="4">
        <f>'1'!Q544</f>
        <v>0.16472317865604799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0.23336563572417779</v>
      </c>
      <c r="AE544" s="4">
        <f>'1'!AE544</f>
        <v>0.14001938143450665</v>
      </c>
      <c r="AF544" s="4">
        <f>'1'!AF544</f>
        <v>0.20590397332006</v>
      </c>
      <c r="AG544" s="4">
        <f>'1'!AG544</f>
        <v>0.12354238399203599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0.164201266556944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0.20525158319618</v>
      </c>
      <c r="I545" s="5">
        <f>'1'!I545</f>
        <v>0.123150949917708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0.24091229433931438</v>
      </c>
      <c r="O545" s="4">
        <f>'1'!O545</f>
        <v>0</v>
      </c>
      <c r="P545" s="4">
        <f>'1'!P545</f>
        <v>0.18610098843120879</v>
      </c>
      <c r="Q545" s="4">
        <f>'1'!Q545</f>
        <v>0.164201266556944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0.23262623553901099</v>
      </c>
      <c r="AE545" s="4">
        <f>'1'!AE545</f>
        <v>0.13957574132340658</v>
      </c>
      <c r="AF545" s="4">
        <f>'1'!AF545</f>
        <v>0.20525158319618</v>
      </c>
      <c r="AG545" s="4">
        <f>'1'!AG545</f>
        <v>0.123150949917708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0.16438347152253999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0.20547933940317498</v>
      </c>
      <c r="I546" s="5">
        <f>'1'!I546</f>
        <v>0.123287603641905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0.24117962124380279</v>
      </c>
      <c r="O546" s="4">
        <f>'1'!O546</f>
        <v>0</v>
      </c>
      <c r="P546" s="4">
        <f>'1'!P546</f>
        <v>0.18630749429383398</v>
      </c>
      <c r="Q546" s="4">
        <f>'1'!Q546</f>
        <v>0.16438347152253999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0.23288436786729247</v>
      </c>
      <c r="AE546" s="4">
        <f>'1'!AE546</f>
        <v>0.13973062072037548</v>
      </c>
      <c r="AF546" s="4">
        <f>'1'!AF546</f>
        <v>0.20547933940317498</v>
      </c>
      <c r="AG546" s="4">
        <f>'1'!AG546</f>
        <v>0.123287603641905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0.1643337514838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0.20541718935475001</v>
      </c>
      <c r="I547" s="5">
        <f>'1'!I547</f>
        <v>0.12325031361284999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0.24110667315479803</v>
      </c>
      <c r="O547" s="4">
        <f>'1'!O547</f>
        <v>0</v>
      </c>
      <c r="P547" s="4">
        <f>'1'!P547</f>
        <v>0.18625114303328422</v>
      </c>
      <c r="Q547" s="4">
        <f>'1'!Q547</f>
        <v>0.1643337514838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0.23281392879160528</v>
      </c>
      <c r="AE547" s="4">
        <f>'1'!AE547</f>
        <v>0.13968835727496315</v>
      </c>
      <c r="AF547" s="4">
        <f>'1'!AF547</f>
        <v>0.20541718935475001</v>
      </c>
      <c r="AG547" s="4">
        <f>'1'!AG547</f>
        <v>0.12325031361284999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0.164469775694078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0.20558721961759752</v>
      </c>
      <c r="I548" s="5">
        <f>'1'!I548</f>
        <v>0.1233523317705585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0.24130624472492598</v>
      </c>
      <c r="O548" s="4">
        <f>'1'!O548</f>
        <v>0</v>
      </c>
      <c r="P548" s="4">
        <f>'1'!P548</f>
        <v>0.18640530895729998</v>
      </c>
      <c r="Q548" s="4">
        <f>'1'!Q548</f>
        <v>0.164469775694078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0.23300663619662498</v>
      </c>
      <c r="AE548" s="4">
        <f>'1'!AE548</f>
        <v>0.13980398171797498</v>
      </c>
      <c r="AF548" s="4">
        <f>'1'!AF548</f>
        <v>0.20558721961759752</v>
      </c>
      <c r="AG548" s="4">
        <f>'1'!AG548</f>
        <v>0.1233523317705585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0.16469764024088601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0.2058720503011075</v>
      </c>
      <c r="I549" s="5">
        <f>'1'!I549</f>
        <v>0.12352323018066451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0.24164056230920034</v>
      </c>
      <c r="O549" s="4">
        <f>'1'!O549</f>
        <v>0</v>
      </c>
      <c r="P549" s="4">
        <f>'1'!P549</f>
        <v>0.18666356407480661</v>
      </c>
      <c r="Q549" s="4">
        <f>'1'!Q549</f>
        <v>0.16469764024088601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0.23332945509350828</v>
      </c>
      <c r="AE549" s="4">
        <f>'1'!AE549</f>
        <v>0.13999767305610494</v>
      </c>
      <c r="AF549" s="4">
        <f>'1'!AF549</f>
        <v>0.2058720503011075</v>
      </c>
      <c r="AG549" s="4">
        <f>'1'!AG549</f>
        <v>0.12352323018066451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0.165026696109767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0.20628337013720877</v>
      </c>
      <c r="I550" s="5">
        <f>'1'!I550</f>
        <v>0.12377002208232525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0.242123345456981</v>
      </c>
      <c r="O550" s="4">
        <f>'1'!O550</f>
        <v>0</v>
      </c>
      <c r="P550" s="4">
        <f>'1'!P550</f>
        <v>0.187036506523619</v>
      </c>
      <c r="Q550" s="4">
        <f>'1'!Q550</f>
        <v>0.165026696109767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0.23379563315452376</v>
      </c>
      <c r="AE550" s="4">
        <f>'1'!AE550</f>
        <v>0.14027737989271424</v>
      </c>
      <c r="AF550" s="4">
        <f>'1'!AF550</f>
        <v>0.20628337013720877</v>
      </c>
      <c r="AG550" s="4">
        <f>'1'!AG550</f>
        <v>0.12377002208232525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0.16452239005198999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0.20565298756498748</v>
      </c>
      <c r="I551" s="5">
        <f>'1'!I551</f>
        <v>0.12339179253899249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0.24138343929196893</v>
      </c>
      <c r="O551" s="4">
        <f>'1'!O551</f>
        <v>0</v>
      </c>
      <c r="P551" s="4">
        <f>'1'!P551</f>
        <v>0.18646494055587659</v>
      </c>
      <c r="Q551" s="4">
        <f>'1'!Q551</f>
        <v>0.16452239005198999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0.23308117569484574</v>
      </c>
      <c r="AE551" s="4">
        <f>'1'!AE551</f>
        <v>0.13984870541690744</v>
      </c>
      <c r="AF551" s="4">
        <f>'1'!AF551</f>
        <v>0.20565298756498748</v>
      </c>
      <c r="AG551" s="4">
        <f>'1'!AG551</f>
        <v>0.12339179253899249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0.16427754781139201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0.20534693476424001</v>
      </c>
      <c r="I552" s="5">
        <f>'1'!I552</f>
        <v>0.123208160858544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0.24102421242867805</v>
      </c>
      <c r="O552" s="4">
        <f>'1'!O552</f>
        <v>0</v>
      </c>
      <c r="P552" s="4">
        <f>'1'!P552</f>
        <v>0.1861874434089883</v>
      </c>
      <c r="Q552" s="4">
        <f>'1'!Q552</f>
        <v>0.16427754781139201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0.23273430426123537</v>
      </c>
      <c r="AE552" s="4">
        <f>'1'!AE552</f>
        <v>0.13964058255674122</v>
      </c>
      <c r="AF552" s="4">
        <f>'1'!AF552</f>
        <v>0.20534693476424001</v>
      </c>
      <c r="AG552" s="4">
        <f>'1'!AG552</f>
        <v>0.123208160858544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0.16414720667594401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0.20518400834493</v>
      </c>
      <c r="I553" s="5">
        <f>'1'!I553</f>
        <v>0.12311040500695801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0.24083297893428429</v>
      </c>
      <c r="O553" s="4">
        <f>'1'!O553</f>
        <v>0</v>
      </c>
      <c r="P553" s="4">
        <f>'1'!P553</f>
        <v>0.18603971851837847</v>
      </c>
      <c r="Q553" s="4">
        <f>'1'!Q553</f>
        <v>0.16414720667594401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0.23254964814797308</v>
      </c>
      <c r="AE553" s="4">
        <f>'1'!AE553</f>
        <v>0.13952978888878387</v>
      </c>
      <c r="AF553" s="4">
        <f>'1'!AF553</f>
        <v>0.20518400834493</v>
      </c>
      <c r="AG553" s="4">
        <f>'1'!AG553</f>
        <v>0.12311040500695801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0.16387965243886499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0.20484956554858125</v>
      </c>
      <c r="I554" s="5">
        <f>'1'!I554</f>
        <v>0.12290973932914874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0.24044042955591174</v>
      </c>
      <c r="O554" s="4">
        <f>'1'!O554</f>
        <v>0</v>
      </c>
      <c r="P554" s="4">
        <f>'1'!P554</f>
        <v>0.1857364802485196</v>
      </c>
      <c r="Q554" s="4">
        <f>'1'!Q554</f>
        <v>0.16387965243886499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0.23217060031064951</v>
      </c>
      <c r="AE554" s="4">
        <f>'1'!AE554</f>
        <v>0.1393023601863897</v>
      </c>
      <c r="AF554" s="4">
        <f>'1'!AF554</f>
        <v>0.20484956554858125</v>
      </c>
      <c r="AG554" s="4">
        <f>'1'!AG554</f>
        <v>0.12290973932914874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0.164086955490818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0.2051086943635225</v>
      </c>
      <c r="I555" s="5">
        <f>'1'!I555</f>
        <v>0.12306521661811351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0.24074457979127076</v>
      </c>
      <c r="O555" s="4">
        <f>'1'!O555</f>
        <v>0</v>
      </c>
      <c r="P555" s="4">
        <f>'1'!P555</f>
        <v>0.1859714315596892</v>
      </c>
      <c r="Q555" s="4">
        <f>'1'!Q555</f>
        <v>0.164086955490818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0.23246428944961151</v>
      </c>
      <c r="AE555" s="4">
        <f>'1'!AE555</f>
        <v>0.1394785736697669</v>
      </c>
      <c r="AF555" s="4">
        <f>'1'!AF555</f>
        <v>0.2051086943635225</v>
      </c>
      <c r="AG555" s="4">
        <f>'1'!AG555</f>
        <v>0.12306521661811351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0.16465991560514601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0.20582489450643252</v>
      </c>
      <c r="I556" s="5">
        <f>'1'!I556</f>
        <v>0.1234949367038595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0.24158521359758678</v>
      </c>
      <c r="O556" s="4">
        <f>'1'!O556</f>
        <v>0</v>
      </c>
      <c r="P556" s="4">
        <f>'1'!P556</f>
        <v>0.18662080805868911</v>
      </c>
      <c r="Q556" s="4">
        <f>'1'!Q556</f>
        <v>0.16465991560514601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0.23327601007336138</v>
      </c>
      <c r="AE556" s="4">
        <f>'1'!AE556</f>
        <v>0.13996560604401684</v>
      </c>
      <c r="AF556" s="4">
        <f>'1'!AF556</f>
        <v>0.20582489450643252</v>
      </c>
      <c r="AG556" s="4">
        <f>'1'!AG556</f>
        <v>0.1234949367038595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0.164958216135934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0.2061977701699175</v>
      </c>
      <c r="I557" s="5">
        <f>'1'!I557</f>
        <v>0.12371866210195051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0.24202287322580804</v>
      </c>
      <c r="O557" s="4">
        <f>'1'!O557</f>
        <v>0</v>
      </c>
      <c r="P557" s="4">
        <f>'1'!P557</f>
        <v>0.18695889329270252</v>
      </c>
      <c r="Q557" s="4">
        <f>'1'!Q557</f>
        <v>0.164958216135934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0.23369861661587815</v>
      </c>
      <c r="AE557" s="4">
        <f>'1'!AE557</f>
        <v>0.14021916996952688</v>
      </c>
      <c r="AF557" s="4">
        <f>'1'!AF557</f>
        <v>0.2061977701699175</v>
      </c>
      <c r="AG557" s="4">
        <f>'1'!AG557</f>
        <v>0.12371866210195051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0.16439772438510999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0.2054971554813875</v>
      </c>
      <c r="I558" s="5">
        <f>'1'!I558</f>
        <v>0.12329829328883249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0.24120053271357791</v>
      </c>
      <c r="O558" s="4">
        <f>'1'!O558</f>
        <v>0</v>
      </c>
      <c r="P558" s="4">
        <f>'1'!P558</f>
        <v>0.18632364807795435</v>
      </c>
      <c r="Q558" s="4">
        <f>'1'!Q558</f>
        <v>0.16439772438510999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0.23290456009744293</v>
      </c>
      <c r="AE558" s="4">
        <f>'1'!AE558</f>
        <v>0.13974273605846577</v>
      </c>
      <c r="AF558" s="4">
        <f>'1'!AF558</f>
        <v>0.2054971554813875</v>
      </c>
      <c r="AG558" s="4">
        <f>'1'!AG558</f>
        <v>0.12329829328883249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0.16388938562077399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0.20486173202596747</v>
      </c>
      <c r="I559" s="5">
        <f>'1'!I559</f>
        <v>0.12291703921558049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0.24045470985492579</v>
      </c>
      <c r="O559" s="4">
        <f>'1'!O559</f>
        <v>0</v>
      </c>
      <c r="P559" s="4">
        <f>'1'!P559</f>
        <v>0.18574751155669295</v>
      </c>
      <c r="Q559" s="4">
        <f>'1'!Q559</f>
        <v>0.16388938562077399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0.23218438944586617</v>
      </c>
      <c r="AE559" s="4">
        <f>'1'!AE559</f>
        <v>0.13931063366751972</v>
      </c>
      <c r="AF559" s="4">
        <f>'1'!AF559</f>
        <v>0.20486173202596747</v>
      </c>
      <c r="AG559" s="4">
        <f>'1'!AG559</f>
        <v>0.12291703921558049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0.16388231836521899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0.20485289795652373</v>
      </c>
      <c r="I560" s="5">
        <f>'1'!I560</f>
        <v>0.12291173877391424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0.24044434094129841</v>
      </c>
      <c r="O560" s="4">
        <f>'1'!O560</f>
        <v>0</v>
      </c>
      <c r="P560" s="4">
        <f>'1'!P560</f>
        <v>0.1857395017327016</v>
      </c>
      <c r="Q560" s="4">
        <f>'1'!Q560</f>
        <v>0.16388231836521899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0.23217437716587699</v>
      </c>
      <c r="AE560" s="4">
        <f>'1'!AE560</f>
        <v>0.1393046262995262</v>
      </c>
      <c r="AF560" s="4">
        <f>'1'!AF560</f>
        <v>0.20485289795652373</v>
      </c>
      <c r="AG560" s="4">
        <f>'1'!AG560</f>
        <v>0.12291173877391424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0.16329515093229699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0.20411893866537123</v>
      </c>
      <c r="I561" s="5">
        <f>'1'!I561</f>
        <v>0.12247136319922275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0.23958286248627378</v>
      </c>
      <c r="O561" s="4">
        <f>'1'!O561</f>
        <v>0</v>
      </c>
      <c r="P561" s="4">
        <f>'1'!P561</f>
        <v>0.18507402306781257</v>
      </c>
      <c r="Q561" s="4">
        <f>'1'!Q561</f>
        <v>0.16329515093229699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0.23134252883476569</v>
      </c>
      <c r="AE561" s="4">
        <f>'1'!AE561</f>
        <v>0.13880551730085944</v>
      </c>
      <c r="AF561" s="4">
        <f>'1'!AF561</f>
        <v>0.20411893866537123</v>
      </c>
      <c r="AG561" s="4">
        <f>'1'!AG561</f>
        <v>0.12247136319922275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0.164103370594501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0.20512921324312625</v>
      </c>
      <c r="I562" s="5">
        <f>'1'!I562</f>
        <v>0.12307752794587576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0.24076866365111552</v>
      </c>
      <c r="O562" s="4">
        <f>'1'!O562</f>
        <v>0</v>
      </c>
      <c r="P562" s="4">
        <f>'1'!P562</f>
        <v>0.18599003596563968</v>
      </c>
      <c r="Q562" s="4">
        <f>'1'!Q562</f>
        <v>0.164103370594501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0.2324875449570496</v>
      </c>
      <c r="AE562" s="4">
        <f>'1'!AE562</f>
        <v>0.13949252697422976</v>
      </c>
      <c r="AF562" s="4">
        <f>'1'!AF562</f>
        <v>0.20512921324312625</v>
      </c>
      <c r="AG562" s="4">
        <f>'1'!AG562</f>
        <v>0.12307752794587576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0.16417370003669901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0.20521712504587375</v>
      </c>
      <c r="I563" s="5">
        <f>'1'!I563</f>
        <v>0.12313027502752426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0.2408718493794281</v>
      </c>
      <c r="O563" s="4">
        <f>'1'!O563</f>
        <v>0</v>
      </c>
      <c r="P563" s="4">
        <f>'1'!P563</f>
        <v>0.1860697453307579</v>
      </c>
      <c r="Q563" s="4">
        <f>'1'!Q563</f>
        <v>0.16417370003669901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0.23258718166344738</v>
      </c>
      <c r="AE563" s="4">
        <f>'1'!AE563</f>
        <v>0.13955230899806842</v>
      </c>
      <c r="AF563" s="4">
        <f>'1'!AF563</f>
        <v>0.20521712504587375</v>
      </c>
      <c r="AG563" s="4">
        <f>'1'!AG563</f>
        <v>0.12313027502752426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0.163640586562356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0.20455073320294501</v>
      </c>
      <c r="I564" s="5">
        <f>'1'!I564</f>
        <v>0.12273043992176699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0.24008967764019465</v>
      </c>
      <c r="O564" s="4">
        <f>'1'!O564</f>
        <v>0</v>
      </c>
      <c r="P564" s="4">
        <f>'1'!P564</f>
        <v>0.18546552986639775</v>
      </c>
      <c r="Q564" s="4">
        <f>'1'!Q564</f>
        <v>0.163640586562356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0.23183191233299719</v>
      </c>
      <c r="AE564" s="4">
        <f>'1'!AE564</f>
        <v>0.13909914739979831</v>
      </c>
      <c r="AF564" s="4">
        <f>'1'!AF564</f>
        <v>0.20455073320294501</v>
      </c>
      <c r="AG564" s="4">
        <f>'1'!AG564</f>
        <v>0.12273043992176699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0.16360490373207801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0.20450612966509751</v>
      </c>
      <c r="I565" s="5">
        <f>'1'!I565</f>
        <v>0.1227036777990585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0.24003732461825367</v>
      </c>
      <c r="O565" s="4">
        <f>'1'!O565</f>
        <v>0</v>
      </c>
      <c r="P565" s="4">
        <f>'1'!P565</f>
        <v>0.18542508797381066</v>
      </c>
      <c r="Q565" s="4">
        <f>'1'!Q565</f>
        <v>0.16360490373207801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0.23178135996726332</v>
      </c>
      <c r="AE565" s="4">
        <f>'1'!AE565</f>
        <v>0.139068815980358</v>
      </c>
      <c r="AF565" s="4">
        <f>'1'!AF565</f>
        <v>0.20450612966509751</v>
      </c>
      <c r="AG565" s="4">
        <f>'1'!AG565</f>
        <v>0.1227036777990585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0.164284724559072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0.20535590569883999</v>
      </c>
      <c r="I566" s="5">
        <f>'1'!I566</f>
        <v>0.123213543419304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0.2410347419866147</v>
      </c>
      <c r="O566" s="4">
        <f>'1'!O566</f>
        <v>0</v>
      </c>
      <c r="P566" s="4">
        <f>'1'!P566</f>
        <v>0.18619557732820205</v>
      </c>
      <c r="Q566" s="4">
        <f>'1'!Q566</f>
        <v>0.164284724559072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0.23274447166025256</v>
      </c>
      <c r="AE566" s="4">
        <f>'1'!AE566</f>
        <v>0.13964668299615154</v>
      </c>
      <c r="AF566" s="4">
        <f>'1'!AF566</f>
        <v>0.20535590569883999</v>
      </c>
      <c r="AG566" s="4">
        <f>'1'!AG566</f>
        <v>0.123213543419304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0.164274798060601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0.20534349757575124</v>
      </c>
      <c r="I567" s="5">
        <f>'1'!I567</f>
        <v>0.12320609854545075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0.24102017805801931</v>
      </c>
      <c r="O567" s="4">
        <f>'1'!O567</f>
        <v>0</v>
      </c>
      <c r="P567" s="4">
        <f>'1'!P567</f>
        <v>0.18618432692060258</v>
      </c>
      <c r="Q567" s="4">
        <f>'1'!Q567</f>
        <v>0.164274798060601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0.23273040865075323</v>
      </c>
      <c r="AE567" s="4">
        <f>'1'!AE567</f>
        <v>0.13963824519045193</v>
      </c>
      <c r="AF567" s="4">
        <f>'1'!AF567</f>
        <v>0.20534349757575124</v>
      </c>
      <c r="AG567" s="4">
        <f>'1'!AG567</f>
        <v>0.12320609854545075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0.163833848353726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0.20479231044215751</v>
      </c>
      <c r="I568" s="5">
        <f>'1'!I568</f>
        <v>0.1228753862652945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0.24037322686331181</v>
      </c>
      <c r="O568" s="4">
        <f>'1'!O568</f>
        <v>0</v>
      </c>
      <c r="P568" s="4">
        <f>'1'!P568</f>
        <v>0.18568456721704735</v>
      </c>
      <c r="Q568" s="4">
        <f>'1'!Q568</f>
        <v>0.163833848353726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0.23210570902130917</v>
      </c>
      <c r="AE568" s="4">
        <f>'1'!AE568</f>
        <v>0.13926342541278552</v>
      </c>
      <c r="AF568" s="4">
        <f>'1'!AF568</f>
        <v>0.20479231044215751</v>
      </c>
      <c r="AG568" s="4">
        <f>'1'!AG568</f>
        <v>0.1228753862652945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0.163771327436326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0.20471415929540748</v>
      </c>
      <c r="I569" s="5">
        <f>'1'!I569</f>
        <v>0.1228284955772445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0.24028149762168741</v>
      </c>
      <c r="O569" s="4">
        <f>'1'!O569</f>
        <v>0</v>
      </c>
      <c r="P569" s="4">
        <f>'1'!P569</f>
        <v>0.18561370780914058</v>
      </c>
      <c r="Q569" s="4">
        <f>'1'!Q569</f>
        <v>0.163771327436326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0.23201713476142571</v>
      </c>
      <c r="AE569" s="4">
        <f>'1'!AE569</f>
        <v>0.13921028085685544</v>
      </c>
      <c r="AF569" s="4">
        <f>'1'!AF569</f>
        <v>0.20471415929540748</v>
      </c>
      <c r="AG569" s="4">
        <f>'1'!AG569</f>
        <v>0.1228284955772445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0.164551896675179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0.20568987084397375</v>
      </c>
      <c r="I570" s="5">
        <f>'1'!I570</f>
        <v>0.12341392250638425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0.24142673072594945</v>
      </c>
      <c r="O570" s="4">
        <f>'1'!O570</f>
        <v>0</v>
      </c>
      <c r="P570" s="4">
        <f>'1'!P570</f>
        <v>0.18649838251315184</v>
      </c>
      <c r="Q570" s="4">
        <f>'1'!Q570</f>
        <v>0.164551896675179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0.23312297814143981</v>
      </c>
      <c r="AE570" s="4">
        <f>'1'!AE570</f>
        <v>0.13987378688486388</v>
      </c>
      <c r="AF570" s="4">
        <f>'1'!AF570</f>
        <v>0.20568987084397375</v>
      </c>
      <c r="AG570" s="4">
        <f>'1'!AG570</f>
        <v>0.12341392250638425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0.16410402270114099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0.20513002837642624</v>
      </c>
      <c r="I571" s="5">
        <f>'1'!I571</f>
        <v>0.12307801702585575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0.24076962040687075</v>
      </c>
      <c r="O571" s="4">
        <f>'1'!O571</f>
        <v>0</v>
      </c>
      <c r="P571" s="4">
        <f>'1'!P571</f>
        <v>0.18599077504453235</v>
      </c>
      <c r="Q571" s="4">
        <f>'1'!Q571</f>
        <v>0.16410402270114099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0.23248846880566543</v>
      </c>
      <c r="AE571" s="4">
        <f>'1'!AE571</f>
        <v>0.13949308128339927</v>
      </c>
      <c r="AF571" s="4">
        <f>'1'!AF571</f>
        <v>0.20513002837642624</v>
      </c>
      <c r="AG571" s="4">
        <f>'1'!AG571</f>
        <v>0.12307801702585575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0.163827097561874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0.20478387195234249</v>
      </c>
      <c r="I572" s="5">
        <f>'1'!I572</f>
        <v>0.1228703231714055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0.24036332225789811</v>
      </c>
      <c r="O572" s="4">
        <f>'1'!O572</f>
        <v>0</v>
      </c>
      <c r="P572" s="4">
        <f>'1'!P572</f>
        <v>0.18567691606390649</v>
      </c>
      <c r="Q572" s="4">
        <f>'1'!Q572</f>
        <v>0.163827097561874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0.2320961450798831</v>
      </c>
      <c r="AE572" s="4">
        <f>'1'!AE572</f>
        <v>0.13925768704792987</v>
      </c>
      <c r="AF572" s="4">
        <f>'1'!AF572</f>
        <v>0.20478387195234249</v>
      </c>
      <c r="AG572" s="4">
        <f>'1'!AG572</f>
        <v>0.1228703231714055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0.16391447369697201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0.20489309212121501</v>
      </c>
      <c r="I573" s="5">
        <f>'1'!I573</f>
        <v>0.12293585527272902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0.24049151849912301</v>
      </c>
      <c r="O573" s="4">
        <f>'1'!O573</f>
        <v>0</v>
      </c>
      <c r="P573" s="4">
        <f>'1'!P573</f>
        <v>0.18577594566001135</v>
      </c>
      <c r="Q573" s="4">
        <f>'1'!Q573</f>
        <v>0.16391447369697201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0.23221993207501418</v>
      </c>
      <c r="AE573" s="4">
        <f>'1'!AE573</f>
        <v>0.13933195924500852</v>
      </c>
      <c r="AF573" s="4">
        <f>'1'!AF573</f>
        <v>0.20489309212121501</v>
      </c>
      <c r="AG573" s="4">
        <f>'1'!AG573</f>
        <v>0.12293585527272902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0.16384017124811401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0.20480021406014251</v>
      </c>
      <c r="I574" s="5">
        <f>'1'!I574</f>
        <v>0.12288012843608551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0.24038250366747915</v>
      </c>
      <c r="O574" s="4">
        <f>'1'!O574</f>
        <v>0</v>
      </c>
      <c r="P574" s="4">
        <f>'1'!P574</f>
        <v>0.18569173340352099</v>
      </c>
      <c r="Q574" s="4">
        <f>'1'!Q574</f>
        <v>0.16384017124811401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0.23211466675440123</v>
      </c>
      <c r="AE574" s="4">
        <f>'1'!AE574</f>
        <v>0.13926880005264075</v>
      </c>
      <c r="AF574" s="4">
        <f>'1'!AF574</f>
        <v>0.20480021406014251</v>
      </c>
      <c r="AG574" s="4">
        <f>'1'!AG574</f>
        <v>0.12288012843608551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0.16371690406815601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0.204646130085195</v>
      </c>
      <c r="I575" s="5">
        <f>'1'!I575</f>
        <v>0.12278767805111701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0.24020164891670218</v>
      </c>
      <c r="O575" s="4">
        <f>'1'!O575</f>
        <v>0</v>
      </c>
      <c r="P575" s="4">
        <f>'1'!P575</f>
        <v>0.18555202593041598</v>
      </c>
      <c r="Q575" s="4">
        <f>'1'!Q575</f>
        <v>0.16371690406815601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0.23194003241301997</v>
      </c>
      <c r="AE575" s="4">
        <f>'1'!AE575</f>
        <v>0.13916401944781198</v>
      </c>
      <c r="AF575" s="4">
        <f>'1'!AF575</f>
        <v>0.204646130085195</v>
      </c>
      <c r="AG575" s="4">
        <f>'1'!AG575</f>
        <v>0.12278767805111701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0.163539078636534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0.20442384829566751</v>
      </c>
      <c r="I576" s="5">
        <f>'1'!I576</f>
        <v>0.1226543089774005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0.23994074756300232</v>
      </c>
      <c r="O576" s="4">
        <f>'1'!O576</f>
        <v>0</v>
      </c>
      <c r="P576" s="4">
        <f>'1'!P576</f>
        <v>0.18535048370551735</v>
      </c>
      <c r="Q576" s="4">
        <f>'1'!Q576</f>
        <v>0.163539078636534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0.23168810463189668</v>
      </c>
      <c r="AE576" s="4">
        <f>'1'!AE576</f>
        <v>0.13901286277913802</v>
      </c>
      <c r="AF576" s="4">
        <f>'1'!AF576</f>
        <v>0.20442384829566751</v>
      </c>
      <c r="AG576" s="4">
        <f>'1'!AG576</f>
        <v>0.1226543089774005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0.16323530535117201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0.20404413168896501</v>
      </c>
      <c r="I577" s="5">
        <f>'1'!I577</f>
        <v>0.122426479013379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0.23949505843605415</v>
      </c>
      <c r="O577" s="4">
        <f>'1'!O577</f>
        <v>0</v>
      </c>
      <c r="P577" s="4">
        <f>'1'!P577</f>
        <v>0.18500619580902139</v>
      </c>
      <c r="Q577" s="4">
        <f>'1'!Q577</f>
        <v>0.16323530535117201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0.23125774476127675</v>
      </c>
      <c r="AE577" s="4">
        <f>'1'!AE577</f>
        <v>0.13875464685676603</v>
      </c>
      <c r="AF577" s="4">
        <f>'1'!AF577</f>
        <v>0.20404413168896501</v>
      </c>
      <c r="AG577" s="4">
        <f>'1'!AG577</f>
        <v>0.122426479013379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0.16275344041044201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0.20344180051305252</v>
      </c>
      <c r="I578" s="5">
        <f>'1'!I578</f>
        <v>0.1220650803078315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0.23878807735809346</v>
      </c>
      <c r="O578" s="4">
        <f>'1'!O578</f>
        <v>0</v>
      </c>
      <c r="P578" s="4">
        <f>'1'!P578</f>
        <v>0.18446006395729722</v>
      </c>
      <c r="Q578" s="4">
        <f>'1'!Q578</f>
        <v>0.16275344041044201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0.23057507994662152</v>
      </c>
      <c r="AE578" s="4">
        <f>'1'!AE578</f>
        <v>0.13834504796797292</v>
      </c>
      <c r="AF578" s="4">
        <f>'1'!AF578</f>
        <v>0.20344180051305252</v>
      </c>
      <c r="AG578" s="4">
        <f>'1'!AG578</f>
        <v>0.1220650803078315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0.16389257150935399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0.20486571438669249</v>
      </c>
      <c r="I579" s="5">
        <f>'1'!I579</f>
        <v>0.12291942863201549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0.24045938411684478</v>
      </c>
      <c r="O579" s="4">
        <f>'1'!O579</f>
        <v>0</v>
      </c>
      <c r="P579" s="4">
        <f>'1'!P579</f>
        <v>0.18575112235109303</v>
      </c>
      <c r="Q579" s="4">
        <f>'1'!Q579</f>
        <v>0.16389257150935399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0.23218890293886629</v>
      </c>
      <c r="AE579" s="4">
        <f>'1'!AE579</f>
        <v>0.13931334176331978</v>
      </c>
      <c r="AF579" s="4">
        <f>'1'!AF579</f>
        <v>0.20486571438669249</v>
      </c>
      <c r="AG579" s="4">
        <f>'1'!AG579</f>
        <v>0.12291942863201549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0.16403479939108101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0.20504349923885126</v>
      </c>
      <c r="I580" s="5">
        <f>'1'!I580</f>
        <v>0.12302609954331076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0.24066805757000598</v>
      </c>
      <c r="O580" s="4">
        <f>'1'!O580</f>
        <v>0</v>
      </c>
      <c r="P580" s="4">
        <f>'1'!P580</f>
        <v>0.18591231933773564</v>
      </c>
      <c r="Q580" s="4">
        <f>'1'!Q580</f>
        <v>0.16403479939108101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0.23239039917216955</v>
      </c>
      <c r="AE580" s="4">
        <f>'1'!AE580</f>
        <v>0.13943423950330172</v>
      </c>
      <c r="AF580" s="4">
        <f>'1'!AF580</f>
        <v>0.20504349923885126</v>
      </c>
      <c r="AG580" s="4">
        <f>'1'!AG580</f>
        <v>0.12302609954331076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0.16314730381116599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0.20393412976395747</v>
      </c>
      <c r="I581" s="5">
        <f>'1'!I581</f>
        <v>0.12236047785837449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0.23936594461523664</v>
      </c>
      <c r="O581" s="4">
        <f>'1'!O581</f>
        <v>0</v>
      </c>
      <c r="P581" s="4">
        <f>'1'!P581</f>
        <v>0.18490645739699818</v>
      </c>
      <c r="Q581" s="4">
        <f>'1'!Q581</f>
        <v>0.16314730381116599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0.23113307174624773</v>
      </c>
      <c r="AE581" s="4">
        <f>'1'!AE581</f>
        <v>0.13867984304774864</v>
      </c>
      <c r="AF581" s="4">
        <f>'1'!AF581</f>
        <v>0.20393412976395747</v>
      </c>
      <c r="AG581" s="4">
        <f>'1'!AG581</f>
        <v>0.12236047785837449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0.16337974858865101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0.20422468573581376</v>
      </c>
      <c r="I582" s="5">
        <f>'1'!I582</f>
        <v>0.12253481144148826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0.23970698220785283</v>
      </c>
      <c r="O582" s="4">
        <f>'1'!O582</f>
        <v>0</v>
      </c>
      <c r="P582" s="4">
        <f>'1'!P582</f>
        <v>0.18516990361609681</v>
      </c>
      <c r="Q582" s="4">
        <f>'1'!Q582</f>
        <v>0.16337974858865101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0.231462379520121</v>
      </c>
      <c r="AE582" s="4">
        <f>'1'!AE582</f>
        <v>0.13887742771207262</v>
      </c>
      <c r="AF582" s="4">
        <f>'1'!AF582</f>
        <v>0.20422468573581376</v>
      </c>
      <c r="AG582" s="4">
        <f>'1'!AG582</f>
        <v>0.12253481144148826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0.16393790230151201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0.20492237787688999</v>
      </c>
      <c r="I583" s="5">
        <f>'1'!I583</f>
        <v>0.122953426726134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0.24052589240494754</v>
      </c>
      <c r="O583" s="4">
        <f>'1'!O583</f>
        <v>0</v>
      </c>
      <c r="P583" s="4">
        <f>'1'!P583</f>
        <v>0.18580249896592599</v>
      </c>
      <c r="Q583" s="4">
        <f>'1'!Q583</f>
        <v>0.16393790230151201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0.23225312370740747</v>
      </c>
      <c r="AE583" s="4">
        <f>'1'!AE583</f>
        <v>0.13935187422444451</v>
      </c>
      <c r="AF583" s="4">
        <f>'1'!AF583</f>
        <v>0.20492237787688999</v>
      </c>
      <c r="AG583" s="4">
        <f>'1'!AG583</f>
        <v>0.122953426726134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0.16350133306130901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0.20437666632663626</v>
      </c>
      <c r="I584" s="5">
        <f>'1'!I584</f>
        <v>0.12262599979598177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0.23988536812946151</v>
      </c>
      <c r="O584" s="4">
        <f>'1'!O584</f>
        <v>0</v>
      </c>
      <c r="P584" s="4">
        <f>'1'!P584</f>
        <v>0.18530770395719037</v>
      </c>
      <c r="Q584" s="4">
        <f>'1'!Q584</f>
        <v>0.16350133306130901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0.23163462994648798</v>
      </c>
      <c r="AE584" s="4">
        <f>'1'!AE584</f>
        <v>0.13898077796789277</v>
      </c>
      <c r="AF584" s="4">
        <f>'1'!AF584</f>
        <v>0.20437666632663626</v>
      </c>
      <c r="AG584" s="4">
        <f>'1'!AG584</f>
        <v>0.12262599979598177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0.16261999678044201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0.20327499597555251</v>
      </c>
      <c r="I585" s="5">
        <f>'1'!I585</f>
        <v>0.1219649975853315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0.23859229195556661</v>
      </c>
      <c r="O585" s="4">
        <f>'1'!O585</f>
        <v>0</v>
      </c>
      <c r="P585" s="4">
        <f>'1'!P585</f>
        <v>0.18430882278867786</v>
      </c>
      <c r="Q585" s="4">
        <f>'1'!Q585</f>
        <v>0.16261999678044201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0.23038602848584733</v>
      </c>
      <c r="AE585" s="4">
        <f>'1'!AE585</f>
        <v>0.13823161709150839</v>
      </c>
      <c r="AF585" s="4">
        <f>'1'!AF585</f>
        <v>0.20327499597555251</v>
      </c>
      <c r="AG585" s="4">
        <f>'1'!AG585</f>
        <v>0.1219649975853315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0.16229098936371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0.2028637367046375</v>
      </c>
      <c r="I586" s="5">
        <f>'1'!I586</f>
        <v>0.1217182420227825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0.23810957989565648</v>
      </c>
      <c r="O586" s="4">
        <f>'1'!O586</f>
        <v>0</v>
      </c>
      <c r="P586" s="4">
        <f>'1'!P586</f>
        <v>0.18393593525413629</v>
      </c>
      <c r="Q586" s="4">
        <f>'1'!Q586</f>
        <v>0.16229098936371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0.22991991906767037</v>
      </c>
      <c r="AE586" s="4">
        <f>'1'!AE586</f>
        <v>0.13795195144060221</v>
      </c>
      <c r="AF586" s="4">
        <f>'1'!AF586</f>
        <v>0.2028637367046375</v>
      </c>
      <c r="AG586" s="4">
        <f>'1'!AG586</f>
        <v>0.1217182420227825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0.162616479716295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0.20327059964536875</v>
      </c>
      <c r="I587" s="5">
        <f>'1'!I587</f>
        <v>0.12196235978722125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0.23858713180052787</v>
      </c>
      <c r="O587" s="4">
        <f>'1'!O587</f>
        <v>0</v>
      </c>
      <c r="P587" s="4">
        <f>'1'!P587</f>
        <v>0.18430483664942415</v>
      </c>
      <c r="Q587" s="4">
        <f>'1'!Q587</f>
        <v>0.162616479716295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0.23038104581178021</v>
      </c>
      <c r="AE587" s="4">
        <f>'1'!AE587</f>
        <v>0.1382286274870681</v>
      </c>
      <c r="AF587" s="4">
        <f>'1'!AF587</f>
        <v>0.20327059964536875</v>
      </c>
      <c r="AG587" s="4">
        <f>'1'!AG587</f>
        <v>0.12196235978722125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0.16228499145442599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0.20285623931803248</v>
      </c>
      <c r="I588" s="5">
        <f>'1'!I588</f>
        <v>0.12171374359081949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0.23810077990210496</v>
      </c>
      <c r="O588" s="4">
        <f>'1'!O588</f>
        <v>0</v>
      </c>
      <c r="P588" s="4">
        <f>'1'!P588</f>
        <v>0.18392913739642372</v>
      </c>
      <c r="Q588" s="4">
        <f>'1'!Q588</f>
        <v>0.16228499145442599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0.22991142174552964</v>
      </c>
      <c r="AE588" s="4">
        <f>'1'!AE588</f>
        <v>0.1379468530473178</v>
      </c>
      <c r="AF588" s="4">
        <f>'1'!AF588</f>
        <v>0.20285623931803248</v>
      </c>
      <c r="AG588" s="4">
        <f>'1'!AG588</f>
        <v>0.12171374359081949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0.16238771416279499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0.20298464270349373</v>
      </c>
      <c r="I589" s="5">
        <f>'1'!I589</f>
        <v>0.12179078562209625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0.23825149228010808</v>
      </c>
      <c r="O589" s="4">
        <f>'1'!O589</f>
        <v>0</v>
      </c>
      <c r="P589" s="4">
        <f>'1'!P589</f>
        <v>0.18404556035687131</v>
      </c>
      <c r="Q589" s="4">
        <f>'1'!Q589</f>
        <v>0.16238771416279499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0.23005695044608915</v>
      </c>
      <c r="AE589" s="4">
        <f>'1'!AE589</f>
        <v>0.13803417026765347</v>
      </c>
      <c r="AF589" s="4">
        <f>'1'!AF589</f>
        <v>0.20298464270349373</v>
      </c>
      <c r="AG589" s="4">
        <f>'1'!AG589</f>
        <v>0.12179078562209625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0.16227747943990101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0.20284684929987626</v>
      </c>
      <c r="I590" s="5">
        <f>'1'!I590</f>
        <v>0.12170810957992576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0.23808975844842029</v>
      </c>
      <c r="O590" s="4">
        <f>'1'!O590</f>
        <v>0</v>
      </c>
      <c r="P590" s="4">
        <f>'1'!P590</f>
        <v>0.18392062349541966</v>
      </c>
      <c r="Q590" s="4">
        <f>'1'!Q590</f>
        <v>0.16227747943990101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0.22990077936927455</v>
      </c>
      <c r="AE590" s="4">
        <f>'1'!AE590</f>
        <v>0.13794046762156476</v>
      </c>
      <c r="AF590" s="4">
        <f>'1'!AF590</f>
        <v>0.20284684929987626</v>
      </c>
      <c r="AG590" s="4">
        <f>'1'!AG590</f>
        <v>0.12170810957992576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0.16234634229419001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0.20293292786773751</v>
      </c>
      <c r="I591" s="5">
        <f>'1'!I591</f>
        <v>0.12175975672064251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0.23819079243292834</v>
      </c>
      <c r="O591" s="4">
        <f>'1'!O591</f>
        <v>0</v>
      </c>
      <c r="P591" s="4">
        <f>'1'!P591</f>
        <v>0.18399867067202247</v>
      </c>
      <c r="Q591" s="4">
        <f>'1'!Q591</f>
        <v>0.16234634229419001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0.22999833834002809</v>
      </c>
      <c r="AE591" s="4">
        <f>'1'!AE591</f>
        <v>0.13799900300401685</v>
      </c>
      <c r="AF591" s="4">
        <f>'1'!AF591</f>
        <v>0.20293292786773751</v>
      </c>
      <c r="AG591" s="4">
        <f>'1'!AG591</f>
        <v>0.12175975672064251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0.16267533727692399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0.20334417159615498</v>
      </c>
      <c r="I592" s="5">
        <f>'1'!I592</f>
        <v>0.122006502957693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0.23867348624996462</v>
      </c>
      <c r="O592" s="4">
        <f>'1'!O592</f>
        <v>0</v>
      </c>
      <c r="P592" s="4">
        <f>'1'!P592</f>
        <v>0.18437154411422865</v>
      </c>
      <c r="Q592" s="4">
        <f>'1'!Q592</f>
        <v>0.16267533727692399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0.23046443014278581</v>
      </c>
      <c r="AE592" s="4">
        <f>'1'!AE592</f>
        <v>0.1382786580856715</v>
      </c>
      <c r="AF592" s="4">
        <f>'1'!AF592</f>
        <v>0.20334417159615498</v>
      </c>
      <c r="AG592" s="4">
        <f>'1'!AG592</f>
        <v>0.122006502957693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0.16279151609067299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0.20348939511334124</v>
      </c>
      <c r="I593" s="5">
        <f>'1'!I593</f>
        <v>0.12209363706800475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0.23884394111405172</v>
      </c>
      <c r="O593" s="4">
        <f>'1'!O593</f>
        <v>0</v>
      </c>
      <c r="P593" s="4">
        <f>'1'!P593</f>
        <v>0.1845032178371348</v>
      </c>
      <c r="Q593" s="4">
        <f>'1'!Q593</f>
        <v>0.16279151609067299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0.23062902229641852</v>
      </c>
      <c r="AE593" s="4">
        <f>'1'!AE593</f>
        <v>0.13837741337785109</v>
      </c>
      <c r="AF593" s="4">
        <f>'1'!AF593</f>
        <v>0.20348939511334124</v>
      </c>
      <c r="AG593" s="4">
        <f>'1'!AG593</f>
        <v>0.12209363706800475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0.16254438052527101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0.20318047565658875</v>
      </c>
      <c r="I594" s="5">
        <f>'1'!I594</f>
        <v>0.12190828539395326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0.23848134953773653</v>
      </c>
      <c r="O594" s="4">
        <f>'1'!O594</f>
        <v>0</v>
      </c>
      <c r="P594" s="4">
        <f>'1'!P594</f>
        <v>0.18422312150193468</v>
      </c>
      <c r="Q594" s="4">
        <f>'1'!Q594</f>
        <v>0.16254438052527101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0.23027890187741834</v>
      </c>
      <c r="AE594" s="4">
        <f>'1'!AE594</f>
        <v>0.13816734112645102</v>
      </c>
      <c r="AF594" s="4">
        <f>'1'!AF594</f>
        <v>0.20318047565658875</v>
      </c>
      <c r="AG594" s="4">
        <f>'1'!AG594</f>
        <v>0.12190828539395326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0.16192358982799801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0.20240448728499752</v>
      </c>
      <c r="I595" s="5">
        <f>'1'!I595</f>
        <v>0.1214426923709985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0.23757053980818627</v>
      </c>
      <c r="O595" s="4">
        <f>'1'!O595</f>
        <v>0</v>
      </c>
      <c r="P595" s="4">
        <f>'1'!P595</f>
        <v>0.18351953519718875</v>
      </c>
      <c r="Q595" s="4">
        <f>'1'!Q595</f>
        <v>0.16192358982799801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0.22939941899648594</v>
      </c>
      <c r="AE595" s="4">
        <f>'1'!AE595</f>
        <v>0.13763965139789155</v>
      </c>
      <c r="AF595" s="4">
        <f>'1'!AF595</f>
        <v>0.20240448728499752</v>
      </c>
      <c r="AG595" s="4">
        <f>'1'!AG595</f>
        <v>0.1214426923709985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0.16219077520268901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0.20273846900336126</v>
      </c>
      <c r="I596" s="5">
        <f>'1'!I596</f>
        <v>0.12164308140201677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0.2379625480002083</v>
      </c>
      <c r="O596" s="4">
        <f>'1'!O596</f>
        <v>0</v>
      </c>
      <c r="P596" s="4">
        <f>'1'!P596</f>
        <v>0.18382235540903599</v>
      </c>
      <c r="Q596" s="4">
        <f>'1'!Q596</f>
        <v>0.16219077520268901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0.229777944261295</v>
      </c>
      <c r="AE596" s="4">
        <f>'1'!AE596</f>
        <v>0.13786676655677699</v>
      </c>
      <c r="AF596" s="4">
        <f>'1'!AF596</f>
        <v>0.20273846900336126</v>
      </c>
      <c r="AG596" s="4">
        <f>'1'!AG596</f>
        <v>0.12164308140201677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0.162254641532523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0.20281830191565375</v>
      </c>
      <c r="I597" s="5">
        <f>'1'!I597</f>
        <v>0.12169098114939225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0.23805625119978749</v>
      </c>
      <c r="O597" s="4">
        <f>'1'!O597</f>
        <v>0</v>
      </c>
      <c r="P597" s="4">
        <f>'1'!P597</f>
        <v>0.18389473966866321</v>
      </c>
      <c r="Q597" s="4">
        <f>'1'!Q597</f>
        <v>0.162254641532523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0.22986842458582901</v>
      </c>
      <c r="AE597" s="4">
        <f>'1'!AE597</f>
        <v>0.13792105475149741</v>
      </c>
      <c r="AF597" s="4">
        <f>'1'!AF597</f>
        <v>0.20281830191565375</v>
      </c>
      <c r="AG597" s="4">
        <f>'1'!AG597</f>
        <v>0.12169098114939225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0.16199261033281001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0.20249076291601251</v>
      </c>
      <c r="I598" s="5">
        <f>'1'!I598</f>
        <v>0.12149445774960752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0.23767180509388947</v>
      </c>
      <c r="O598" s="4">
        <f>'1'!O598</f>
        <v>0</v>
      </c>
      <c r="P598" s="4">
        <f>'1'!P598</f>
        <v>0.18359776105035583</v>
      </c>
      <c r="Q598" s="4">
        <f>'1'!Q598</f>
        <v>0.16199261033281001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0.22949720131294479</v>
      </c>
      <c r="AE598" s="4">
        <f>'1'!AE598</f>
        <v>0.13769832078776686</v>
      </c>
      <c r="AF598" s="4">
        <f>'1'!AF598</f>
        <v>0.20249076291601251</v>
      </c>
      <c r="AG598" s="4">
        <f>'1'!AG598</f>
        <v>0.12149445774960752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0.162245466149471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0.20280683268683874</v>
      </c>
      <c r="I599" s="5">
        <f>'1'!I599</f>
        <v>0.12168409961210325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0.23804278929033421</v>
      </c>
      <c r="O599" s="4">
        <f>'1'!O599</f>
        <v>0</v>
      </c>
      <c r="P599" s="4">
        <f>'1'!P599</f>
        <v>0.18388434055365627</v>
      </c>
      <c r="Q599" s="4">
        <f>'1'!Q599</f>
        <v>0.162245466149471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0.22985542569207035</v>
      </c>
      <c r="AE599" s="4">
        <f>'1'!AE599</f>
        <v>0.13791325541524219</v>
      </c>
      <c r="AF599" s="4">
        <f>'1'!AF599</f>
        <v>0.20280683268683874</v>
      </c>
      <c r="AG599" s="4">
        <f>'1'!AG599</f>
        <v>0.12168409961210325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0.16208528433316799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0.20260660541645997</v>
      </c>
      <c r="I600" s="5">
        <f>'1'!I600</f>
        <v>0.12156396324987599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0.23780777424029126</v>
      </c>
      <c r="O600" s="4">
        <f>'1'!O600</f>
        <v>0</v>
      </c>
      <c r="P600" s="4">
        <f>'1'!P600</f>
        <v>0.18370279509442949</v>
      </c>
      <c r="Q600" s="4">
        <f>'1'!Q600</f>
        <v>0.16208528433316799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0.22962849386803685</v>
      </c>
      <c r="AE600" s="4">
        <f>'1'!AE600</f>
        <v>0.13777709632082213</v>
      </c>
      <c r="AF600" s="4">
        <f>'1'!AF600</f>
        <v>0.20260660541645997</v>
      </c>
      <c r="AG600" s="4">
        <f>'1'!AG600</f>
        <v>0.12156396324987599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0.162754508100727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0.20344313512590875</v>
      </c>
      <c r="I601" s="5">
        <f>'1'!I601</f>
        <v>0.12206588107554525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0.23878964384854506</v>
      </c>
      <c r="O601" s="4">
        <f>'1'!O601</f>
        <v>0</v>
      </c>
      <c r="P601" s="4">
        <f>'1'!P601</f>
        <v>0.18446127404672918</v>
      </c>
      <c r="Q601" s="4">
        <f>'1'!Q601</f>
        <v>0.162754508100727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0.23057659255841148</v>
      </c>
      <c r="AE601" s="4">
        <f>'1'!AE601</f>
        <v>0.13834595553504689</v>
      </c>
      <c r="AF601" s="4">
        <f>'1'!AF601</f>
        <v>0.20344313512590875</v>
      </c>
      <c r="AG601" s="4">
        <f>'1'!AG601</f>
        <v>0.12206588107554525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0.162867714434931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0.20358464304366375</v>
      </c>
      <c r="I602" s="5">
        <f>'1'!I602</f>
        <v>0.12215078582619826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0.23895573755950539</v>
      </c>
      <c r="O602" s="4">
        <f>'1'!O602</f>
        <v>0</v>
      </c>
      <c r="P602" s="4">
        <f>'1'!P602</f>
        <v>0.18458957884689181</v>
      </c>
      <c r="Q602" s="4">
        <f>'1'!Q602</f>
        <v>0.162867714434931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0.23073697355861478</v>
      </c>
      <c r="AE602" s="4">
        <f>'1'!AE602</f>
        <v>0.13844218413516884</v>
      </c>
      <c r="AF602" s="4">
        <f>'1'!AF602</f>
        <v>0.20358464304366375</v>
      </c>
      <c r="AG602" s="4">
        <f>'1'!AG602</f>
        <v>0.12215078582619826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0.16261077338646801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0.20326346673308501</v>
      </c>
      <c r="I603" s="5">
        <f>'1'!I603</f>
        <v>0.12195808003985101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0.23857875960560085</v>
      </c>
      <c r="O603" s="4">
        <f>'1'!O603</f>
        <v>0</v>
      </c>
      <c r="P603" s="4">
        <f>'1'!P603</f>
        <v>0.18429836925947407</v>
      </c>
      <c r="Q603" s="4">
        <f>'1'!Q603</f>
        <v>0.16261077338646801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0.23037296157434259</v>
      </c>
      <c r="AE603" s="4">
        <f>'1'!AE603</f>
        <v>0.13822377694460555</v>
      </c>
      <c r="AF603" s="4">
        <f>'1'!AF603</f>
        <v>0.20326346673308501</v>
      </c>
      <c r="AG603" s="4">
        <f>'1'!AG603</f>
        <v>0.12195808003985101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0.16315876441796101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0.20394845552245128</v>
      </c>
      <c r="I604" s="5">
        <f>'1'!I604</f>
        <v>0.12236907331347076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0.23938275935202524</v>
      </c>
      <c r="O604" s="4">
        <f>'1'!O604</f>
        <v>0</v>
      </c>
      <c r="P604" s="4">
        <f>'1'!P604</f>
        <v>0.18491944651880762</v>
      </c>
      <c r="Q604" s="4">
        <f>'1'!Q604</f>
        <v>0.16315876441796101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0.23114930814850954</v>
      </c>
      <c r="AE604" s="4">
        <f>'1'!AE604</f>
        <v>0.13868958488910571</v>
      </c>
      <c r="AF604" s="4">
        <f>'1'!AF604</f>
        <v>0.20394845552245128</v>
      </c>
      <c r="AG604" s="4">
        <f>'1'!AG604</f>
        <v>0.12236907331347076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0.164233342090846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0.20529167761355749</v>
      </c>
      <c r="I605" s="5">
        <f>'1'!I605</f>
        <v>0.1231750065681345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0.24095935481958058</v>
      </c>
      <c r="O605" s="4">
        <f>'1'!O605</f>
        <v>0</v>
      </c>
      <c r="P605" s="4">
        <f>'1'!P605</f>
        <v>0.18613734191793144</v>
      </c>
      <c r="Q605" s="4">
        <f>'1'!Q605</f>
        <v>0.164233342090846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0.23267167739741429</v>
      </c>
      <c r="AE605" s="4">
        <f>'1'!AE605</f>
        <v>0.13960300643844858</v>
      </c>
      <c r="AF605" s="4">
        <f>'1'!AF605</f>
        <v>0.20529167761355749</v>
      </c>
      <c r="AG605" s="4">
        <f>'1'!AG605</f>
        <v>0.1231750065681345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0.16448657629601901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0.20560822037002377</v>
      </c>
      <c r="I606" s="5">
        <f>'1'!I606</f>
        <v>0.12336493222201425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0.24133089417888429</v>
      </c>
      <c r="O606" s="4">
        <f>'1'!O606</f>
        <v>0</v>
      </c>
      <c r="P606" s="4">
        <f>'1'!P606</f>
        <v>0.18642435027587823</v>
      </c>
      <c r="Q606" s="4">
        <f>'1'!Q606</f>
        <v>0.16448657629601901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0.23303043784484778</v>
      </c>
      <c r="AE606" s="4">
        <f>'1'!AE606</f>
        <v>0.13981826270690867</v>
      </c>
      <c r="AF606" s="4">
        <f>'1'!AF606</f>
        <v>0.20560822037002377</v>
      </c>
      <c r="AG606" s="4">
        <f>'1'!AG606</f>
        <v>0.12336493222201425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0.16348986697513901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0.20436233371892376</v>
      </c>
      <c r="I607" s="5">
        <f>'1'!I607</f>
        <v>0.12261740023135426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0.23986854535346089</v>
      </c>
      <c r="O607" s="4">
        <f>'1'!O607</f>
        <v>0</v>
      </c>
      <c r="P607" s="4">
        <f>'1'!P607</f>
        <v>0.18529470862521508</v>
      </c>
      <c r="Q607" s="4">
        <f>'1'!Q607</f>
        <v>0.16348986697513901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0.23161838578151883</v>
      </c>
      <c r="AE607" s="4">
        <f>'1'!AE607</f>
        <v>0.13897103146891132</v>
      </c>
      <c r="AF607" s="4">
        <f>'1'!AF607</f>
        <v>0.20436233371892376</v>
      </c>
      <c r="AG607" s="4">
        <f>'1'!AG607</f>
        <v>0.12261740023135426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0.162320684187586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0.20290085523448248</v>
      </c>
      <c r="I608" s="5">
        <f>'1'!I608</f>
        <v>0.1217405131406895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0.238153147453325</v>
      </c>
      <c r="O608" s="4">
        <f>'1'!O608</f>
        <v>0</v>
      </c>
      <c r="P608" s="4">
        <f>'1'!P608</f>
        <v>0.18396959051265219</v>
      </c>
      <c r="Q608" s="4">
        <f>'1'!Q608</f>
        <v>0.162320684187586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0.22996198814081523</v>
      </c>
      <c r="AE608" s="4">
        <f>'1'!AE608</f>
        <v>0.13797719288448915</v>
      </c>
      <c r="AF608" s="4">
        <f>'1'!AF608</f>
        <v>0.20290085523448248</v>
      </c>
      <c r="AG608" s="4">
        <f>'1'!AG608</f>
        <v>0.1217405131406895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0.16277522623294199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0.20346903279117751</v>
      </c>
      <c r="I609" s="5">
        <f>'1'!I609</f>
        <v>0.1220814196747065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0.23882004101216625</v>
      </c>
      <c r="O609" s="4">
        <f>'1'!O609</f>
        <v>0</v>
      </c>
      <c r="P609" s="4">
        <f>'1'!P609</f>
        <v>0.18448475538134068</v>
      </c>
      <c r="Q609" s="4">
        <f>'1'!Q609</f>
        <v>0.16277522623294199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0.23060594422667585</v>
      </c>
      <c r="AE609" s="4">
        <f>'1'!AE609</f>
        <v>0.13836356653600551</v>
      </c>
      <c r="AF609" s="4">
        <f>'1'!AF609</f>
        <v>0.20346903279117751</v>
      </c>
      <c r="AG609" s="4">
        <f>'1'!AG609</f>
        <v>0.1220814196747065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0.16264573868409099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0.20330717335511372</v>
      </c>
      <c r="I610" s="5">
        <f>'1'!I610</f>
        <v>0.12198430401306824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0.23863005988025304</v>
      </c>
      <c r="O610" s="4">
        <f>'1'!O610</f>
        <v>0</v>
      </c>
      <c r="P610" s="4">
        <f>'1'!P610</f>
        <v>0.18433799792120656</v>
      </c>
      <c r="Q610" s="4">
        <f>'1'!Q610</f>
        <v>0.16264573868409099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0.23042249740150819</v>
      </c>
      <c r="AE610" s="4">
        <f>'1'!AE610</f>
        <v>0.13825349844090493</v>
      </c>
      <c r="AF610" s="4">
        <f>'1'!AF610</f>
        <v>0.20330717335511372</v>
      </c>
      <c r="AG610" s="4">
        <f>'1'!AG610</f>
        <v>0.12198430401306824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0.16343793780608101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0.20429742225760128</v>
      </c>
      <c r="I611" s="5">
        <f>'1'!I611</f>
        <v>0.12257845335456076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0.23979235607963115</v>
      </c>
      <c r="O611" s="4">
        <f>'1'!O611</f>
        <v>0</v>
      </c>
      <c r="P611" s="4">
        <f>'1'!P611</f>
        <v>0.18523585359996012</v>
      </c>
      <c r="Q611" s="4">
        <f>'1'!Q611</f>
        <v>0.16343793780608101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0.23154481699995014</v>
      </c>
      <c r="AE611" s="4">
        <f>'1'!AE611</f>
        <v>0.13892689019997009</v>
      </c>
      <c r="AF611" s="4">
        <f>'1'!AF611</f>
        <v>0.20429742225760128</v>
      </c>
      <c r="AG611" s="4">
        <f>'1'!AG611</f>
        <v>0.12257845335456076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0.16288611270610201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0.20360764088262751</v>
      </c>
      <c r="I612" s="5">
        <f>'1'!I612</f>
        <v>0.12216458452957651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0.23898273107674567</v>
      </c>
      <c r="O612" s="4">
        <f>'1'!O612</f>
        <v>0</v>
      </c>
      <c r="P612" s="4">
        <f>'1'!P612</f>
        <v>0.18461043091778104</v>
      </c>
      <c r="Q612" s="4">
        <f>'1'!Q612</f>
        <v>0.16288611270610201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0.2307630386472263</v>
      </c>
      <c r="AE612" s="4">
        <f>'1'!AE612</f>
        <v>0.13845782318833577</v>
      </c>
      <c r="AF612" s="4">
        <f>'1'!AF612</f>
        <v>0.20360764088262751</v>
      </c>
      <c r="AG612" s="4">
        <f>'1'!AG612</f>
        <v>0.12216458452957651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0.16240308880960999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0.20300386101201248</v>
      </c>
      <c r="I613" s="5">
        <f>'1'!I613</f>
        <v>0.1218023166072075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0.23827404960573978</v>
      </c>
      <c r="O613" s="4">
        <f>'1'!O613</f>
        <v>0</v>
      </c>
      <c r="P613" s="4">
        <f>'1'!P613</f>
        <v>0.18406298553896064</v>
      </c>
      <c r="Q613" s="4">
        <f>'1'!Q613</f>
        <v>0.16240308880960999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0.23007873192370079</v>
      </c>
      <c r="AE613" s="4">
        <f>'1'!AE613</f>
        <v>0.13804723915422049</v>
      </c>
      <c r="AF613" s="4">
        <f>'1'!AF613</f>
        <v>0.20300386101201248</v>
      </c>
      <c r="AG613" s="4">
        <f>'1'!AG613</f>
        <v>0.1218023166072075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0.16317567592044599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0.20396959490055749</v>
      </c>
      <c r="I614" s="5">
        <f>'1'!I614</f>
        <v>0.12238175694033449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0.23940757151669248</v>
      </c>
      <c r="O614" s="4">
        <f>'1'!O614</f>
        <v>0</v>
      </c>
      <c r="P614" s="4">
        <f>'1'!P614</f>
        <v>0.18493861352886976</v>
      </c>
      <c r="Q614" s="4">
        <f>'1'!Q614</f>
        <v>0.16317567592044599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0.23117326691108719</v>
      </c>
      <c r="AE614" s="4">
        <f>'1'!AE614</f>
        <v>0.13870396014665232</v>
      </c>
      <c r="AF614" s="4">
        <f>'1'!AF614</f>
        <v>0.20396959490055749</v>
      </c>
      <c r="AG614" s="4">
        <f>'1'!AG614</f>
        <v>0.12238175694033449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0.162905424176499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0.20363178022062375</v>
      </c>
      <c r="I615" s="5">
        <f>'1'!I615</f>
        <v>0.12217906813237425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0.23901106441873479</v>
      </c>
      <c r="O615" s="4">
        <f>'1'!O615</f>
        <v>0</v>
      </c>
      <c r="P615" s="4">
        <f>'1'!P615</f>
        <v>0.18463231798238353</v>
      </c>
      <c r="Q615" s="4">
        <f>'1'!Q615</f>
        <v>0.162905424176499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0.23079039747797941</v>
      </c>
      <c r="AE615" s="4">
        <f>'1'!AE615</f>
        <v>0.13847423848678764</v>
      </c>
      <c r="AF615" s="4">
        <f>'1'!AF615</f>
        <v>0.20363178022062375</v>
      </c>
      <c r="AG615" s="4">
        <f>'1'!AG615</f>
        <v>0.12217906813237425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0.161812168246627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0.20226521030828376</v>
      </c>
      <c r="I616" s="5">
        <f>'1'!I616</f>
        <v>0.12135912618497025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0.2374070646452362</v>
      </c>
      <c r="O616" s="4">
        <f>'1'!O616</f>
        <v>0</v>
      </c>
      <c r="P616" s="4">
        <f>'1'!P616</f>
        <v>0.18339325318450694</v>
      </c>
      <c r="Q616" s="4">
        <f>'1'!Q616</f>
        <v>0.161812168246627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0.22924156648063368</v>
      </c>
      <c r="AE616" s="4">
        <f>'1'!AE616</f>
        <v>0.13754493988838021</v>
      </c>
      <c r="AF616" s="4">
        <f>'1'!AF616</f>
        <v>0.20226521030828376</v>
      </c>
      <c r="AG616" s="4">
        <f>'1'!AG616</f>
        <v>0.12135912618497025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0.16198926689609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0.20248658362011251</v>
      </c>
      <c r="I617" s="5">
        <f>'1'!I617</f>
        <v>0.1214919501720675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0.23766689968098928</v>
      </c>
      <c r="O617" s="4">
        <f>'1'!O617</f>
        <v>0</v>
      </c>
      <c r="P617" s="4">
        <f>'1'!P617</f>
        <v>0.18359397169542943</v>
      </c>
      <c r="Q617" s="4">
        <f>'1'!Q617</f>
        <v>0.16198926689609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0.2294924646192868</v>
      </c>
      <c r="AE617" s="4">
        <f>'1'!AE617</f>
        <v>0.13769547877157207</v>
      </c>
      <c r="AF617" s="4">
        <f>'1'!AF617</f>
        <v>0.20248658362011251</v>
      </c>
      <c r="AG617" s="4">
        <f>'1'!AG617</f>
        <v>0.1214919501720675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0.16256275980649099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0.20320344975811372</v>
      </c>
      <c r="I618" s="5">
        <f>'1'!I618</f>
        <v>0.12192206985486824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0.2385083151933606</v>
      </c>
      <c r="O618" s="4">
        <f>'1'!O618</f>
        <v>0</v>
      </c>
      <c r="P618" s="4">
        <f>'1'!P618</f>
        <v>0.18424395205016014</v>
      </c>
      <c r="Q618" s="4">
        <f>'1'!Q618</f>
        <v>0.16256275980649099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0.23030494006270019</v>
      </c>
      <c r="AE618" s="4">
        <f>'1'!AE618</f>
        <v>0.13818296403762009</v>
      </c>
      <c r="AF618" s="4">
        <f>'1'!AF618</f>
        <v>0.20320344975811372</v>
      </c>
      <c r="AG618" s="4">
        <f>'1'!AG618</f>
        <v>0.12192206985486824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0.16212918908256799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0.20266148635320999</v>
      </c>
      <c r="I619" s="5">
        <f>'1'!I619</f>
        <v>0.12159689181192598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0.23787219027149573</v>
      </c>
      <c r="O619" s="4">
        <f>'1'!O619</f>
        <v>0</v>
      </c>
      <c r="P619" s="4">
        <f>'1'!P619</f>
        <v>0.18375255547345393</v>
      </c>
      <c r="Q619" s="4">
        <f>'1'!Q619</f>
        <v>0.16212918908256799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0.22969069434181741</v>
      </c>
      <c r="AE619" s="4">
        <f>'1'!AE619</f>
        <v>0.13781441660509045</v>
      </c>
      <c r="AF619" s="4">
        <f>'1'!AF619</f>
        <v>0.20266148635320999</v>
      </c>
      <c r="AG619" s="4">
        <f>'1'!AG619</f>
        <v>0.12159689181192598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0.16262971429194101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0.20328714286492627</v>
      </c>
      <c r="I620" s="5">
        <f>'1'!I620</f>
        <v>0.12197228571895576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0.23860654926331815</v>
      </c>
      <c r="O620" s="4">
        <f>'1'!O620</f>
        <v>0</v>
      </c>
      <c r="P620" s="4">
        <f>'1'!P620</f>
        <v>0.18431983633645965</v>
      </c>
      <c r="Q620" s="4">
        <f>'1'!Q620</f>
        <v>0.16262971429194101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0.23039979542057457</v>
      </c>
      <c r="AE620" s="4">
        <f>'1'!AE620</f>
        <v>0.13823987725234474</v>
      </c>
      <c r="AF620" s="4">
        <f>'1'!AF620</f>
        <v>0.20328714286492627</v>
      </c>
      <c r="AG620" s="4">
        <f>'1'!AG620</f>
        <v>0.12197228571895576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0.16311822253064701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0.20389777816330876</v>
      </c>
      <c r="I621" s="5">
        <f>'1'!I621</f>
        <v>0.12233866689798525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0.23932327723416791</v>
      </c>
      <c r="O621" s="4">
        <f>'1'!O621</f>
        <v>0</v>
      </c>
      <c r="P621" s="4">
        <f>'1'!P621</f>
        <v>0.18487349751086021</v>
      </c>
      <c r="Q621" s="4">
        <f>'1'!Q621</f>
        <v>0.16311822253064701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0.23109187188857527</v>
      </c>
      <c r="AE621" s="4">
        <f>'1'!AE621</f>
        <v>0.13865512313314515</v>
      </c>
      <c r="AF621" s="4">
        <f>'1'!AF621</f>
        <v>0.20389777816330876</v>
      </c>
      <c r="AG621" s="4">
        <f>'1'!AG621</f>
        <v>0.12233866689798525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0.16289774361721801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0.20362217952152251</v>
      </c>
      <c r="I622" s="5">
        <f>'1'!I622</f>
        <v>0.12217330771291351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0.23899979568008867</v>
      </c>
      <c r="O622" s="4">
        <f>'1'!O622</f>
        <v>0</v>
      </c>
      <c r="P622" s="4">
        <f>'1'!P622</f>
        <v>0.18462361305760511</v>
      </c>
      <c r="Q622" s="4">
        <f>'1'!Q622</f>
        <v>0.16289774361721801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0.23077951632200638</v>
      </c>
      <c r="AE622" s="4">
        <f>'1'!AE622</f>
        <v>0.13846770979320383</v>
      </c>
      <c r="AF622" s="4">
        <f>'1'!AF622</f>
        <v>0.20362217952152251</v>
      </c>
      <c r="AG622" s="4">
        <f>'1'!AG622</f>
        <v>0.12217330771291351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0.16248218937704101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0.20310273672130125</v>
      </c>
      <c r="I623" s="5">
        <f>'1'!I623</f>
        <v>0.12186164203278076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0.23839010412579878</v>
      </c>
      <c r="O623" s="4">
        <f>'1'!O623</f>
        <v>0</v>
      </c>
      <c r="P623" s="4">
        <f>'1'!P623</f>
        <v>0.18415263584491168</v>
      </c>
      <c r="Q623" s="4">
        <f>'1'!Q623</f>
        <v>0.16248218937704101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0.2301907948061396</v>
      </c>
      <c r="AE623" s="4">
        <f>'1'!AE623</f>
        <v>0.13811447688368375</v>
      </c>
      <c r="AF623" s="4">
        <f>'1'!AF623</f>
        <v>0.20310273672130125</v>
      </c>
      <c r="AG623" s="4">
        <f>'1'!AG623</f>
        <v>0.12186164203278076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0.16159337906860299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0.20199172383575376</v>
      </c>
      <c r="I624" s="5">
        <f>'1'!I624</f>
        <v>0.12119503430145225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0.23708606223179807</v>
      </c>
      <c r="O624" s="4">
        <f>'1'!O624</f>
        <v>0</v>
      </c>
      <c r="P624" s="4">
        <f>'1'!P624</f>
        <v>0.18314528382871514</v>
      </c>
      <c r="Q624" s="4">
        <f>'1'!Q624</f>
        <v>0.16159337906860299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0.22893160478589392</v>
      </c>
      <c r="AE624" s="4">
        <f>'1'!AE624</f>
        <v>0.13735896287153637</v>
      </c>
      <c r="AF624" s="4">
        <f>'1'!AF624</f>
        <v>0.20199172383575376</v>
      </c>
      <c r="AG624" s="4">
        <f>'1'!AG624</f>
        <v>0.12119503430145225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0.16145303674572201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0.2018162959321525</v>
      </c>
      <c r="I625" s="5">
        <f>'1'!I625</f>
        <v>0.12108977755929151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0.23688015522689415</v>
      </c>
      <c r="O625" s="4">
        <f>'1'!O625</f>
        <v>0</v>
      </c>
      <c r="P625" s="4">
        <f>'1'!P625</f>
        <v>0.18298622388018654</v>
      </c>
      <c r="Q625" s="4">
        <f>'1'!Q625</f>
        <v>0.16145303674572201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0.22873277985023316</v>
      </c>
      <c r="AE625" s="4">
        <f>'1'!AE625</f>
        <v>0.13723966791013992</v>
      </c>
      <c r="AF625" s="4">
        <f>'1'!AF625</f>
        <v>0.2018162959321525</v>
      </c>
      <c r="AG625" s="4">
        <f>'1'!AG625</f>
        <v>0.12108977755929151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0.16139149422064999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0.2017393677758125</v>
      </c>
      <c r="I626" s="5">
        <f>'1'!I626</f>
        <v>0.12104362066548749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0.23678986145982756</v>
      </c>
      <c r="O626" s="4">
        <f>'1'!O626</f>
        <v>0</v>
      </c>
      <c r="P626" s="4">
        <f>'1'!P626</f>
        <v>0.18291647335397801</v>
      </c>
      <c r="Q626" s="4">
        <f>'1'!Q626</f>
        <v>0.16139149422064999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0.22864559169247251</v>
      </c>
      <c r="AE626" s="4">
        <f>'1'!AE626</f>
        <v>0.13718735501548351</v>
      </c>
      <c r="AF626" s="4">
        <f>'1'!AF626</f>
        <v>0.2017393677758125</v>
      </c>
      <c r="AG626" s="4">
        <f>'1'!AG626</f>
        <v>0.12104362066548749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0.16160423780520999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0.20200529725651251</v>
      </c>
      <c r="I627" s="5">
        <f>'1'!I627</f>
        <v>0.1212031783539075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0.23710199391858996</v>
      </c>
      <c r="O627" s="4">
        <f>'1'!O627</f>
        <v>0</v>
      </c>
      <c r="P627" s="4">
        <f>'1'!P627</f>
        <v>0.18315759080818036</v>
      </c>
      <c r="Q627" s="4">
        <f>'1'!Q627</f>
        <v>0.16160423780520999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0.22894698851022546</v>
      </c>
      <c r="AE627" s="4">
        <f>'1'!AE627</f>
        <v>0.13736819310613527</v>
      </c>
      <c r="AF627" s="4">
        <f>'1'!AF627</f>
        <v>0.20200529725651251</v>
      </c>
      <c r="AG627" s="4">
        <f>'1'!AG627</f>
        <v>0.1212031783539075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0.16193828317401801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0.20242285396752252</v>
      </c>
      <c r="I628" s="5">
        <f>'1'!I628</f>
        <v>0.1214537123805135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0.23759209754507479</v>
      </c>
      <c r="O628" s="4">
        <f>'1'!O628</f>
        <v>0</v>
      </c>
      <c r="P628" s="4">
        <f>'1'!P628</f>
        <v>0.18353618821257053</v>
      </c>
      <c r="Q628" s="4">
        <f>'1'!Q628</f>
        <v>0.16193828317401801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0.22942023526571317</v>
      </c>
      <c r="AE628" s="4">
        <f>'1'!AE628</f>
        <v>0.13765214115942789</v>
      </c>
      <c r="AF628" s="4">
        <f>'1'!AF628</f>
        <v>0.20242285396752252</v>
      </c>
      <c r="AG628" s="4">
        <f>'1'!AG628</f>
        <v>0.1214537123805135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0.16255161055839601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0.203189513197995</v>
      </c>
      <c r="I629" s="5">
        <f>'1'!I629</f>
        <v>0.12191370791879701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0.23849195727484365</v>
      </c>
      <c r="O629" s="4">
        <f>'1'!O629</f>
        <v>0</v>
      </c>
      <c r="P629" s="4">
        <f>'1'!P629</f>
        <v>0.18423131581333779</v>
      </c>
      <c r="Q629" s="4">
        <f>'1'!Q629</f>
        <v>0.16255161055839601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0.23028914476667223</v>
      </c>
      <c r="AE629" s="4">
        <f>'1'!AE629</f>
        <v>0.13817348686000336</v>
      </c>
      <c r="AF629" s="4">
        <f>'1'!AF629</f>
        <v>0.203189513197995</v>
      </c>
      <c r="AG629" s="4">
        <f>'1'!AG629</f>
        <v>0.12191370791879701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0.16245303139011399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0.2030662892376425</v>
      </c>
      <c r="I630" s="5">
        <f>'1'!I630</f>
        <v>0.12183977354258549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0.2383473242028652</v>
      </c>
      <c r="O630" s="4">
        <f>'1'!O630</f>
        <v>0</v>
      </c>
      <c r="P630" s="4">
        <f>'1'!P630</f>
        <v>0.18411958902193912</v>
      </c>
      <c r="Q630" s="4">
        <f>'1'!Q630</f>
        <v>0.16245303139011399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0.2301494862774239</v>
      </c>
      <c r="AE630" s="4">
        <f>'1'!AE630</f>
        <v>0.13808969176645433</v>
      </c>
      <c r="AF630" s="4">
        <f>'1'!AF630</f>
        <v>0.2030662892376425</v>
      </c>
      <c r="AG630" s="4">
        <f>'1'!AG630</f>
        <v>0.12183977354258549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0.162655460595061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0.20331932574382625</v>
      </c>
      <c r="I631" s="5">
        <f>'1'!I631</f>
        <v>0.12199159544629576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0.23864432364280652</v>
      </c>
      <c r="O631" s="4">
        <f>'1'!O631</f>
        <v>0</v>
      </c>
      <c r="P631" s="4">
        <f>'1'!P631</f>
        <v>0.18434901645522214</v>
      </c>
      <c r="Q631" s="4">
        <f>'1'!Q631</f>
        <v>0.162655460595061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0.23043627056902768</v>
      </c>
      <c r="AE631" s="4">
        <f>'1'!AE631</f>
        <v>0.1382617623414166</v>
      </c>
      <c r="AF631" s="4">
        <f>'1'!AF631</f>
        <v>0.20331932574382625</v>
      </c>
      <c r="AG631" s="4">
        <f>'1'!AG631</f>
        <v>0.12199159544629576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0.16240023106815099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0.20300028883518872</v>
      </c>
      <c r="I632" s="5">
        <f>'1'!I632</f>
        <v>0.12180017330111324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0.23826985679367474</v>
      </c>
      <c r="O632" s="4">
        <f>'1'!O632</f>
        <v>0</v>
      </c>
      <c r="P632" s="4">
        <f>'1'!P632</f>
        <v>0.18405974665706068</v>
      </c>
      <c r="Q632" s="4">
        <f>'1'!Q632</f>
        <v>0.16240023106815099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0.23007468332132586</v>
      </c>
      <c r="AE632" s="4">
        <f>'1'!AE632</f>
        <v>0.1380448099927955</v>
      </c>
      <c r="AF632" s="4">
        <f>'1'!AF632</f>
        <v>0.20300028883518872</v>
      </c>
      <c r="AG632" s="4">
        <f>'1'!AG632</f>
        <v>0.12180017330111324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0.16172440063838101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0.20215550079797626</v>
      </c>
      <c r="I633" s="5">
        <f>'1'!I633</f>
        <v>0.12129330047878575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0.23727829404367762</v>
      </c>
      <c r="O633" s="4">
        <f>'1'!O633</f>
        <v>0</v>
      </c>
      <c r="P633" s="4">
        <f>'1'!P633</f>
        <v>0.18329377990400603</v>
      </c>
      <c r="Q633" s="4">
        <f>'1'!Q633</f>
        <v>0.16172440063838101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0.22911722488000752</v>
      </c>
      <c r="AE633" s="4">
        <f>'1'!AE633</f>
        <v>0.13747033492800453</v>
      </c>
      <c r="AF633" s="4">
        <f>'1'!AF633</f>
        <v>0.20215550079797626</v>
      </c>
      <c r="AG633" s="4">
        <f>'1'!AG633</f>
        <v>0.12129330047878575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0.161547879665284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0.20193484958160501</v>
      </c>
      <c r="I634" s="5">
        <f>'1'!I634</f>
        <v>0.121160909748963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0.23701930656130604</v>
      </c>
      <c r="O634" s="4">
        <f>'1'!O634</f>
        <v>0</v>
      </c>
      <c r="P634" s="4">
        <f>'1'!P634</f>
        <v>0.1830937161148464</v>
      </c>
      <c r="Q634" s="4">
        <f>'1'!Q634</f>
        <v>0.161547879665284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0.22886714514355799</v>
      </c>
      <c r="AE634" s="4">
        <f>'1'!AE634</f>
        <v>0.13732028708613481</v>
      </c>
      <c r="AF634" s="4">
        <f>'1'!AF634</f>
        <v>0.20193484958160501</v>
      </c>
      <c r="AG634" s="4">
        <f>'1'!AG634</f>
        <v>0.121160909748963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0.161032754099279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0.20129094262409875</v>
      </c>
      <c r="I635" s="5">
        <f>'1'!I635</f>
        <v>0.12077456557445926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0.23626352626447095</v>
      </c>
      <c r="O635" s="4">
        <f>'1'!O635</f>
        <v>0</v>
      </c>
      <c r="P635" s="4">
        <f>'1'!P635</f>
        <v>0.18250988762795425</v>
      </c>
      <c r="Q635" s="4">
        <f>'1'!Q635</f>
        <v>0.161032754099279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0.22813735953494282</v>
      </c>
      <c r="AE635" s="4">
        <f>'1'!AE635</f>
        <v>0.13688241572096568</v>
      </c>
      <c r="AF635" s="4">
        <f>'1'!AF635</f>
        <v>0.20129094262409875</v>
      </c>
      <c r="AG635" s="4">
        <f>'1'!AG635</f>
        <v>0.12077456557445926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0.161033917046563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0.20129239630820375</v>
      </c>
      <c r="I636" s="5">
        <f>'1'!I636</f>
        <v>0.12077543778492225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0.23626523251378473</v>
      </c>
      <c r="O636" s="4">
        <f>'1'!O636</f>
        <v>0</v>
      </c>
      <c r="P636" s="4">
        <f>'1'!P636</f>
        <v>0.18251120567892659</v>
      </c>
      <c r="Q636" s="4">
        <f>'1'!Q636</f>
        <v>0.161033917046563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0.22813900709865825</v>
      </c>
      <c r="AE636" s="4">
        <f>'1'!AE636</f>
        <v>0.13688340425919493</v>
      </c>
      <c r="AF636" s="4">
        <f>'1'!AF636</f>
        <v>0.20129239630820375</v>
      </c>
      <c r="AG636" s="4">
        <f>'1'!AG636</f>
        <v>0.12077543778492225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0.16120310075761099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0.20150387594701374</v>
      </c>
      <c r="I637" s="5">
        <f>'1'!I637</f>
        <v>0.12090232556820824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0.236513454935256</v>
      </c>
      <c r="O637" s="4">
        <f>'1'!O637</f>
        <v>0</v>
      </c>
      <c r="P637" s="4">
        <f>'1'!P637</f>
        <v>0.18270295362650757</v>
      </c>
      <c r="Q637" s="4">
        <f>'1'!Q637</f>
        <v>0.16120310075761099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0.22837869203313446</v>
      </c>
      <c r="AE637" s="4">
        <f>'1'!AE637</f>
        <v>0.13702721521988068</v>
      </c>
      <c r="AF637" s="4">
        <f>'1'!AF637</f>
        <v>0.20150387594701374</v>
      </c>
      <c r="AG637" s="4">
        <f>'1'!AG637</f>
        <v>0.12090232556820824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0.16106032445806201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0.2013254055725775</v>
      </c>
      <c r="I638" s="5">
        <f>'1'!I638</f>
        <v>0.12079524334354651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0.2363039768561713</v>
      </c>
      <c r="O638" s="4">
        <f>'1'!O638</f>
        <v>0</v>
      </c>
      <c r="P638" s="4">
        <f>'1'!P638</f>
        <v>0.18254113507889363</v>
      </c>
      <c r="Q638" s="4">
        <f>'1'!Q638</f>
        <v>0.16106032445806201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0.22817641884861706</v>
      </c>
      <c r="AE638" s="4">
        <f>'1'!AE638</f>
        <v>0.13690585130917021</v>
      </c>
      <c r="AF638" s="4">
        <f>'1'!AF638</f>
        <v>0.2013254055725775</v>
      </c>
      <c r="AG638" s="4">
        <f>'1'!AG638</f>
        <v>0.12079524334354651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0.16088170051845499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0.20110212564806873</v>
      </c>
      <c r="I639" s="5">
        <f>'1'!I639</f>
        <v>0.12066127538884125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0.23604190395005439</v>
      </c>
      <c r="O639" s="4">
        <f>'1'!O639</f>
        <v>0</v>
      </c>
      <c r="P639" s="4">
        <f>'1'!P639</f>
        <v>0.1823386878480325</v>
      </c>
      <c r="Q639" s="4">
        <f>'1'!Q639</f>
        <v>0.16088170051845499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0.22792335981004064</v>
      </c>
      <c r="AE639" s="4">
        <f>'1'!AE639</f>
        <v>0.13675401588602437</v>
      </c>
      <c r="AF639" s="4">
        <f>'1'!AF639</f>
        <v>0.20110212564806873</v>
      </c>
      <c r="AG639" s="4">
        <f>'1'!AG639</f>
        <v>0.12066127538884125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0.16003186261910901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0.20003982827388628</v>
      </c>
      <c r="I640" s="5">
        <f>'1'!I640</f>
        <v>0.12002389696433176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0.2347950414718229</v>
      </c>
      <c r="O640" s="4">
        <f>'1'!O640</f>
        <v>0</v>
      </c>
      <c r="P640" s="4">
        <f>'1'!P640</f>
        <v>0.18137550603834932</v>
      </c>
      <c r="Q640" s="4">
        <f>'1'!Q640</f>
        <v>0.16003186261910901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0.22671938254793664</v>
      </c>
      <c r="AE640" s="4">
        <f>'1'!AE640</f>
        <v>0.13603162952876199</v>
      </c>
      <c r="AF640" s="4">
        <f>'1'!AF640</f>
        <v>0.20003982827388628</v>
      </c>
      <c r="AG640" s="4">
        <f>'1'!AG640</f>
        <v>0.12002389696433176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0.159007804788245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0.19875975598530626</v>
      </c>
      <c r="I641" s="5">
        <f>'1'!I641</f>
        <v>0.11925585359118375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0.2332925675461176</v>
      </c>
      <c r="O641" s="4">
        <f>'1'!O641</f>
        <v>0</v>
      </c>
      <c r="P641" s="4">
        <f>'1'!P641</f>
        <v>0.18021486837378892</v>
      </c>
      <c r="Q641" s="4">
        <f>'1'!Q641</f>
        <v>0.159007804788245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0.22526858546723616</v>
      </c>
      <c r="AE641" s="4">
        <f>'1'!AE641</f>
        <v>0.13516115128034167</v>
      </c>
      <c r="AF641" s="4">
        <f>'1'!AF641</f>
        <v>0.19875975598530626</v>
      </c>
      <c r="AG641" s="4">
        <f>'1'!AG641</f>
        <v>0.11925585359118375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0.158887584849984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0.19860948106248</v>
      </c>
      <c r="I642" s="5">
        <f>'1'!I642</f>
        <v>0.119165688637488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0.23311618363776485</v>
      </c>
      <c r="O642" s="4">
        <f>'1'!O642</f>
        <v>0</v>
      </c>
      <c r="P642" s="4">
        <f>'1'!P642</f>
        <v>0.18007861455669821</v>
      </c>
      <c r="Q642" s="4">
        <f>'1'!Q642</f>
        <v>0.158887584849984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0.22509826819587275</v>
      </c>
      <c r="AE642" s="4">
        <f>'1'!AE642</f>
        <v>0.13505896091752367</v>
      </c>
      <c r="AF642" s="4">
        <f>'1'!AF642</f>
        <v>0.19860948106248</v>
      </c>
      <c r="AG642" s="4">
        <f>'1'!AG642</f>
        <v>0.119165688637488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0.15907396437514901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0.19884245546893625</v>
      </c>
      <c r="I643" s="5">
        <f>'1'!I643</f>
        <v>0.11930547328136176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0.2333896353593434</v>
      </c>
      <c r="O643" s="4">
        <f>'1'!O643</f>
        <v>0</v>
      </c>
      <c r="P643" s="4">
        <f>'1'!P643</f>
        <v>0.18028985174496021</v>
      </c>
      <c r="Q643" s="4">
        <f>'1'!Q643</f>
        <v>0.15907396437514901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0.22536231468120027</v>
      </c>
      <c r="AE643" s="4">
        <f>'1'!AE643</f>
        <v>0.13521738880872014</v>
      </c>
      <c r="AF643" s="4">
        <f>'1'!AF643</f>
        <v>0.19884245546893625</v>
      </c>
      <c r="AG643" s="4">
        <f>'1'!AG643</f>
        <v>0.11930547328136176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0.159753054342368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0.19969131792795999</v>
      </c>
      <c r="I644" s="5">
        <f>'1'!I644</f>
        <v>0.11981479075677601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0.23438598042717393</v>
      </c>
      <c r="O644" s="4">
        <f>'1'!O644</f>
        <v>0</v>
      </c>
      <c r="P644" s="4">
        <f>'1'!P644</f>
        <v>0.18105951276392282</v>
      </c>
      <c r="Q644" s="4">
        <f>'1'!Q644</f>
        <v>0.159753054342368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0.22632439095490353</v>
      </c>
      <c r="AE644" s="4">
        <f>'1'!AE644</f>
        <v>0.13579463457294211</v>
      </c>
      <c r="AF644" s="4">
        <f>'1'!AF644</f>
        <v>0.19969131792795999</v>
      </c>
      <c r="AG644" s="4">
        <f>'1'!AG644</f>
        <v>0.11981479075677601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0.16005889956389499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0.20007362445486873</v>
      </c>
      <c r="I645" s="5">
        <f>'1'!I645</f>
        <v>0.12004417467292125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0.23483470945086407</v>
      </c>
      <c r="O645" s="4">
        <f>'1'!O645</f>
        <v>0</v>
      </c>
      <c r="P645" s="4">
        <f>'1'!P645</f>
        <v>0.18140614893322057</v>
      </c>
      <c r="Q645" s="4">
        <f>'1'!Q645</f>
        <v>0.16005889956389499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0.22675768616652572</v>
      </c>
      <c r="AE645" s="4">
        <f>'1'!AE645</f>
        <v>0.13605461169991542</v>
      </c>
      <c r="AF645" s="4">
        <f>'1'!AF645</f>
        <v>0.20007362445486873</v>
      </c>
      <c r="AG645" s="4">
        <f>'1'!AG645</f>
        <v>0.12004417467292125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0.16058189129289699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0.20072736411612124</v>
      </c>
      <c r="I646" s="5">
        <f>'1'!I646</f>
        <v>0.12043641846967273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0.23560203079981762</v>
      </c>
      <c r="O646" s="4">
        <f>'1'!O646</f>
        <v>0</v>
      </c>
      <c r="P646" s="4">
        <f>'1'!P646</f>
        <v>0.18199889270279962</v>
      </c>
      <c r="Q646" s="4">
        <f>'1'!Q646</f>
        <v>0.16058189129289699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0.22749861587849951</v>
      </c>
      <c r="AE646" s="4">
        <f>'1'!AE646</f>
        <v>0.13649916952709973</v>
      </c>
      <c r="AF646" s="4">
        <f>'1'!AF646</f>
        <v>0.20072736411612124</v>
      </c>
      <c r="AG646" s="4">
        <f>'1'!AG646</f>
        <v>0.12043641846967273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0.160923940824579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0.20115492603072377</v>
      </c>
      <c r="I647" s="5">
        <f>'1'!I647</f>
        <v>0.12069295561843425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0.23610387794864351</v>
      </c>
      <c r="O647" s="4">
        <f>'1'!O647</f>
        <v>0</v>
      </c>
      <c r="P647" s="4">
        <f>'1'!P647</f>
        <v>0.18238656179496451</v>
      </c>
      <c r="Q647" s="4">
        <f>'1'!Q647</f>
        <v>0.160923940824579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0.22798320224370563</v>
      </c>
      <c r="AE647" s="4">
        <f>'1'!AE647</f>
        <v>0.13678992134622339</v>
      </c>
      <c r="AF647" s="4">
        <f>'1'!AF647</f>
        <v>0.20115492603072377</v>
      </c>
      <c r="AG647" s="4">
        <f>'1'!AG647</f>
        <v>0.12069295561843425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0.160958381128744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0.20119797641093001</v>
      </c>
      <c r="I648" s="5">
        <f>'1'!I648</f>
        <v>0.120718785846558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0.23615440796505635</v>
      </c>
      <c r="O648" s="4">
        <f>'1'!O648</f>
        <v>0</v>
      </c>
      <c r="P648" s="4">
        <f>'1'!P648</f>
        <v>0.1824255954442254</v>
      </c>
      <c r="Q648" s="4">
        <f>'1'!Q648</f>
        <v>0.160958381128744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0.22803199430528176</v>
      </c>
      <c r="AE648" s="4">
        <f>'1'!AE648</f>
        <v>0.13681919658316904</v>
      </c>
      <c r="AF648" s="4">
        <f>'1'!AF648</f>
        <v>0.20119797641093001</v>
      </c>
      <c r="AG648" s="4">
        <f>'1'!AG648</f>
        <v>0.120718785846558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0.16028629803184199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0.2003578725398025</v>
      </c>
      <c r="I649" s="5">
        <f>'1'!I649</f>
        <v>0.12021472352388149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0.23516834321503091</v>
      </c>
      <c r="O649" s="4">
        <f>'1'!O649</f>
        <v>0</v>
      </c>
      <c r="P649" s="4">
        <f>'1'!P649</f>
        <v>0.18166387581036378</v>
      </c>
      <c r="Q649" s="4">
        <f>'1'!Q649</f>
        <v>0.16028629803184199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0.22707984476295473</v>
      </c>
      <c r="AE649" s="4">
        <f>'1'!AE649</f>
        <v>0.13624790685777283</v>
      </c>
      <c r="AF649" s="4">
        <f>'1'!AF649</f>
        <v>0.2003578725398025</v>
      </c>
      <c r="AG649" s="4">
        <f>'1'!AG649</f>
        <v>0.12021472352388149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0.160319752728566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0.2003996909107075</v>
      </c>
      <c r="I650" s="5">
        <f>'1'!I650</f>
        <v>0.12023981454642449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0.23521742717103933</v>
      </c>
      <c r="O650" s="4">
        <f>'1'!O650</f>
        <v>0</v>
      </c>
      <c r="P650" s="4">
        <f>'1'!P650</f>
        <v>0.18170179240052506</v>
      </c>
      <c r="Q650" s="4">
        <f>'1'!Q650</f>
        <v>0.160319752728566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0.22712724050065633</v>
      </c>
      <c r="AE650" s="4">
        <f>'1'!AE650</f>
        <v>0.13627634430039379</v>
      </c>
      <c r="AF650" s="4">
        <f>'1'!AF650</f>
        <v>0.2003996909107075</v>
      </c>
      <c r="AG650" s="4">
        <f>'1'!AG650</f>
        <v>0.12023981454642449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0.15984281930512101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0.19980352413140126</v>
      </c>
      <c r="I651" s="5">
        <f>'1'!I651</f>
        <v>0.11988211447884076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0.23451768150099364</v>
      </c>
      <c r="O651" s="4">
        <f>'1'!O651</f>
        <v>0</v>
      </c>
      <c r="P651" s="4">
        <f>'1'!P651</f>
        <v>0.18116124978852144</v>
      </c>
      <c r="Q651" s="4">
        <f>'1'!Q651</f>
        <v>0.15984281930512101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0.2264515622356518</v>
      </c>
      <c r="AE651" s="4">
        <f>'1'!AE651</f>
        <v>0.13587093734139108</v>
      </c>
      <c r="AF651" s="4">
        <f>'1'!AF651</f>
        <v>0.19980352413140126</v>
      </c>
      <c r="AG651" s="4">
        <f>'1'!AG651</f>
        <v>0.11988211447884076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0.159548118351103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0.19943514793887873</v>
      </c>
      <c r="I652" s="5">
        <f>'1'!I652</f>
        <v>0.11966108876332725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0.23408530308842007</v>
      </c>
      <c r="O652" s="4">
        <f>'1'!O652</f>
        <v>0</v>
      </c>
      <c r="P652" s="4">
        <f>'1'!P652</f>
        <v>0.18082724421119323</v>
      </c>
      <c r="Q652" s="4">
        <f>'1'!Q652</f>
        <v>0.159548118351103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0.22603405526399153</v>
      </c>
      <c r="AE652" s="4">
        <f>'1'!AE652</f>
        <v>0.13562043315839492</v>
      </c>
      <c r="AF652" s="4">
        <f>'1'!AF652</f>
        <v>0.19943514793887873</v>
      </c>
      <c r="AG652" s="4">
        <f>'1'!AG652</f>
        <v>0.11966108876332725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0.160074387682997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0.20009298460374625</v>
      </c>
      <c r="I653" s="5">
        <f>'1'!I653</f>
        <v>0.12005579076224776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0.23485743326040651</v>
      </c>
      <c r="O653" s="4">
        <f>'1'!O653</f>
        <v>0</v>
      </c>
      <c r="P653" s="4">
        <f>'1'!P653</f>
        <v>0.1814237027215333</v>
      </c>
      <c r="Q653" s="4">
        <f>'1'!Q653</f>
        <v>0.160074387682997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0.22677962840191662</v>
      </c>
      <c r="AE653" s="4">
        <f>'1'!AE653</f>
        <v>0.13606777704114997</v>
      </c>
      <c r="AF653" s="4">
        <f>'1'!AF653</f>
        <v>0.20009298460374625</v>
      </c>
      <c r="AG653" s="4">
        <f>'1'!AG653</f>
        <v>0.12005579076224776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0.160743512235514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0.2009293902943925</v>
      </c>
      <c r="I654" s="5">
        <f>'1'!I654</f>
        <v>0.12055763417663551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0.23583915730264909</v>
      </c>
      <c r="O654" s="4">
        <f>'1'!O654</f>
        <v>0</v>
      </c>
      <c r="P654" s="4">
        <f>'1'!P654</f>
        <v>0.1821820692263606</v>
      </c>
      <c r="Q654" s="4">
        <f>'1'!Q654</f>
        <v>0.160743512235514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0.22772758653295075</v>
      </c>
      <c r="AE654" s="4">
        <f>'1'!AE654</f>
        <v>0.13663655191977045</v>
      </c>
      <c r="AF654" s="4">
        <f>'1'!AF654</f>
        <v>0.2009293902943925</v>
      </c>
      <c r="AG654" s="4">
        <f>'1'!AG654</f>
        <v>0.12055763417663551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0.161422187315025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0.20177773414378125</v>
      </c>
      <c r="I655" s="5">
        <f>'1'!I655</f>
        <v>0.12106664048626875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0.2368348936568459</v>
      </c>
      <c r="O655" s="4">
        <f>'1'!O655</f>
        <v>0</v>
      </c>
      <c r="P655" s="4">
        <f>'1'!P655</f>
        <v>0.18295126002353893</v>
      </c>
      <c r="Q655" s="4">
        <f>'1'!Q655</f>
        <v>0.161422187315025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0.22868907502942365</v>
      </c>
      <c r="AE655" s="4">
        <f>'1'!AE655</f>
        <v>0.1372134450176542</v>
      </c>
      <c r="AF655" s="4">
        <f>'1'!AF655</f>
        <v>0.20177773414378125</v>
      </c>
      <c r="AG655" s="4">
        <f>'1'!AG655</f>
        <v>0.12106664048626875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0.16082913595297099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0.20103641994121374</v>
      </c>
      <c r="I656" s="5">
        <f>'1'!I656</f>
        <v>0.12062185196472824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0.23596478243730828</v>
      </c>
      <c r="O656" s="4">
        <f>'1'!O656</f>
        <v>0</v>
      </c>
      <c r="P656" s="4">
        <f>'1'!P656</f>
        <v>0.18227911268276034</v>
      </c>
      <c r="Q656" s="4">
        <f>'1'!Q656</f>
        <v>0.16082913595297099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0.22784889085345042</v>
      </c>
      <c r="AE656" s="4">
        <f>'1'!AE656</f>
        <v>0.13670933451207026</v>
      </c>
      <c r="AF656" s="4">
        <f>'1'!AF656</f>
        <v>0.20103641994121374</v>
      </c>
      <c r="AG656" s="4">
        <f>'1'!AG656</f>
        <v>0.12062185196472824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0.16035639007453001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0.2004454875931625</v>
      </c>
      <c r="I657" s="5">
        <f>'1'!I657</f>
        <v>0.12026729255589751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0.23527118063628213</v>
      </c>
      <c r="O657" s="4">
        <f>'1'!O657</f>
        <v>0</v>
      </c>
      <c r="P657" s="4">
        <f>'1'!P657</f>
        <v>0.18174331611371172</v>
      </c>
      <c r="Q657" s="4">
        <f>'1'!Q657</f>
        <v>0.16035639007453001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0.22717914514213966</v>
      </c>
      <c r="AE657" s="4">
        <f>'1'!AE657</f>
        <v>0.13630748708528378</v>
      </c>
      <c r="AF657" s="4">
        <f>'1'!AF657</f>
        <v>0.2004454875931625</v>
      </c>
      <c r="AG657" s="4">
        <f>'1'!AG657</f>
        <v>0.12026729255589751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0.161015188004131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0.20126898500516377</v>
      </c>
      <c r="I658" s="5">
        <f>'1'!I658</f>
        <v>0.12076139100309825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0.2362377536966131</v>
      </c>
      <c r="O658" s="4">
        <f>'1'!O658</f>
        <v>0</v>
      </c>
      <c r="P658" s="4">
        <f>'1'!P658</f>
        <v>0.18248997872141251</v>
      </c>
      <c r="Q658" s="4">
        <f>'1'!Q658</f>
        <v>0.161015188004131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0.22811247340176563</v>
      </c>
      <c r="AE658" s="4">
        <f>'1'!AE658</f>
        <v>0.13686748404105939</v>
      </c>
      <c r="AF658" s="4">
        <f>'1'!AF658</f>
        <v>0.20126898500516377</v>
      </c>
      <c r="AG658" s="4">
        <f>'1'!AG658</f>
        <v>0.12076139100309825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0.16003929405783701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0.20004911757229626</v>
      </c>
      <c r="I659" s="5">
        <f>'1'!I659</f>
        <v>0.12002947054337776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0.23480594470656488</v>
      </c>
      <c r="O659" s="4">
        <f>'1'!O659</f>
        <v>0</v>
      </c>
      <c r="P659" s="4">
        <f>'1'!P659</f>
        <v>0.18138392861706473</v>
      </c>
      <c r="Q659" s="4">
        <f>'1'!Q659</f>
        <v>0.16003929405783701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0.22672991077133092</v>
      </c>
      <c r="AE659" s="4">
        <f>'1'!AE659</f>
        <v>0.13603794646279854</v>
      </c>
      <c r="AF659" s="4">
        <f>'1'!AF659</f>
        <v>0.20004911757229626</v>
      </c>
      <c r="AG659" s="4">
        <f>'1'!AG659</f>
        <v>0.12002947054337776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0.15878926814251801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0.19848658517814752</v>
      </c>
      <c r="I660" s="5">
        <f>'1'!I660</f>
        <v>0.1190919511068885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0.23297193564221541</v>
      </c>
      <c r="O660" s="4">
        <f>'1'!O660</f>
        <v>0</v>
      </c>
      <c r="P660" s="4">
        <f>'1'!P660</f>
        <v>0.17996718523083258</v>
      </c>
      <c r="Q660" s="4">
        <f>'1'!Q660</f>
        <v>0.15878926814251801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0.22495898153854071</v>
      </c>
      <c r="AE660" s="4">
        <f>'1'!AE660</f>
        <v>0.13497538892312444</v>
      </c>
      <c r="AF660" s="4">
        <f>'1'!AF660</f>
        <v>0.19848658517814752</v>
      </c>
      <c r="AG660" s="4">
        <f>'1'!AG660</f>
        <v>0.1190919511068885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0.159510523260843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0.19938815407605376</v>
      </c>
      <c r="I661" s="5">
        <f>'1'!I661</f>
        <v>0.11963289244563224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0.23403014444293369</v>
      </c>
      <c r="O661" s="4">
        <f>'1'!O661</f>
        <v>0</v>
      </c>
      <c r="P661" s="4">
        <f>'1'!P661</f>
        <v>0.18078463501819339</v>
      </c>
      <c r="Q661" s="4">
        <f>'1'!Q661</f>
        <v>0.159510523260843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0.22598079377274174</v>
      </c>
      <c r="AE661" s="4">
        <f>'1'!AE661</f>
        <v>0.13558847626364504</v>
      </c>
      <c r="AF661" s="4">
        <f>'1'!AF661</f>
        <v>0.19938815407605376</v>
      </c>
      <c r="AG661" s="4">
        <f>'1'!AG661</f>
        <v>0.11963289244563224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0.16029619623004901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0.20037024528756125</v>
      </c>
      <c r="I662" s="5">
        <f>'1'!I662</f>
        <v>0.12022214717253676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0.23518286562213458</v>
      </c>
      <c r="O662" s="4">
        <f>'1'!O662</f>
        <v>0</v>
      </c>
      <c r="P662" s="4">
        <f>'1'!P662</f>
        <v>0.18167509414325875</v>
      </c>
      <c r="Q662" s="4">
        <f>'1'!Q662</f>
        <v>0.16029619623004901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0.22709386767907344</v>
      </c>
      <c r="AE662" s="4">
        <f>'1'!AE662</f>
        <v>0.13625632060744405</v>
      </c>
      <c r="AF662" s="4">
        <f>'1'!AF662</f>
        <v>0.20037024528756125</v>
      </c>
      <c r="AG662" s="4">
        <f>'1'!AG662</f>
        <v>0.12022214717253676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0.16057883532282699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0.20072354415353375</v>
      </c>
      <c r="I663" s="5">
        <f>'1'!I663</f>
        <v>0.12043412649212024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0.23559754715132675</v>
      </c>
      <c r="O663" s="4">
        <f>'1'!O663</f>
        <v>0</v>
      </c>
      <c r="P663" s="4">
        <f>'1'!P663</f>
        <v>0.18199542915429864</v>
      </c>
      <c r="Q663" s="4">
        <f>'1'!Q663</f>
        <v>0.16057883532282699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0.22749428644287331</v>
      </c>
      <c r="AE663" s="4">
        <f>'1'!AE663</f>
        <v>0.13649657186572398</v>
      </c>
      <c r="AF663" s="4">
        <f>'1'!AF663</f>
        <v>0.20072354415353375</v>
      </c>
      <c r="AG663" s="4">
        <f>'1'!AG663</f>
        <v>0.12043412649212024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0.15962020817853401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0.19952526022316752</v>
      </c>
      <c r="I664" s="5">
        <f>'1'!I664</f>
        <v>0.1197151561339005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0.23419107161316471</v>
      </c>
      <c r="O664" s="4">
        <f>'1'!O664</f>
        <v>0</v>
      </c>
      <c r="P664" s="4">
        <f>'1'!P664</f>
        <v>0.18090894874625596</v>
      </c>
      <c r="Q664" s="4">
        <f>'1'!Q664</f>
        <v>0.15962020817853401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0.22613618593281995</v>
      </c>
      <c r="AE664" s="4">
        <f>'1'!AE664</f>
        <v>0.13568171155969197</v>
      </c>
      <c r="AF664" s="4">
        <f>'1'!AF664</f>
        <v>0.19952526022316752</v>
      </c>
      <c r="AG664" s="4">
        <f>'1'!AG664</f>
        <v>0.1197151561339005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0.158050893918152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0.19756361739768999</v>
      </c>
      <c r="I665" s="5">
        <f>'1'!I665</f>
        <v>0.118538170438614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0.23188861008570186</v>
      </c>
      <c r="O665" s="4">
        <f>'1'!O665</f>
        <v>0</v>
      </c>
      <c r="P665" s="4">
        <f>'1'!P665</f>
        <v>0.17913033314151577</v>
      </c>
      <c r="Q665" s="4">
        <f>'1'!Q665</f>
        <v>0.158050893918152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0.2239129164268947</v>
      </c>
      <c r="AE665" s="4">
        <f>'1'!AE665</f>
        <v>0.13434774985613684</v>
      </c>
      <c r="AF665" s="4">
        <f>'1'!AF665</f>
        <v>0.19756361739768999</v>
      </c>
      <c r="AG665" s="4">
        <f>'1'!AG665</f>
        <v>0.118538170438614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0.158604378534245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0.19825547316780626</v>
      </c>
      <c r="I666" s="5">
        <f>'1'!I666</f>
        <v>0.11895328390068374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0.23270066989218477</v>
      </c>
      <c r="O666" s="4">
        <f>'1'!O666</f>
        <v>0</v>
      </c>
      <c r="P666" s="4">
        <f>'1'!P666</f>
        <v>0.1797576366714837</v>
      </c>
      <c r="Q666" s="4">
        <f>'1'!Q666</f>
        <v>0.158604378534245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0.22469704583935463</v>
      </c>
      <c r="AE666" s="4">
        <f>'1'!AE666</f>
        <v>0.13481822750361278</v>
      </c>
      <c r="AF666" s="4">
        <f>'1'!AF666</f>
        <v>0.19825547316780626</v>
      </c>
      <c r="AG666" s="4">
        <f>'1'!AG666</f>
        <v>0.11895328390068374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0.158979997648177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0.19872499706022123</v>
      </c>
      <c r="I667" s="5">
        <f>'1'!I667</f>
        <v>0.11923499823613275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0.2332517695544013</v>
      </c>
      <c r="O667" s="4">
        <f>'1'!O667</f>
        <v>0</v>
      </c>
      <c r="P667" s="4">
        <f>'1'!P667</f>
        <v>0.18018335256175766</v>
      </c>
      <c r="Q667" s="4">
        <f>'1'!Q667</f>
        <v>0.158979997648177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0.22522919070219707</v>
      </c>
      <c r="AE667" s="4">
        <f>'1'!AE667</f>
        <v>0.13513751442131824</v>
      </c>
      <c r="AF667" s="4">
        <f>'1'!AF667</f>
        <v>0.19872499706022123</v>
      </c>
      <c r="AG667" s="4">
        <f>'1'!AG667</f>
        <v>0.11923499823613275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0.15789714401132901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0.19737143001416127</v>
      </c>
      <c r="I668" s="5">
        <f>'1'!I668</f>
        <v>0.11842285800849675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0.23166303178424377</v>
      </c>
      <c r="O668" s="4">
        <f>'1'!O668</f>
        <v>0</v>
      </c>
      <c r="P668" s="4">
        <f>'1'!P668</f>
        <v>0.17895607742332958</v>
      </c>
      <c r="Q668" s="4">
        <f>'1'!Q668</f>
        <v>0.15789714401132901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0.22369509677916199</v>
      </c>
      <c r="AE668" s="4">
        <f>'1'!AE668</f>
        <v>0.13421705806749717</v>
      </c>
      <c r="AF668" s="4">
        <f>'1'!AF668</f>
        <v>0.19737143001416127</v>
      </c>
      <c r="AG668" s="4">
        <f>'1'!AG668</f>
        <v>0.11842285800849675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0.156792875539677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0.19599109442459625</v>
      </c>
      <c r="I669" s="5">
        <f>'1'!I669</f>
        <v>0.11759465665475774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0.23004287466456652</v>
      </c>
      <c r="O669" s="4">
        <f>'1'!O669</f>
        <v>0</v>
      </c>
      <c r="P669" s="4">
        <f>'1'!P669</f>
        <v>0.1777045313276325</v>
      </c>
      <c r="Q669" s="4">
        <f>'1'!Q669</f>
        <v>0.156792875539677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0.22213066415954064</v>
      </c>
      <c r="AE669" s="4">
        <f>'1'!AE669</f>
        <v>0.13327839849572437</v>
      </c>
      <c r="AF669" s="4">
        <f>'1'!AF669</f>
        <v>0.19599109442459625</v>
      </c>
      <c r="AG669" s="4">
        <f>'1'!AG669</f>
        <v>0.11759465665475774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0.156849602297195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0.19606200287149375</v>
      </c>
      <c r="I670" s="5">
        <f>'1'!I670</f>
        <v>0.11763720172289624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0.23012610284904192</v>
      </c>
      <c r="O670" s="4">
        <f>'1'!O670</f>
        <v>0</v>
      </c>
      <c r="P670" s="4">
        <f>'1'!P670</f>
        <v>0.17776882380153333</v>
      </c>
      <c r="Q670" s="4">
        <f>'1'!Q670</f>
        <v>0.156849602297195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0.22221102975191667</v>
      </c>
      <c r="AE670" s="4">
        <f>'1'!AE670</f>
        <v>0.13332661785114999</v>
      </c>
      <c r="AF670" s="4">
        <f>'1'!AF670</f>
        <v>0.19606200287149375</v>
      </c>
      <c r="AG670" s="4">
        <f>'1'!AG670</f>
        <v>0.11763720172289624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0.157483560084685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0.19685445010585625</v>
      </c>
      <c r="I671" s="5">
        <f>'1'!I671</f>
        <v>0.11811267006351375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0.23105623102832443</v>
      </c>
      <c r="O671" s="4">
        <f>'1'!O671</f>
        <v>0</v>
      </c>
      <c r="P671" s="4">
        <f>'1'!P671</f>
        <v>0.17848733330727237</v>
      </c>
      <c r="Q671" s="4">
        <f>'1'!Q671</f>
        <v>0.157483560084685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0.22310916663409047</v>
      </c>
      <c r="AE671" s="4">
        <f>'1'!AE671</f>
        <v>0.13386549998045427</v>
      </c>
      <c r="AF671" s="4">
        <f>'1'!AF671</f>
        <v>0.19685445010585625</v>
      </c>
      <c r="AG671" s="4">
        <f>'1'!AG671</f>
        <v>0.11811267006351375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0.156857176703353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0.19607147087919125</v>
      </c>
      <c r="I672" s="5">
        <f>'1'!I672</f>
        <v>0.11764288252751476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0.23013721584228516</v>
      </c>
      <c r="O672" s="4">
        <f>'1'!O672</f>
        <v>0</v>
      </c>
      <c r="P672" s="4">
        <f>'1'!P672</f>
        <v>0.17777740841541811</v>
      </c>
      <c r="Q672" s="4">
        <f>'1'!Q672</f>
        <v>0.156857176703353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0.22222176051927264</v>
      </c>
      <c r="AE672" s="4">
        <f>'1'!AE672</f>
        <v>0.13333305631156359</v>
      </c>
      <c r="AF672" s="4">
        <f>'1'!AF672</f>
        <v>0.19607147087919125</v>
      </c>
      <c r="AG672" s="4">
        <f>'1'!AG672</f>
        <v>0.11764288252751476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0.15488626228822799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0.19360782786028499</v>
      </c>
      <c r="I673" s="5">
        <f>'1'!I673</f>
        <v>0.116164696716171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0.22724553587141522</v>
      </c>
      <c r="O673" s="4">
        <f>'1'!O673</f>
        <v>0</v>
      </c>
      <c r="P673" s="4">
        <f>'1'!P673</f>
        <v>0.17554363075670024</v>
      </c>
      <c r="Q673" s="4">
        <f>'1'!Q673</f>
        <v>0.15488626228822799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0.21942953844587529</v>
      </c>
      <c r="AE673" s="4">
        <f>'1'!AE673</f>
        <v>0.13165772306752518</v>
      </c>
      <c r="AF673" s="4">
        <f>'1'!AF673</f>
        <v>0.19360782786028499</v>
      </c>
      <c r="AG673" s="4">
        <f>'1'!AG673</f>
        <v>0.116164696716171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0.154859100893665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0.19357387611708127</v>
      </c>
      <c r="I674" s="5">
        <f>'1'!I674</f>
        <v>0.11614432567024875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0.22720568530254426</v>
      </c>
      <c r="O674" s="4">
        <f>'1'!O674</f>
        <v>0</v>
      </c>
      <c r="P674" s="4">
        <f>'1'!P674</f>
        <v>0.17551284681403442</v>
      </c>
      <c r="Q674" s="4">
        <f>'1'!Q674</f>
        <v>0.154859100893665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0.21939105851754304</v>
      </c>
      <c r="AE674" s="4">
        <f>'1'!AE674</f>
        <v>0.13163463511052581</v>
      </c>
      <c r="AF674" s="4">
        <f>'1'!AF674</f>
        <v>0.19357387611708127</v>
      </c>
      <c r="AG674" s="4">
        <f>'1'!AG674</f>
        <v>0.11614432567024875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0.15535560099002799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0.19419450123753498</v>
      </c>
      <c r="I675" s="5">
        <f>'1'!I675</f>
        <v>0.11651670074252099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0.22793413874180574</v>
      </c>
      <c r="O675" s="4">
        <f>'1'!O675</f>
        <v>0</v>
      </c>
      <c r="P675" s="4">
        <f>'1'!P675</f>
        <v>0.17607556572983096</v>
      </c>
      <c r="Q675" s="4">
        <f>'1'!Q675</f>
        <v>0.15535560099002799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0.2200944571622887</v>
      </c>
      <c r="AE675" s="4">
        <f>'1'!AE675</f>
        <v>0.13205667429737322</v>
      </c>
      <c r="AF675" s="4">
        <f>'1'!AF675</f>
        <v>0.19419450123753498</v>
      </c>
      <c r="AG675" s="4">
        <f>'1'!AG675</f>
        <v>0.11651670074252099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0.15590394836372701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0.19487993545465876</v>
      </c>
      <c r="I676" s="5">
        <f>'1'!I676</f>
        <v>0.11692796127279526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0.22873866130525963</v>
      </c>
      <c r="O676" s="4">
        <f>'1'!O676</f>
        <v>0</v>
      </c>
      <c r="P676" s="4">
        <f>'1'!P676</f>
        <v>0.17669704685716231</v>
      </c>
      <c r="Q676" s="4">
        <f>'1'!Q676</f>
        <v>0.15590394836372701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0.22087130857145287</v>
      </c>
      <c r="AE676" s="4">
        <f>'1'!AE676</f>
        <v>0.13252278514287175</v>
      </c>
      <c r="AF676" s="4">
        <f>'1'!AF676</f>
        <v>0.19487993545465876</v>
      </c>
      <c r="AG676" s="4">
        <f>'1'!AG676</f>
        <v>0.11692796127279526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0.15452244845996499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0.19315306057495624</v>
      </c>
      <c r="I677" s="5">
        <f>'1'!I677</f>
        <v>0.11589183634497374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0.2267117566508462</v>
      </c>
      <c r="O677" s="4">
        <f>'1'!O677</f>
        <v>0</v>
      </c>
      <c r="P677" s="4">
        <f>'1'!P677</f>
        <v>0.17513129463734875</v>
      </c>
      <c r="Q677" s="4">
        <f>'1'!Q677</f>
        <v>0.15452244845996499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0.21891411829668594</v>
      </c>
      <c r="AE677" s="4">
        <f>'1'!AE677</f>
        <v>0.13134847097801156</v>
      </c>
      <c r="AF677" s="4">
        <f>'1'!AF677</f>
        <v>0.19315306057495624</v>
      </c>
      <c r="AG677" s="4">
        <f>'1'!AG677</f>
        <v>0.11589183634497374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0.153981403801558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0.1924767547519475</v>
      </c>
      <c r="I678" s="5">
        <f>'1'!I678</f>
        <v>0.1154860528511685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0.22591794846209112</v>
      </c>
      <c r="O678" s="4">
        <f>'1'!O678</f>
        <v>0</v>
      </c>
      <c r="P678" s="4">
        <f>'1'!P678</f>
        <v>0.17451809019729625</v>
      </c>
      <c r="Q678" s="4">
        <f>'1'!Q678</f>
        <v>0.153981403801558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0.21814761274662031</v>
      </c>
      <c r="AE678" s="4">
        <f>'1'!AE678</f>
        <v>0.13088856764797219</v>
      </c>
      <c r="AF678" s="4">
        <f>'1'!AF678</f>
        <v>0.1924767547519475</v>
      </c>
      <c r="AG678" s="4">
        <f>'1'!AG678</f>
        <v>0.1154860528511685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0.159543616235128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0.19942952029391001</v>
      </c>
      <c r="I679" s="5">
        <f>'1'!I679</f>
        <v>0.11965771217634599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0.23407869768815939</v>
      </c>
      <c r="O679" s="4">
        <f>'1'!O679</f>
        <v>0</v>
      </c>
      <c r="P679" s="4">
        <f>'1'!P679</f>
        <v>0.18082214164255569</v>
      </c>
      <c r="Q679" s="4">
        <f>'1'!Q679</f>
        <v>0.159543616235128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0.22602767705319463</v>
      </c>
      <c r="AE679" s="4">
        <f>'1'!AE679</f>
        <v>0.13561660623191676</v>
      </c>
      <c r="AF679" s="4">
        <f>'1'!AF679</f>
        <v>0.19942952029391001</v>
      </c>
      <c r="AG679" s="4">
        <f>'1'!AG679</f>
        <v>0.11965771217634599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0.159305117750316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0.19913139718789499</v>
      </c>
      <c r="I680" s="5">
        <f>'1'!I680</f>
        <v>0.11947883831273701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0.23372877823639571</v>
      </c>
      <c r="O680" s="4">
        <f>'1'!O680</f>
        <v>0</v>
      </c>
      <c r="P680" s="4">
        <f>'1'!P680</f>
        <v>0.18055183432584893</v>
      </c>
      <c r="Q680" s="4">
        <f>'1'!Q680</f>
        <v>0.159305117750316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0.22568979290731117</v>
      </c>
      <c r="AE680" s="4">
        <f>'1'!AE680</f>
        <v>0.13541387574438668</v>
      </c>
      <c r="AF680" s="4">
        <f>'1'!AF680</f>
        <v>0.19913139718789499</v>
      </c>
      <c r="AG680" s="4">
        <f>'1'!AG680</f>
        <v>0.11947883831273701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0.155913218686482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0.1948915233581025</v>
      </c>
      <c r="I681" s="5">
        <f>'1'!I681</f>
        <v>0.1169349140148615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0.22875226250804573</v>
      </c>
      <c r="O681" s="4">
        <f>'1'!O681</f>
        <v>0</v>
      </c>
      <c r="P681" s="4">
        <f>'1'!P681</f>
        <v>0.17670755357409548</v>
      </c>
      <c r="Q681" s="4">
        <f>'1'!Q681</f>
        <v>0.155913218686482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0.22088444196761936</v>
      </c>
      <c r="AE681" s="4">
        <f>'1'!AE681</f>
        <v>0.13253066518057161</v>
      </c>
      <c r="AF681" s="4">
        <f>'1'!AF681</f>
        <v>0.1948915233581025</v>
      </c>
      <c r="AG681" s="4">
        <f>'1'!AG681</f>
        <v>0.1169349140148615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0.15470993833070701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0.19338742291338376</v>
      </c>
      <c r="I682" s="5">
        <f>'1'!I682</f>
        <v>0.11603245374803026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0.22698683744573264</v>
      </c>
      <c r="O682" s="4">
        <f>'1'!O682</f>
        <v>0</v>
      </c>
      <c r="P682" s="4">
        <f>'1'!P682</f>
        <v>0.17534379025932273</v>
      </c>
      <c r="Q682" s="4">
        <f>'1'!Q682</f>
        <v>0.15470993833070701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0.2191797378241534</v>
      </c>
      <c r="AE682" s="4">
        <f>'1'!AE682</f>
        <v>0.13150784269449206</v>
      </c>
      <c r="AF682" s="4">
        <f>'1'!AF682</f>
        <v>0.19338742291338376</v>
      </c>
      <c r="AG682" s="4">
        <f>'1'!AG682</f>
        <v>0.11603245374803026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0.153089131972653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0.19136141496581627</v>
      </c>
      <c r="I683" s="5">
        <f>'1'!I683</f>
        <v>0.11481684897948975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0.22460882790545222</v>
      </c>
      <c r="O683" s="4">
        <f>'1'!O683</f>
        <v>0</v>
      </c>
      <c r="P683" s="4">
        <f>'1'!P683</f>
        <v>0.17350681499345391</v>
      </c>
      <c r="Q683" s="4">
        <f>'1'!Q683</f>
        <v>0.153089131972653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0.21688351874181738</v>
      </c>
      <c r="AE683" s="4">
        <f>'1'!AE683</f>
        <v>0.13013011124509044</v>
      </c>
      <c r="AF683" s="4">
        <f>'1'!AF683</f>
        <v>0.19136141496581627</v>
      </c>
      <c r="AG683" s="4">
        <f>'1'!AG683</f>
        <v>0.11481684897948975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0.153211304057119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0.19151413007139875</v>
      </c>
      <c r="I684" s="5">
        <f>'1'!I684</f>
        <v>0.11490847804283924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0.22478807595749276</v>
      </c>
      <c r="O684" s="4">
        <f>'1'!O684</f>
        <v>0</v>
      </c>
      <c r="P684" s="4">
        <f>'1'!P684</f>
        <v>0.17364528131685428</v>
      </c>
      <c r="Q684" s="4">
        <f>'1'!Q684</f>
        <v>0.153211304057119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0.21705660164606785</v>
      </c>
      <c r="AE684" s="4">
        <f>'1'!AE684</f>
        <v>0.1302339609876407</v>
      </c>
      <c r="AF684" s="4">
        <f>'1'!AF684</f>
        <v>0.19151413007139875</v>
      </c>
      <c r="AG684" s="4">
        <f>'1'!AG684</f>
        <v>0.11490847804283924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0.15257897564442199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0.1907237195555275</v>
      </c>
      <c r="I685" s="5">
        <f>'1'!I685</f>
        <v>0.11443423173331649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0.22386033835915978</v>
      </c>
      <c r="O685" s="4">
        <f>'1'!O685</f>
        <v>0</v>
      </c>
      <c r="P685" s="4">
        <f>'1'!P685</f>
        <v>0.17292861849759861</v>
      </c>
      <c r="Q685" s="4">
        <f>'1'!Q685</f>
        <v>0.15257897564442199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0.21616077312199827</v>
      </c>
      <c r="AE685" s="4">
        <f>'1'!AE685</f>
        <v>0.12969646387319894</v>
      </c>
      <c r="AF685" s="4">
        <f>'1'!AF685</f>
        <v>0.1907237195555275</v>
      </c>
      <c r="AG685" s="4">
        <f>'1'!AG685</f>
        <v>0.11443423173331649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0.14645429512591299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0.18306786890739124</v>
      </c>
      <c r="I686" s="5">
        <f>'1'!I686</f>
        <v>0.10984072134443473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0.21487434898923241</v>
      </c>
      <c r="O686" s="4">
        <f>'1'!O686</f>
        <v>0</v>
      </c>
      <c r="P686" s="4">
        <f>'1'!P686</f>
        <v>0.16598708191740044</v>
      </c>
      <c r="Q686" s="4">
        <f>'1'!Q686</f>
        <v>0.14645429512591299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0.20748385239675055</v>
      </c>
      <c r="AE686" s="4">
        <f>'1'!AE686</f>
        <v>0.12449031143805034</v>
      </c>
      <c r="AF686" s="4">
        <f>'1'!AF686</f>
        <v>0.18306786890739124</v>
      </c>
      <c r="AG686" s="4">
        <f>'1'!AG686</f>
        <v>0.10984072134443473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0.14629888617669801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0.18287360772087252</v>
      </c>
      <c r="I687" s="5">
        <f>'1'!I687</f>
        <v>0.1097241646325235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0.21464633657921087</v>
      </c>
      <c r="O687" s="4">
        <f>'1'!O687</f>
        <v>0</v>
      </c>
      <c r="P687" s="4">
        <f>'1'!P687</f>
        <v>0.16581094588832826</v>
      </c>
      <c r="Q687" s="4">
        <f>'1'!Q687</f>
        <v>0.14629888617669801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0.20726368236041032</v>
      </c>
      <c r="AE687" s="4">
        <f>'1'!AE687</f>
        <v>0.1243582094162462</v>
      </c>
      <c r="AF687" s="4">
        <f>'1'!AF687</f>
        <v>0.18287360772087252</v>
      </c>
      <c r="AG687" s="4">
        <f>'1'!AG687</f>
        <v>0.1097241646325235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0.14601829859853899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0.18252287324817373</v>
      </c>
      <c r="I688" s="5">
        <f>'1'!I688</f>
        <v>0.10951372394890424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0.21423466498474139</v>
      </c>
      <c r="O688" s="4">
        <f>'1'!O688</f>
        <v>0</v>
      </c>
      <c r="P688" s="4">
        <f>'1'!P688</f>
        <v>0.16549293600489778</v>
      </c>
      <c r="Q688" s="4">
        <f>'1'!Q688</f>
        <v>0.14601829859853899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0.20686617000612223</v>
      </c>
      <c r="AE688" s="4">
        <f>'1'!AE688</f>
        <v>0.12411970200367334</v>
      </c>
      <c r="AF688" s="4">
        <f>'1'!AF688</f>
        <v>0.18252287324817373</v>
      </c>
      <c r="AG688" s="4">
        <f>'1'!AG688</f>
        <v>0.10951372394890424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0.148376823207438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0.18547102900929752</v>
      </c>
      <c r="I689" s="5">
        <f>'1'!I689</f>
        <v>0.1112826174055785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0.21769503765238188</v>
      </c>
      <c r="O689" s="4">
        <f>'1'!O689</f>
        <v>0</v>
      </c>
      <c r="P689" s="4">
        <f>'1'!P689</f>
        <v>0.16816601989857907</v>
      </c>
      <c r="Q689" s="4">
        <f>'1'!Q689</f>
        <v>0.148376823207438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0.21020752487322383</v>
      </c>
      <c r="AE689" s="4">
        <f>'1'!AE689</f>
        <v>0.12612451492393431</v>
      </c>
      <c r="AF689" s="4">
        <f>'1'!AF689</f>
        <v>0.18547102900929752</v>
      </c>
      <c r="AG689" s="4">
        <f>'1'!AG689</f>
        <v>0.1112826174055785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0.15317172834582901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0.19146466043228627</v>
      </c>
      <c r="I690" s="5">
        <f>'1'!I690</f>
        <v>0.11487879625937175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0.22473001139071505</v>
      </c>
      <c r="O690" s="4">
        <f>'1'!O690</f>
        <v>0</v>
      </c>
      <c r="P690" s="4">
        <f>'1'!P690</f>
        <v>0.17360042734499784</v>
      </c>
      <c r="Q690" s="4">
        <f>'1'!Q690</f>
        <v>0.15317172834582901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0.21700053418124729</v>
      </c>
      <c r="AE690" s="4">
        <f>'1'!AE690</f>
        <v>0.13020032050874839</v>
      </c>
      <c r="AF690" s="4">
        <f>'1'!AF690</f>
        <v>0.19146466043228627</v>
      </c>
      <c r="AG690" s="4">
        <f>'1'!AG690</f>
        <v>0.11487879625937175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0.150443243059834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0.18805405382479251</v>
      </c>
      <c r="I691" s="5">
        <f>'1'!I691</f>
        <v>0.1128324322948755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0.2207268409882982</v>
      </c>
      <c r="O691" s="4">
        <f>'1'!O691</f>
        <v>0</v>
      </c>
      <c r="P691" s="4">
        <f>'1'!P691</f>
        <v>0.17050804067045544</v>
      </c>
      <c r="Q691" s="4">
        <f>'1'!Q691</f>
        <v>0.150443243059834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0.2131350508380693</v>
      </c>
      <c r="AE691" s="4">
        <f>'1'!AE691</f>
        <v>0.12788103050284158</v>
      </c>
      <c r="AF691" s="4">
        <f>'1'!AF691</f>
        <v>0.18805405382479251</v>
      </c>
      <c r="AG691" s="4">
        <f>'1'!AG691</f>
        <v>0.1128324322948755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0.14984014008802199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0.1873001751100275</v>
      </c>
      <c r="I692" s="5">
        <f>'1'!I692</f>
        <v>0.11238010506601649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0.21984198227978327</v>
      </c>
      <c r="O692" s="4">
        <f>'1'!O692</f>
        <v>0</v>
      </c>
      <c r="P692" s="4">
        <f>'1'!P692</f>
        <v>0.16982450112454645</v>
      </c>
      <c r="Q692" s="4">
        <f>'1'!Q692</f>
        <v>0.14984014008802199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0.21228062640568307</v>
      </c>
      <c r="AE692" s="4">
        <f>'1'!AE692</f>
        <v>0.12736837584340982</v>
      </c>
      <c r="AF692" s="4">
        <f>'1'!AF692</f>
        <v>0.1873001751100275</v>
      </c>
      <c r="AG692" s="4">
        <f>'1'!AG692</f>
        <v>0.11238010506601649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0.15143497904914399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0.18929372381143</v>
      </c>
      <c r="I693" s="5">
        <f>'1'!I693</f>
        <v>0.11357623428685799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0.22218189305685626</v>
      </c>
      <c r="O693" s="4">
        <f>'1'!O693</f>
        <v>0</v>
      </c>
      <c r="P693" s="4">
        <f>'1'!P693</f>
        <v>0.17163204569029117</v>
      </c>
      <c r="Q693" s="4">
        <f>'1'!Q693</f>
        <v>0.15143497904914399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0.21454005711286395</v>
      </c>
      <c r="AE693" s="4">
        <f>'1'!AE693</f>
        <v>0.12872403426771839</v>
      </c>
      <c r="AF693" s="4">
        <f>'1'!AF693</f>
        <v>0.18929372381143</v>
      </c>
      <c r="AG693" s="4">
        <f>'1'!AG693</f>
        <v>0.11357623428685799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0.15112226654817301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0.18890283318521628</v>
      </c>
      <c r="I694" s="5">
        <f>'1'!I694</f>
        <v>0.11334169991112976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0.22172308851985609</v>
      </c>
      <c r="O694" s="4">
        <f>'1'!O694</f>
        <v>0</v>
      </c>
      <c r="P694" s="4">
        <f>'1'!P694</f>
        <v>0.17127762634416929</v>
      </c>
      <c r="Q694" s="4">
        <f>'1'!Q694</f>
        <v>0.15112226654817301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0.21409703293021162</v>
      </c>
      <c r="AE694" s="4">
        <f>'1'!AE694</f>
        <v>0.12845821975812696</v>
      </c>
      <c r="AF694" s="4">
        <f>'1'!AF694</f>
        <v>0.18890283318521628</v>
      </c>
      <c r="AG694" s="4">
        <f>'1'!AG694</f>
        <v>0.11334169991112976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0.151439180655115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0.18929897581889374</v>
      </c>
      <c r="I695" s="5">
        <f>'1'!I695</f>
        <v>0.11357938549133625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0.22218805755580082</v>
      </c>
      <c r="O695" s="4">
        <f>'1'!O695</f>
        <v>0</v>
      </c>
      <c r="P695" s="4">
        <f>'1'!P695</f>
        <v>0.17163680766954137</v>
      </c>
      <c r="Q695" s="4">
        <f>'1'!Q695</f>
        <v>0.151439180655115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0.21454600958692671</v>
      </c>
      <c r="AE695" s="4">
        <f>'1'!AE695</f>
        <v>0.12872760575215603</v>
      </c>
      <c r="AF695" s="4">
        <f>'1'!AF695</f>
        <v>0.18929897581889374</v>
      </c>
      <c r="AG695" s="4">
        <f>'1'!AG695</f>
        <v>0.11357938549133625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0.14423993901523899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0.18029992376904874</v>
      </c>
      <c r="I696" s="5">
        <f>'1'!I696</f>
        <v>0.10817995426142923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0.21162549700232189</v>
      </c>
      <c r="O696" s="4">
        <f>'1'!O696</f>
        <v>0</v>
      </c>
      <c r="P696" s="4">
        <f>'1'!P696</f>
        <v>0.1634773944492334</v>
      </c>
      <c r="Q696" s="4">
        <f>'1'!Q696</f>
        <v>0.14423993901523899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0.20434674306154174</v>
      </c>
      <c r="AE696" s="4">
        <f>'1'!AE696</f>
        <v>0.12260804583692506</v>
      </c>
      <c r="AF696" s="4">
        <f>'1'!AF696</f>
        <v>0.18029992376904874</v>
      </c>
      <c r="AG696" s="4">
        <f>'1'!AG696</f>
        <v>0.10817995426142923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0.14409342647763301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0.18011678309704127</v>
      </c>
      <c r="I697" s="5">
        <f>'1'!I697</f>
        <v>0.10807006985822476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0.21141053720131517</v>
      </c>
      <c r="O697" s="4">
        <f>'1'!O697</f>
        <v>0</v>
      </c>
      <c r="P697" s="4">
        <f>'1'!P697</f>
        <v>0.16331134135696582</v>
      </c>
      <c r="Q697" s="4">
        <f>'1'!Q697</f>
        <v>0.14409342647763301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0.20413917669620726</v>
      </c>
      <c r="AE697" s="4">
        <f>'1'!AE697</f>
        <v>0.12248350601772437</v>
      </c>
      <c r="AF697" s="4">
        <f>'1'!AF697</f>
        <v>0.18011678309704127</v>
      </c>
      <c r="AG697" s="4">
        <f>'1'!AG697</f>
        <v>0.10807006985822476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0.14998781740789899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0.18748477175987374</v>
      </c>
      <c r="I698" s="5">
        <f>'1'!I698</f>
        <v>0.11249086305592423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0.22005865102235422</v>
      </c>
      <c r="O698" s="4">
        <f>'1'!O698</f>
        <v>0</v>
      </c>
      <c r="P698" s="4">
        <f>'1'!P698</f>
        <v>0.16999187434750784</v>
      </c>
      <c r="Q698" s="4">
        <f>'1'!Q698</f>
        <v>0.14998781740789899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0.2124898429343848</v>
      </c>
      <c r="AE698" s="4">
        <f>'1'!AE698</f>
        <v>0.12749390576063088</v>
      </c>
      <c r="AF698" s="4">
        <f>'1'!AF698</f>
        <v>0.18748477175987374</v>
      </c>
      <c r="AG698" s="4">
        <f>'1'!AG698</f>
        <v>0.11249086305592423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0.14202762881592301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0.17753453601990377</v>
      </c>
      <c r="I699" s="5">
        <f>'1'!I699</f>
        <v>0.10652072161194226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0.20837964672915943</v>
      </c>
      <c r="O699" s="4">
        <f>'1'!O699</f>
        <v>0</v>
      </c>
      <c r="P699" s="4">
        <f>'1'!P699</f>
        <v>0.16097002575810113</v>
      </c>
      <c r="Q699" s="4">
        <f>'1'!Q699</f>
        <v>0.14202762881592301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0.20121253219762641</v>
      </c>
      <c r="AE699" s="4">
        <f>'1'!AE699</f>
        <v>0.12072751931857584</v>
      </c>
      <c r="AF699" s="4">
        <f>'1'!AF699</f>
        <v>0.17753453601990377</v>
      </c>
      <c r="AG699" s="4">
        <f>'1'!AG699</f>
        <v>0.10652072161194226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0.13758918278170301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0.17198647847712878</v>
      </c>
      <c r="I700" s="5">
        <f>'1'!I700</f>
        <v>0.10319188708627726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0.20186766153059002</v>
      </c>
      <c r="O700" s="4">
        <f>'1'!O700</f>
        <v>0</v>
      </c>
      <c r="P700" s="4">
        <f>'1'!P700</f>
        <v>0.15593961879847837</v>
      </c>
      <c r="Q700" s="4">
        <f>'1'!Q700</f>
        <v>0.13758918278170301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0.19492452349809797</v>
      </c>
      <c r="AE700" s="4">
        <f>'1'!AE700</f>
        <v>0.11695471409885877</v>
      </c>
      <c r="AF700" s="4">
        <f>'1'!AF700</f>
        <v>0.17198647847712878</v>
      </c>
      <c r="AG700" s="4">
        <f>'1'!AG700</f>
        <v>0.10319188708627726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0.142867400684558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0.17858425085569751</v>
      </c>
      <c r="I701" s="5">
        <f>'1'!I701</f>
        <v>0.1071505505134185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0.20961174056032553</v>
      </c>
      <c r="O701" s="4">
        <f>'1'!O701</f>
        <v>0</v>
      </c>
      <c r="P701" s="4">
        <f>'1'!P701</f>
        <v>0.16192179901836096</v>
      </c>
      <c r="Q701" s="4">
        <f>'1'!Q701</f>
        <v>0.142867400684558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0.20240224877295121</v>
      </c>
      <c r="AE701" s="4">
        <f>'1'!AE701</f>
        <v>0.12144134926377072</v>
      </c>
      <c r="AF701" s="4">
        <f>'1'!AF701</f>
        <v>0.17858425085569751</v>
      </c>
      <c r="AG701" s="4">
        <f>'1'!AG701</f>
        <v>0.1071505505134185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0.14473674867594299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0.18092093584492874</v>
      </c>
      <c r="I702" s="5">
        <f>'1'!I702</f>
        <v>0.10855256150695725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0.21235440462721303</v>
      </c>
      <c r="O702" s="4">
        <f>'1'!O702</f>
        <v>0</v>
      </c>
      <c r="P702" s="4">
        <f>'1'!P702</f>
        <v>0.16404046421634222</v>
      </c>
      <c r="Q702" s="4">
        <f>'1'!Q702</f>
        <v>0.14473674867594299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0.20505058027042777</v>
      </c>
      <c r="AE702" s="4">
        <f>'1'!AE702</f>
        <v>0.12303034816225666</v>
      </c>
      <c r="AF702" s="4">
        <f>'1'!AF702</f>
        <v>0.18092093584492874</v>
      </c>
      <c r="AG702" s="4">
        <f>'1'!AG702</f>
        <v>0.10855256150695725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0.157749924019913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0.19718740502489124</v>
      </c>
      <c r="I703" s="5">
        <f>'1'!I703</f>
        <v>0.11831244301493475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0.23144703402339614</v>
      </c>
      <c r="O703" s="4">
        <f>'1'!O703</f>
        <v>0</v>
      </c>
      <c r="P703" s="4">
        <f>'1'!P703</f>
        <v>0.17878922252328011</v>
      </c>
      <c r="Q703" s="4">
        <f>'1'!Q703</f>
        <v>0.157749924019913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0.22348652815410014</v>
      </c>
      <c r="AE703" s="4">
        <f>'1'!AE703</f>
        <v>0.13409191689246008</v>
      </c>
      <c r="AF703" s="4">
        <f>'1'!AF703</f>
        <v>0.19718740502489124</v>
      </c>
      <c r="AG703" s="4">
        <f>'1'!AG703</f>
        <v>0.11831244301493475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0.16072424807413199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0.20090531009266499</v>
      </c>
      <c r="I704" s="5">
        <f>'1'!I704</f>
        <v>0.12054318605559899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0.23581089337135078</v>
      </c>
      <c r="O704" s="4">
        <f>'1'!O704</f>
        <v>0</v>
      </c>
      <c r="P704" s="4">
        <f>'1'!P704</f>
        <v>0.18216023578043375</v>
      </c>
      <c r="Q704" s="4">
        <f>'1'!Q704</f>
        <v>0.16072424807413199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0.22770029472554218</v>
      </c>
      <c r="AE704" s="4">
        <f>'1'!AE704</f>
        <v>0.13662017683532532</v>
      </c>
      <c r="AF704" s="4">
        <f>'1'!AF704</f>
        <v>0.20090531009266499</v>
      </c>
      <c r="AG704" s="4">
        <f>'1'!AG704</f>
        <v>0.12054318605559899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0.15821159211196001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0.19776449013995001</v>
      </c>
      <c r="I705" s="5">
        <f>'1'!I705</f>
        <v>0.11865869408397001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0.23212438275285754</v>
      </c>
      <c r="O705" s="4">
        <f>'1'!O705</f>
        <v>0</v>
      </c>
      <c r="P705" s="4">
        <f>'1'!P705</f>
        <v>0.17931246384814106</v>
      </c>
      <c r="Q705" s="4">
        <f>'1'!Q705</f>
        <v>0.15821159211196001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0.22414057981017632</v>
      </c>
      <c r="AE705" s="4">
        <f>'1'!AE705</f>
        <v>0.1344843478861058</v>
      </c>
      <c r="AF705" s="4">
        <f>'1'!AF705</f>
        <v>0.19776449013995001</v>
      </c>
      <c r="AG705" s="4">
        <f>'1'!AG705</f>
        <v>0.11865869408397001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0.16123608442093301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0.20154510552616628</v>
      </c>
      <c r="I706" s="5">
        <f>'1'!I706</f>
        <v>0.12092706331569976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0.23656184780196915</v>
      </c>
      <c r="O706" s="4">
        <f>'1'!O706</f>
        <v>0</v>
      </c>
      <c r="P706" s="4">
        <f>'1'!P706</f>
        <v>0.18274033636097134</v>
      </c>
      <c r="Q706" s="4">
        <f>'1'!Q706</f>
        <v>0.16123608442093301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0.22842542045121417</v>
      </c>
      <c r="AE706" s="4">
        <f>'1'!AE706</f>
        <v>0.13705525227072851</v>
      </c>
      <c r="AF706" s="4">
        <f>'1'!AF706</f>
        <v>0.20154510552616628</v>
      </c>
      <c r="AG706" s="4">
        <f>'1'!AG706</f>
        <v>0.12092706331569976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0.15384728307204601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0.1923091038400575</v>
      </c>
      <c r="I707" s="5">
        <f>'1'!I707</f>
        <v>0.11538546230403451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0.22572116963484626</v>
      </c>
      <c r="O707" s="4">
        <f>'1'!O707</f>
        <v>0</v>
      </c>
      <c r="P707" s="4">
        <f>'1'!P707</f>
        <v>0.17436608162358258</v>
      </c>
      <c r="Q707" s="4">
        <f>'1'!Q707</f>
        <v>0.15384728307204601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0.21795760202947823</v>
      </c>
      <c r="AE707" s="4">
        <f>'1'!AE707</f>
        <v>0.13077456121768694</v>
      </c>
      <c r="AF707" s="4">
        <f>'1'!AF707</f>
        <v>0.1923091038400575</v>
      </c>
      <c r="AG707" s="4">
        <f>'1'!AG707</f>
        <v>0.11538546230403451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0.14272755651190899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0.17840944563988625</v>
      </c>
      <c r="I708" s="5">
        <f>'1'!I708</f>
        <v>0.10704566738393174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0.20940656442990163</v>
      </c>
      <c r="O708" s="4">
        <f>'1'!O708</f>
        <v>0</v>
      </c>
      <c r="P708" s="4">
        <f>'1'!P708</f>
        <v>0.16176330365896432</v>
      </c>
      <c r="Q708" s="4">
        <f>'1'!Q708</f>
        <v>0.14272755651190899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0.2022041295737054</v>
      </c>
      <c r="AE708" s="4">
        <f>'1'!AE708</f>
        <v>0.12132247774422325</v>
      </c>
      <c r="AF708" s="4">
        <f>'1'!AF708</f>
        <v>0.17840944563988625</v>
      </c>
      <c r="AG708" s="4">
        <f>'1'!AG708</f>
        <v>0.10704566738393174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0.14451120453473401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0.18063900566841751</v>
      </c>
      <c r="I709" s="5">
        <f>'1'!I709</f>
        <v>0.10838340340105052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0.21202349148827812</v>
      </c>
      <c r="O709" s="4">
        <f>'1'!O709</f>
        <v>0</v>
      </c>
      <c r="P709" s="4">
        <f>'1'!P709</f>
        <v>0.16378483897974086</v>
      </c>
      <c r="Q709" s="4">
        <f>'1'!Q709</f>
        <v>0.14451120453473401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0.20473104872467607</v>
      </c>
      <c r="AE709" s="4">
        <f>'1'!AE709</f>
        <v>0.12283862923480565</v>
      </c>
      <c r="AF709" s="4">
        <f>'1'!AF709</f>
        <v>0.18063900566841751</v>
      </c>
      <c r="AG709" s="4">
        <f>'1'!AG709</f>
        <v>0.10838340340105052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0.15975248211062901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0.19969060263828625</v>
      </c>
      <c r="I710" s="5">
        <f>'1'!I710</f>
        <v>0.11981436158297176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0.23438514086202303</v>
      </c>
      <c r="O710" s="4">
        <f>'1'!O710</f>
        <v>0</v>
      </c>
      <c r="P710" s="4">
        <f>'1'!P710</f>
        <v>0.18105886421294345</v>
      </c>
      <c r="Q710" s="4">
        <f>'1'!Q710</f>
        <v>0.15975248211062901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0.22632358026617933</v>
      </c>
      <c r="AE710" s="4">
        <f>'1'!AE710</f>
        <v>0.13579414815970758</v>
      </c>
      <c r="AF710" s="4">
        <f>'1'!AF710</f>
        <v>0.19969060263828625</v>
      </c>
      <c r="AG710" s="4">
        <f>'1'!AG710</f>
        <v>0.11981436158297176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0.16807212760510301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0.21009015950637877</v>
      </c>
      <c r="I711" s="5">
        <f>'1'!I711</f>
        <v>0.12605409570382725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0.24659153199523873</v>
      </c>
      <c r="O711" s="4">
        <f>'1'!O711</f>
        <v>0</v>
      </c>
      <c r="P711" s="4">
        <f>'1'!P711</f>
        <v>0.19048811090746837</v>
      </c>
      <c r="Q711" s="4">
        <f>'1'!Q711</f>
        <v>0.16807212760510301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0.23811013863433544</v>
      </c>
      <c r="AE711" s="4">
        <f>'1'!AE711</f>
        <v>0.14286608318060129</v>
      </c>
      <c r="AF711" s="4">
        <f>'1'!AF711</f>
        <v>0.21009015950637877</v>
      </c>
      <c r="AG711" s="4">
        <f>'1'!AG711</f>
        <v>0.12605409570382725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0.160996341047697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0.20124542630962125</v>
      </c>
      <c r="I712" s="5">
        <f>'1'!I712</f>
        <v>0.12074725578577275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0.23621010187874936</v>
      </c>
      <c r="O712" s="4">
        <f>'1'!O712</f>
        <v>0</v>
      </c>
      <c r="P712" s="4">
        <f>'1'!P712</f>
        <v>0.18246861812356308</v>
      </c>
      <c r="Q712" s="4">
        <f>'1'!Q712</f>
        <v>0.160996341047697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0.22808577265445384</v>
      </c>
      <c r="AE712" s="4">
        <f>'1'!AE712</f>
        <v>0.13685146359267231</v>
      </c>
      <c r="AF712" s="4">
        <f>'1'!AF712</f>
        <v>0.20124542630962125</v>
      </c>
      <c r="AG712" s="4">
        <f>'1'!AG712</f>
        <v>0.12074725578577275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0.14772912493521501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0.18466140616901877</v>
      </c>
      <c r="I713" s="5">
        <f>'1'!I713</f>
        <v>0.11079684370141125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0.21674474975221675</v>
      </c>
      <c r="O713" s="4">
        <f>'1'!O713</f>
        <v>0</v>
      </c>
      <c r="P713" s="4">
        <f>'1'!P713</f>
        <v>0.16743193732300965</v>
      </c>
      <c r="Q713" s="4">
        <f>'1'!Q713</f>
        <v>0.14772912493521501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0.20928992165376206</v>
      </c>
      <c r="AE713" s="4">
        <f>'1'!AE713</f>
        <v>0.12557395299225724</v>
      </c>
      <c r="AF713" s="4">
        <f>'1'!AF713</f>
        <v>0.18466140616901877</v>
      </c>
      <c r="AG713" s="4">
        <f>'1'!AG713</f>
        <v>0.11079684370141125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0.15494846970995499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0.19368558713744374</v>
      </c>
      <c r="I714" s="5">
        <f>'1'!I714</f>
        <v>0.11621135228246623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0.22733680515945073</v>
      </c>
      <c r="O714" s="4">
        <f>'1'!O714</f>
        <v>0</v>
      </c>
      <c r="P714" s="4">
        <f>'1'!P714</f>
        <v>0.17561413485763624</v>
      </c>
      <c r="Q714" s="4">
        <f>'1'!Q714</f>
        <v>0.15494846970995499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0.2195176685720453</v>
      </c>
      <c r="AE714" s="4">
        <f>'1'!AE714</f>
        <v>0.13171060114322719</v>
      </c>
      <c r="AF714" s="4">
        <f>'1'!AF714</f>
        <v>0.19368558713744374</v>
      </c>
      <c r="AG714" s="4">
        <f>'1'!AG714</f>
        <v>0.11621135228246623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0.16367947206931799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0.20459934008664749</v>
      </c>
      <c r="I715" s="5">
        <f>'1'!I715</f>
        <v>0.12275960405198849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0.24014672955517188</v>
      </c>
      <c r="O715" s="4">
        <f>'1'!O715</f>
        <v>0</v>
      </c>
      <c r="P715" s="4">
        <f>'1'!P715</f>
        <v>0.18550960158053867</v>
      </c>
      <c r="Q715" s="4">
        <f>'1'!Q715</f>
        <v>0.16367947206931799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0.23188700197567333</v>
      </c>
      <c r="AE715" s="4">
        <f>'1'!AE715</f>
        <v>0.13913220118540401</v>
      </c>
      <c r="AF715" s="4">
        <f>'1'!AF715</f>
        <v>0.20459934008664749</v>
      </c>
      <c r="AG715" s="4">
        <f>'1'!AG715</f>
        <v>0.12275960405198849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0.16994731121603199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0.21243413902003999</v>
      </c>
      <c r="I716" s="5">
        <f>'1'!I716</f>
        <v>0.12746048341202398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0.24934275794793084</v>
      </c>
      <c r="O716" s="4">
        <f>'1'!O716</f>
        <v>0</v>
      </c>
      <c r="P716" s="4">
        <f>'1'!P716</f>
        <v>0.19261339002864289</v>
      </c>
      <c r="Q716" s="4">
        <f>'1'!Q716</f>
        <v>0.16994731121603199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0.2407667375358036</v>
      </c>
      <c r="AE716" s="4">
        <f>'1'!AE716</f>
        <v>0.14446004252148217</v>
      </c>
      <c r="AF716" s="4">
        <f>'1'!AF716</f>
        <v>0.21243413902003999</v>
      </c>
      <c r="AG716" s="4">
        <f>'1'!AG716</f>
        <v>0.12746048341202398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549" priority="107" operator="containsText" text="TRUE">
      <formula>NOT(ISERROR(SEARCH("TRUE",AJ6)))</formula>
    </cfRule>
    <cfRule type="containsText" dxfId="548" priority="108" operator="containsText" text="FALSE">
      <formula>NOT(ISERROR(SEARCH("FALSE",AJ6)))</formula>
    </cfRule>
  </conditionalFormatting>
  <conditionalFormatting sqref="AK6:AK716">
    <cfRule type="containsText" dxfId="547" priority="100" operator="containsText" text="TRUE">
      <formula>NOT(ISERROR(SEARCH("TRUE",AK6)))</formula>
    </cfRule>
    <cfRule type="containsText" dxfId="546" priority="101" operator="containsText" text="FALSE">
      <formula>NOT(ISERROR(SEARCH("FALSE",AK6)))</formula>
    </cfRule>
  </conditionalFormatting>
  <conditionalFormatting sqref="AL68:AL720 AL37:AN67 AM68:AN725">
    <cfRule type="containsText" dxfId="545" priority="98" operator="containsText" text="TRUE">
      <formula>NOT(ISERROR(SEARCH("TRUE",AL37)))</formula>
    </cfRule>
    <cfRule type="containsText" dxfId="544" priority="99" operator="containsText" text="FALSE">
      <formula>NOT(ISERROR(SEARCH("FALSE",AL37)))</formula>
    </cfRule>
  </conditionalFormatting>
  <conditionalFormatting sqref="AL68:AL720 AL37:AN67 AM68:AN725">
    <cfRule type="containsText" dxfId="543" priority="96" operator="containsText" text="TRUE">
      <formula>NOT(ISERROR(SEARCH("TRUE",AL37)))</formula>
    </cfRule>
    <cfRule type="containsText" dxfId="542" priority="97" operator="containsText" text="FALSE">
      <formula>NOT(ISERROR(SEARCH("FALSE",AL37)))</formula>
    </cfRule>
  </conditionalFormatting>
  <conditionalFormatting sqref="R37:R716">
    <cfRule type="cellIs" dxfId="541" priority="91" operator="greaterThan">
      <formula>0</formula>
    </cfRule>
  </conditionalFormatting>
  <conditionalFormatting sqref="S37:U37 S38:S720 T38:U725">
    <cfRule type="cellIs" dxfId="540" priority="90" operator="greaterThan">
      <formula>0</formula>
    </cfRule>
  </conditionalFormatting>
  <conditionalFormatting sqref="V37:V720">
    <cfRule type="cellIs" dxfId="539" priority="89" operator="greaterThan">
      <formula>0</formula>
    </cfRule>
  </conditionalFormatting>
  <conditionalFormatting sqref="W37:Y37 W38:W720 X38:Y725">
    <cfRule type="cellIs" dxfId="538" priority="88" operator="greaterThan">
      <formula>0</formula>
    </cfRule>
  </conditionalFormatting>
  <conditionalFormatting sqref="AJ7:AJ716">
    <cfRule type="containsText" dxfId="537" priority="109" operator="containsText" text="TRUE">
      <formula>NOT(ISERROR(SEARCH("TRUE",AJ7)))</formula>
    </cfRule>
    <cfRule type="containsText" dxfId="536" priority="110" operator="containsText" text="FALSE">
      <formula>NOT(ISERROR(SEARCH("FALSE",AJ7)))</formula>
    </cfRule>
  </conditionalFormatting>
  <conditionalFormatting sqref="W6:Y36">
    <cfRule type="cellIs" dxfId="535" priority="106" operator="greaterThan">
      <formula>0</formula>
    </cfRule>
  </conditionalFormatting>
  <conditionalFormatting sqref="AI37:AI316">
    <cfRule type="containsText" dxfId="534" priority="104" operator="containsText" text="FAIL">
      <formula>NOT(ISERROR(SEARCH("FAIL",AI37)))</formula>
    </cfRule>
    <cfRule type="containsText" dxfId="533" priority="105" operator="containsText" text="W/IN 98%">
      <formula>NOT(ISERROR(SEARCH("W/IN 98%",AI37)))</formula>
    </cfRule>
  </conditionalFormatting>
  <conditionalFormatting sqref="AK7:AK716">
    <cfRule type="containsText" dxfId="532" priority="102" operator="containsText" text="TRUE">
      <formula>NOT(ISERROR(SEARCH("TRUE",AK7)))</formula>
    </cfRule>
    <cfRule type="containsText" dxfId="531" priority="103" operator="containsText" text="FALSE">
      <formula>NOT(ISERROR(SEARCH("FALSE",AK7)))</formula>
    </cfRule>
  </conditionalFormatting>
  <conditionalFormatting sqref="D37:D726">
    <cfRule type="cellIs" dxfId="530" priority="93" operator="greaterThan">
      <formula>0</formula>
    </cfRule>
  </conditionalFormatting>
  <conditionalFormatting sqref="F37:G726">
    <cfRule type="cellIs" dxfId="529" priority="92" operator="greaterThan">
      <formula>0</formula>
    </cfRule>
  </conditionalFormatting>
  <conditionalFormatting sqref="I725">
    <cfRule type="top10" dxfId="528" priority="82" percent="1" bottom="1" rank="5"/>
    <cfRule type="top10" dxfId="527" priority="83" percent="1" rank="5"/>
  </conditionalFormatting>
  <conditionalFormatting sqref="B37:B106">
    <cfRule type="top10" dxfId="526" priority="94" percent="1" bottom="1" rank="5"/>
    <cfRule type="top10" dxfId="525" priority="95" percent="1" rank="5"/>
  </conditionalFormatting>
  <conditionalFormatting sqref="B107:B156">
    <cfRule type="top10" dxfId="524" priority="86" percent="1" bottom="1" rank="5"/>
    <cfRule type="top10" dxfId="523" priority="87" percent="1" rank="5"/>
  </conditionalFormatting>
  <conditionalFormatting sqref="B157:B316">
    <cfRule type="top10" dxfId="522" priority="84" percent="1" bottom="1" rank="5"/>
    <cfRule type="top10" dxfId="521" priority="85" percent="1" rank="5"/>
  </conditionalFormatting>
  <conditionalFormatting sqref="C37:C106">
    <cfRule type="top10" dxfId="520" priority="80" percent="1" bottom="1" rank="5"/>
    <cfRule type="top10" dxfId="519" priority="81" percent="1" rank="5"/>
  </conditionalFormatting>
  <conditionalFormatting sqref="C107:C156">
    <cfRule type="top10" dxfId="518" priority="78" percent="1" bottom="1" rank="5"/>
    <cfRule type="top10" dxfId="517" priority="79" percent="1" rank="5"/>
  </conditionalFormatting>
  <conditionalFormatting sqref="C157:C316">
    <cfRule type="top10" dxfId="516" priority="76" percent="1" bottom="1" rank="5"/>
    <cfRule type="top10" dxfId="515" priority="77" percent="1" rank="5"/>
  </conditionalFormatting>
  <conditionalFormatting sqref="H37:H106">
    <cfRule type="top10" dxfId="514" priority="74" percent="1" bottom="1" rank="5"/>
    <cfRule type="top10" dxfId="513" priority="75" percent="1" rank="5"/>
  </conditionalFormatting>
  <conditionalFormatting sqref="H107:H156">
    <cfRule type="top10" dxfId="512" priority="72" percent="1" bottom="1" rank="5"/>
    <cfRule type="top10" dxfId="511" priority="73" percent="1" rank="5"/>
  </conditionalFormatting>
  <conditionalFormatting sqref="H157:H316">
    <cfRule type="top10" dxfId="510" priority="70" percent="1" bottom="1" rank="5"/>
    <cfRule type="top10" dxfId="509" priority="71" percent="1" rank="5"/>
  </conditionalFormatting>
  <conditionalFormatting sqref="I37:I106">
    <cfRule type="top10" dxfId="508" priority="68" percent="1" bottom="1" rank="5"/>
    <cfRule type="top10" dxfId="507" priority="69" percent="1" rank="5"/>
  </conditionalFormatting>
  <conditionalFormatting sqref="I107:I156">
    <cfRule type="top10" dxfId="506" priority="66" percent="1" bottom="1" rank="5"/>
    <cfRule type="top10" dxfId="505" priority="67" percent="1" rank="5"/>
  </conditionalFormatting>
  <conditionalFormatting sqref="I157:I316">
    <cfRule type="top10" dxfId="504" priority="64" percent="1" bottom="1" rank="5"/>
    <cfRule type="top10" dxfId="503" priority="65" percent="1" rank="5"/>
  </conditionalFormatting>
  <conditionalFormatting sqref="N717:N726">
    <cfRule type="top10" dxfId="502" priority="62" percent="1" bottom="1" rank="5"/>
    <cfRule type="top10" dxfId="501" priority="63" percent="1" rank="5"/>
  </conditionalFormatting>
  <conditionalFormatting sqref="E37:E726">
    <cfRule type="cellIs" dxfId="500" priority="61" operator="greaterThan">
      <formula>0</formula>
    </cfRule>
  </conditionalFormatting>
  <conditionalFormatting sqref="J37:J720">
    <cfRule type="top10" dxfId="499" priority="59" percent="1" bottom="1" rank="5"/>
    <cfRule type="top10" dxfId="498" priority="60" percent="1" rank="5"/>
  </conditionalFormatting>
  <conditionalFormatting sqref="K37:K720">
    <cfRule type="top10" dxfId="497" priority="57" percent="1" bottom="1" rank="5"/>
    <cfRule type="top10" dxfId="496" priority="58" percent="1" rank="5"/>
  </conditionalFormatting>
  <conditionalFormatting sqref="L37:M725">
    <cfRule type="top10" dxfId="495" priority="55" percent="1" bottom="1" rank="5"/>
    <cfRule type="top10" dxfId="494" priority="56" percent="1" rank="5"/>
  </conditionalFormatting>
  <conditionalFormatting sqref="N37:N716">
    <cfRule type="top10" dxfId="493" priority="53" percent="1" bottom="1" rank="5"/>
    <cfRule type="top10" dxfId="492" priority="54" percent="1" rank="5"/>
  </conditionalFormatting>
  <conditionalFormatting sqref="O37:O316">
    <cfRule type="top10" dxfId="491" priority="51" percent="1" bottom="1" rank="5"/>
    <cfRule type="top10" dxfId="490" priority="52" percent="1" rank="5"/>
  </conditionalFormatting>
  <conditionalFormatting sqref="P37:Q725">
    <cfRule type="top10" dxfId="489" priority="49" percent="1" bottom="1" rank="5"/>
    <cfRule type="top10" dxfId="488" priority="50" percent="1" rank="5"/>
  </conditionalFormatting>
  <conditionalFormatting sqref="Z317:Z720">
    <cfRule type="top10" dxfId="487" priority="47" percent="1" bottom="1" rank="5"/>
    <cfRule type="top10" dxfId="486" priority="48" percent="1" rank="5"/>
  </conditionalFormatting>
  <conditionalFormatting sqref="AA317:AA720">
    <cfRule type="top10" dxfId="485" priority="45" percent="1" bottom="1" rank="5"/>
    <cfRule type="top10" dxfId="484" priority="46" percent="1" rank="5"/>
  </conditionalFormatting>
  <conditionalFormatting sqref="AC317:AC716">
    <cfRule type="top10" dxfId="483" priority="43" percent="1" bottom="1" rank="5"/>
    <cfRule type="top10" dxfId="482" priority="44" percent="1" rank="5"/>
  </conditionalFormatting>
  <conditionalFormatting sqref="AC717:AC726">
    <cfRule type="top10" dxfId="481" priority="41" percent="1" bottom="1" rank="5"/>
    <cfRule type="top10" dxfId="480" priority="42" percent="1" rank="5"/>
  </conditionalFormatting>
  <conditionalFormatting sqref="AE317:AE725">
    <cfRule type="top10" dxfId="479" priority="39" percent="1" bottom="1" rank="5"/>
    <cfRule type="top10" dxfId="478" priority="40" percent="1" rank="5"/>
  </conditionalFormatting>
  <conditionalFormatting sqref="Z37:Z106">
    <cfRule type="top10" dxfId="477" priority="37" percent="1" bottom="1" rank="5"/>
    <cfRule type="top10" dxfId="476" priority="38" percent="1" rank="5"/>
  </conditionalFormatting>
  <conditionalFormatting sqref="Z107:Z156">
    <cfRule type="top10" dxfId="475" priority="35" percent="1" bottom="1" rank="5"/>
    <cfRule type="top10" dxfId="474" priority="36" percent="1" rank="5"/>
  </conditionalFormatting>
  <conditionalFormatting sqref="Z157:Z316">
    <cfRule type="top10" dxfId="473" priority="33" percent="1" bottom="1" rank="5"/>
    <cfRule type="top10" dxfId="472" priority="34" percent="1" rank="5"/>
  </conditionalFormatting>
  <conditionalFormatting sqref="AA37:AA106">
    <cfRule type="top10" dxfId="471" priority="31" percent="1" bottom="1" rank="5"/>
    <cfRule type="top10" dxfId="470" priority="32" percent="1" rank="5"/>
  </conditionalFormatting>
  <conditionalFormatting sqref="AA107:AA156">
    <cfRule type="top10" dxfId="469" priority="29" percent="1" bottom="1" rank="5"/>
    <cfRule type="top10" dxfId="468" priority="30" percent="1" rank="5"/>
  </conditionalFormatting>
  <conditionalFormatting sqref="AA157:AA316">
    <cfRule type="top10" dxfId="467" priority="27" percent="1" bottom="1" rank="5"/>
    <cfRule type="top10" dxfId="466" priority="28" percent="1" rank="5"/>
  </conditionalFormatting>
  <conditionalFormatting sqref="AB37:AB106">
    <cfRule type="top10" dxfId="465" priority="25" percent="1" bottom="1" rank="5"/>
    <cfRule type="top10" dxfId="464" priority="26" percent="1" rank="5"/>
  </conditionalFormatting>
  <conditionalFormatting sqref="AB107:AB156">
    <cfRule type="top10" dxfId="463" priority="23" percent="1" bottom="1" rank="5"/>
    <cfRule type="top10" dxfId="462" priority="24" percent="1" rank="5"/>
  </conditionalFormatting>
  <conditionalFormatting sqref="AB157:AB316">
    <cfRule type="top10" dxfId="461" priority="21" percent="1" bottom="1" rank="5"/>
    <cfRule type="top10" dxfId="460" priority="22" percent="1" rank="5"/>
  </conditionalFormatting>
  <conditionalFormatting sqref="AC37:AC106">
    <cfRule type="top10" dxfId="459" priority="19" percent="1" bottom="1" rank="5"/>
    <cfRule type="top10" dxfId="458" priority="20" percent="1" rank="5"/>
  </conditionalFormatting>
  <conditionalFormatting sqref="AC107:AC156">
    <cfRule type="top10" dxfId="457" priority="17" percent="1" bottom="1" rank="5"/>
    <cfRule type="top10" dxfId="456" priority="18" percent="1" rank="5"/>
  </conditionalFormatting>
  <conditionalFormatting sqref="AC157:AC316">
    <cfRule type="top10" dxfId="455" priority="15" percent="1" bottom="1" rank="5"/>
    <cfRule type="top10" dxfId="454" priority="16" percent="1" rank="5"/>
  </conditionalFormatting>
  <conditionalFormatting sqref="AD37:AD106">
    <cfRule type="top10" dxfId="453" priority="13" percent="1" bottom="1" rank="5"/>
    <cfRule type="top10" dxfId="452" priority="14" percent="1" rank="5"/>
  </conditionalFormatting>
  <conditionalFormatting sqref="AD107:AD156">
    <cfRule type="top10" dxfId="451" priority="11" percent="1" bottom="1" rank="5"/>
    <cfRule type="top10" dxfId="450" priority="12" percent="1" rank="5"/>
  </conditionalFormatting>
  <conditionalFormatting sqref="AD157:AD316">
    <cfRule type="top10" dxfId="449" priority="9" percent="1" bottom="1" rank="5"/>
    <cfRule type="top10" dxfId="448" priority="10" percent="1" rank="5"/>
  </conditionalFormatting>
  <conditionalFormatting sqref="AE37:AG66 AE67:AE106 AG67:AG725">
    <cfRule type="top10" dxfId="447" priority="7" percent="1" bottom="1" rank="5"/>
    <cfRule type="top10" dxfId="446" priority="8" percent="1" rank="5"/>
  </conditionalFormatting>
  <conditionalFormatting sqref="AE107:AE156">
    <cfRule type="top10" dxfId="445" priority="5" percent="1" bottom="1" rank="5"/>
    <cfRule type="top10" dxfId="444" priority="6" percent="1" rank="5"/>
  </conditionalFormatting>
  <conditionalFormatting sqref="AE157:AE316">
    <cfRule type="top10" dxfId="443" priority="3" percent="1" bottom="1" rank="5"/>
    <cfRule type="top10" dxfId="442" priority="4" percent="1" rank="5"/>
  </conditionalFormatting>
  <conditionalFormatting sqref="AF67:AF725">
    <cfRule type="top10" dxfId="441" priority="1" percent="1" bottom="1" rank="5"/>
    <cfRule type="top10" dxfId="440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topLeftCell="A2" zoomScaleNormal="100" workbookViewId="0">
      <selection activeCell="J96" sqref="J9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Kaempferol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0.65449429999999997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2.17178906392229E-2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1.97643994781782E-2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2.0422800810971101E-2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1.8063586058270999E-2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1.4367470500125599E-2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1.15000258618296E-2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1.0033425907738499E-2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7.5408412765326201E-3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5.4695223392467003E-3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2.45145337057984E-3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3.9499230958870797E-3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3.8762375284885501E-3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3.1414614666438901E-3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6.4778814911258496E-3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1.2480197725244301E-2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1.60824563490168E-2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2.37880480094547E-2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3.4329703244468497E-2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4.4167057069058803E-2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5.7367118170507103E-2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7.1421722580362196E-2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8.6355288186073603E-2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0.101401308480185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0.117859228852692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0.13358860278786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0.149741530426826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0.164503680488405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0.17434986843334099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0.18020214840740001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0.18566265557949899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0.189065276503396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0.189985485290081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0.23748185661260124</v>
      </c>
      <c r="I37" s="4">
        <f>'1'!I37</f>
        <v>0.14248911396756075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0.24594087080477836</v>
      </c>
      <c r="O37" s="4">
        <f>'1'!O37</f>
        <v>0.22452820771410867</v>
      </c>
      <c r="P37" s="4">
        <f>'1'!P37</f>
        <v>0.189985485290081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0.30742608850597297</v>
      </c>
      <c r="AA37" s="4">
        <f>'1'!AA37</f>
        <v>0.18445565310358378</v>
      </c>
      <c r="AB37" s="4">
        <f>'1'!AB37</f>
        <v>0.28066025964263586</v>
      </c>
      <c r="AC37" s="4">
        <f>'1'!AC37</f>
        <v>0.16839615578558151</v>
      </c>
      <c r="AD37" s="4">
        <f>'1'!AD37</f>
        <v>0.23748185661260124</v>
      </c>
      <c r="AE37" s="4">
        <f>'1'!AE37</f>
        <v>0.14248911396756075</v>
      </c>
      <c r="AF37" s="6"/>
      <c r="AG37" s="6"/>
      <c r="AH37" s="12">
        <f>'1'!AH37</f>
        <v>291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0.18629891519622899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0.23287364399528623</v>
      </c>
      <c r="I38" s="4">
        <f>'1'!I38</f>
        <v>0.13972418639717174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0.24116851539151907</v>
      </c>
      <c r="O38" s="4">
        <f>'1'!O38</f>
        <v>0.22017135395487972</v>
      </c>
      <c r="P38" s="4">
        <f>'1'!P38</f>
        <v>0.18629891519622899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0.30146064423939883</v>
      </c>
      <c r="AA38" s="4">
        <f>'1'!AA38</f>
        <v>0.1808763865436393</v>
      </c>
      <c r="AB38" s="4">
        <f>'1'!AB38</f>
        <v>0.27521419244359963</v>
      </c>
      <c r="AC38" s="4">
        <f>'1'!AC38</f>
        <v>0.16512851546615978</v>
      </c>
      <c r="AD38" s="4">
        <f>'1'!AD38</f>
        <v>0.23287364399528623</v>
      </c>
      <c r="AE38" s="4">
        <f>'1'!AE38</f>
        <v>0.13972418639717174</v>
      </c>
      <c r="AF38" s="6"/>
      <c r="AG38" s="6"/>
      <c r="AH38" s="12">
        <f>'1'!AH38</f>
        <v>291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0.17988752487852999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0.22485940609816249</v>
      </c>
      <c r="I39" s="4">
        <f>'1'!I39</f>
        <v>0.13491564365889749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0.23286881336219492</v>
      </c>
      <c r="O39" s="4">
        <f>'1'!O39</f>
        <v>0.21259425944794635</v>
      </c>
      <c r="P39" s="4">
        <f>'1'!P39</f>
        <v>0.17988752487852999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0.29108601670274364</v>
      </c>
      <c r="AA39" s="4">
        <f>'1'!AA39</f>
        <v>0.1746516100216462</v>
      </c>
      <c r="AB39" s="4">
        <f>'1'!AB39</f>
        <v>0.26574282430993296</v>
      </c>
      <c r="AC39" s="4">
        <f>'1'!AC39</f>
        <v>0.15944569458595975</v>
      </c>
      <c r="AD39" s="4">
        <f>'1'!AD39</f>
        <v>0.22485940609816249</v>
      </c>
      <c r="AE39" s="4">
        <f>'1'!AE39</f>
        <v>0.13491564365889749</v>
      </c>
      <c r="AF39" s="6"/>
      <c r="AG39" s="6"/>
      <c r="AH39" s="12">
        <f>'1'!AH39</f>
        <v>291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0.174365012013902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0.2179562650173775</v>
      </c>
      <c r="I40" s="4">
        <f>'1'!I40</f>
        <v>0.13077375901042651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0.22571978499887863</v>
      </c>
      <c r="O40" s="4">
        <f>'1'!O40</f>
        <v>0.20606765604095562</v>
      </c>
      <c r="P40" s="4">
        <f>'1'!P40</f>
        <v>0.174365012013902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0.28214973124859827</v>
      </c>
      <c r="AA40" s="4">
        <f>'1'!AA40</f>
        <v>0.16928983874915898</v>
      </c>
      <c r="AB40" s="4">
        <f>'1'!AB40</f>
        <v>0.25758457005119451</v>
      </c>
      <c r="AC40" s="4">
        <f>'1'!AC40</f>
        <v>0.15455074203071673</v>
      </c>
      <c r="AD40" s="4">
        <f>'1'!AD40</f>
        <v>0.2179562650173775</v>
      </c>
      <c r="AE40" s="4">
        <f>'1'!AE40</f>
        <v>0.13077375901042651</v>
      </c>
      <c r="AF40" s="6"/>
      <c r="AG40" s="6"/>
      <c r="AH40" s="12">
        <f>'1'!AH40</f>
        <v>291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0.16854774229917899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0.21068467787397374</v>
      </c>
      <c r="I41" s="4">
        <f>'1'!I41</f>
        <v>0.12641080672438423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0.21818918666311229</v>
      </c>
      <c r="O41" s="4">
        <f>'1'!O41</f>
        <v>0.19919270377372303</v>
      </c>
      <c r="P41" s="4">
        <f>'1'!P41</f>
        <v>0.16854774229917899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0.27273648332889039</v>
      </c>
      <c r="AA41" s="4">
        <f>'1'!AA41</f>
        <v>0.16364188999733423</v>
      </c>
      <c r="AB41" s="4">
        <f>'1'!AB41</f>
        <v>0.24899087971715378</v>
      </c>
      <c r="AC41" s="4">
        <f>'1'!AC41</f>
        <v>0.14939452783029228</v>
      </c>
      <c r="AD41" s="4">
        <f>'1'!AD41</f>
        <v>0.21068467787397374</v>
      </c>
      <c r="AE41" s="4">
        <f>'1'!AE41</f>
        <v>0.12641080672438423</v>
      </c>
      <c r="AF41" s="6"/>
      <c r="AG41" s="6"/>
      <c r="AH41" s="12">
        <f>'1'!AH41</f>
        <v>291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0.16262108967955599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0.203276362099445</v>
      </c>
      <c r="I42" s="4">
        <f>'1'!I42</f>
        <v>0.12196581725966699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0.2105169894739326</v>
      </c>
      <c r="O42" s="4">
        <f>'1'!O42</f>
        <v>0.19218848085429166</v>
      </c>
      <c r="P42" s="4">
        <f>'1'!P42</f>
        <v>0.16262108967955599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0.26314623684241578</v>
      </c>
      <c r="AA42" s="4">
        <f>'1'!AA42</f>
        <v>0.15788774210544945</v>
      </c>
      <c r="AB42" s="4">
        <f>'1'!AB42</f>
        <v>0.24023560106786457</v>
      </c>
      <c r="AC42" s="4">
        <f>'1'!AC42</f>
        <v>0.14414136064071875</v>
      </c>
      <c r="AD42" s="4">
        <f>'1'!AD42</f>
        <v>0.203276362099445</v>
      </c>
      <c r="AE42" s="4">
        <f>'1'!AE42</f>
        <v>0.12196581725966699</v>
      </c>
      <c r="AF42" s="6"/>
      <c r="AG42" s="6"/>
      <c r="AH42" s="12">
        <f>'1'!AH42</f>
        <v>291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0.155800428554247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0.19475053569280876</v>
      </c>
      <c r="I43" s="4">
        <f>'1'!I43</f>
        <v>0.11685032141568524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0.20168747634527689</v>
      </c>
      <c r="O43" s="4">
        <f>'1'!O43</f>
        <v>0.18412770286615934</v>
      </c>
      <c r="P43" s="4">
        <f>'1'!P43</f>
        <v>0.155800428554247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0.25210934543159613</v>
      </c>
      <c r="AA43" s="4">
        <f>'1'!AA43</f>
        <v>0.15126560725895766</v>
      </c>
      <c r="AB43" s="4">
        <f>'1'!AB43</f>
        <v>0.23015962858269917</v>
      </c>
      <c r="AC43" s="4">
        <f>'1'!AC43</f>
        <v>0.13809577714961951</v>
      </c>
      <c r="AD43" s="4">
        <f>'1'!AD43</f>
        <v>0.19475053569280876</v>
      </c>
      <c r="AE43" s="4">
        <f>'1'!AE43</f>
        <v>0.11685032141568524</v>
      </c>
      <c r="AF43" s="6"/>
      <c r="AG43" s="6"/>
      <c r="AH43" s="12">
        <f>'1'!AH43</f>
        <v>291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0.148266912174398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0.1853336402179975</v>
      </c>
      <c r="I44" s="4">
        <f>'1'!I44</f>
        <v>0.11120018413079849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0.19193515460420726</v>
      </c>
      <c r="O44" s="4">
        <f>'1'!O44</f>
        <v>0.17522445992646993</v>
      </c>
      <c r="P44" s="4">
        <f>'1'!P44</f>
        <v>0.148266912174398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0.23991894325525909</v>
      </c>
      <c r="AA44" s="4">
        <f>'1'!AA44</f>
        <v>0.14395136595315544</v>
      </c>
      <c r="AB44" s="4">
        <f>'1'!AB44</f>
        <v>0.21903057490808742</v>
      </c>
      <c r="AC44" s="4">
        <f>'1'!AC44</f>
        <v>0.13141834494485244</v>
      </c>
      <c r="AD44" s="4">
        <f>'1'!AD44</f>
        <v>0.1853336402179975</v>
      </c>
      <c r="AE44" s="4">
        <f>'1'!AE44</f>
        <v>0.11120018413079849</v>
      </c>
      <c r="AF44" s="6"/>
      <c r="AG44" s="6"/>
      <c r="AH44" s="12">
        <f>'1'!AH44</f>
        <v>291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0.13951219766372999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0.1743902470796625</v>
      </c>
      <c r="I45" s="4">
        <f>'1'!I45</f>
        <v>0.10463414824779749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0.18060196192839112</v>
      </c>
      <c r="O45" s="4">
        <f>'1'!O45</f>
        <v>0.16487798343050147</v>
      </c>
      <c r="P45" s="4">
        <f>'1'!P45</f>
        <v>0.13951219766372999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0.22575245241048891</v>
      </c>
      <c r="AA45" s="4">
        <f>'1'!AA45</f>
        <v>0.13545147144629333</v>
      </c>
      <c r="AB45" s="4">
        <f>'1'!AB45</f>
        <v>0.20609747928812683</v>
      </c>
      <c r="AC45" s="4">
        <f>'1'!AC45</f>
        <v>0.12365848757287611</v>
      </c>
      <c r="AD45" s="4">
        <f>'1'!AD45</f>
        <v>0.1743902470796625</v>
      </c>
      <c r="AE45" s="4">
        <f>'1'!AE45</f>
        <v>0.10463414824779749</v>
      </c>
      <c r="AF45" s="6"/>
      <c r="AG45" s="6"/>
      <c r="AH45" s="12">
        <f>'1'!AH45</f>
        <v>291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0.130054588883698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0.16256823610462251</v>
      </c>
      <c r="I46" s="4">
        <f>'1'!I46</f>
        <v>9.7540941662773495E-2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0.16835885537980141</v>
      </c>
      <c r="O46" s="4">
        <f>'1'!O46</f>
        <v>0.15370081405148539</v>
      </c>
      <c r="P46" s="4">
        <f>'1'!P46</f>
        <v>0.130054588883698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0.21044856922475177</v>
      </c>
      <c r="AA46" s="4">
        <f>'1'!AA46</f>
        <v>0.12626914153485105</v>
      </c>
      <c r="AB46" s="4">
        <f>'1'!AB46</f>
        <v>0.19212601756435674</v>
      </c>
      <c r="AC46" s="4">
        <f>'1'!AC46</f>
        <v>0.11527561053861404</v>
      </c>
      <c r="AD46" s="4">
        <f>'1'!AD46</f>
        <v>0.16256823610462251</v>
      </c>
      <c r="AE46" s="4">
        <f>'1'!AE46</f>
        <v>9.7540941662773495E-2</v>
      </c>
      <c r="AF46" s="6"/>
      <c r="AG46" s="6"/>
      <c r="AH46" s="12">
        <f>'1'!AH46</f>
        <v>291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0.12136832306556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0.15171040383195</v>
      </c>
      <c r="I47" s="4">
        <f>'1'!I47</f>
        <v>9.1026242299170002E-2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0.15711427121542276</v>
      </c>
      <c r="O47" s="4">
        <f>'1'!O47</f>
        <v>0.14343523143133419</v>
      </c>
      <c r="P47" s="4">
        <f>'1'!P47</f>
        <v>0.12136832306556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0.19639283901927845</v>
      </c>
      <c r="AA47" s="4">
        <f>'1'!AA47</f>
        <v>0.11783570341156707</v>
      </c>
      <c r="AB47" s="4">
        <f>'1'!AB47</f>
        <v>0.17929403928916773</v>
      </c>
      <c r="AC47" s="4">
        <f>'1'!AC47</f>
        <v>0.10757642357350064</v>
      </c>
      <c r="AD47" s="4">
        <f>'1'!AD47</f>
        <v>0.15171040383195</v>
      </c>
      <c r="AE47" s="4">
        <f>'1'!AE47</f>
        <v>9.1026242299170002E-2</v>
      </c>
      <c r="AF47" s="6"/>
      <c r="AG47" s="6"/>
      <c r="AH47" s="12">
        <f>'1'!AH47</f>
        <v>291</v>
      </c>
      <c r="AI47" s="6" t="str">
        <f>'1'!AI47</f>
        <v>FAIL</v>
      </c>
      <c r="AJ47" s="4" t="b">
        <f>'1'!AJ47</f>
        <v>0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0.113388064586328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0.14173508073291</v>
      </c>
      <c r="I48" s="4">
        <f>'1'!I48</f>
        <v>8.5041048439745998E-2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0.14678363086869936</v>
      </c>
      <c r="O48" s="4">
        <f>'1'!O48</f>
        <v>0.13400402077489132</v>
      </c>
      <c r="P48" s="4">
        <f>'1'!P48</f>
        <v>0.113388064586328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0.18347953858587421</v>
      </c>
      <c r="AA48" s="4">
        <f>'1'!AA48</f>
        <v>0.11008772315152451</v>
      </c>
      <c r="AB48" s="4">
        <f>'1'!AB48</f>
        <v>0.16750502596861416</v>
      </c>
      <c r="AC48" s="4">
        <f>'1'!AC48</f>
        <v>0.10050301558116849</v>
      </c>
      <c r="AD48" s="4">
        <f>'1'!AD48</f>
        <v>0.14173508073291</v>
      </c>
      <c r="AE48" s="4">
        <f>'1'!AE48</f>
        <v>8.5041048439745998E-2</v>
      </c>
      <c r="AF48" s="6"/>
      <c r="AG48" s="6"/>
      <c r="AH48" s="12">
        <f>'1'!AH48</f>
        <v>291</v>
      </c>
      <c r="AI48" s="6" t="str">
        <f>'1'!AI48</f>
        <v>FAIL</v>
      </c>
      <c r="AJ48" s="4" t="b">
        <f>'1'!AJ48</f>
        <v>0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0.104855587423936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0.13106948427991999</v>
      </c>
      <c r="I49" s="4">
        <f>'1'!I49</f>
        <v>7.8641690567952005E-2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0.13573812989141953</v>
      </c>
      <c r="O49" s="4">
        <f>'1'!O49</f>
        <v>0.12392018830890944</v>
      </c>
      <c r="P49" s="4">
        <f>'1'!P49</f>
        <v>0.104855587423936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0.16967266236427442</v>
      </c>
      <c r="AA49" s="4">
        <f>'1'!AA49</f>
        <v>0.10180359741856465</v>
      </c>
      <c r="AB49" s="4">
        <f>'1'!AB49</f>
        <v>0.15490023538613679</v>
      </c>
      <c r="AC49" s="4">
        <f>'1'!AC49</f>
        <v>9.294014123168208E-2</v>
      </c>
      <c r="AD49" s="4">
        <f>'1'!AD49</f>
        <v>0.13106948427991999</v>
      </c>
      <c r="AE49" s="4">
        <f>'1'!AE49</f>
        <v>7.8641690567952005E-2</v>
      </c>
      <c r="AF49" s="6"/>
      <c r="AG49" s="6"/>
      <c r="AH49" s="12">
        <f>'1'!AH49</f>
        <v>291</v>
      </c>
      <c r="AI49" s="6" t="str">
        <f>'1'!AI49</f>
        <v>FAIL</v>
      </c>
      <c r="AJ49" s="4" t="b">
        <f>'1'!AJ49</f>
        <v>0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9.7557977281726604E-2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0.12194747160215826</v>
      </c>
      <c r="I50" s="4">
        <f>'1'!I50</f>
        <v>7.3168482961294953E-2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0.12629119456144741</v>
      </c>
      <c r="O50" s="4">
        <f>'1'!O50</f>
        <v>0.11529574353448475</v>
      </c>
      <c r="P50" s="4">
        <f>'1'!P50</f>
        <v>9.7557977281726604E-2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0.15786399320180927</v>
      </c>
      <c r="AA50" s="4">
        <f>'1'!AA50</f>
        <v>9.4718395921085552E-2</v>
      </c>
      <c r="AB50" s="4">
        <f>'1'!AB50</f>
        <v>0.14411967941810594</v>
      </c>
      <c r="AC50" s="4">
        <f>'1'!AC50</f>
        <v>8.6471807650863569E-2</v>
      </c>
      <c r="AD50" s="4">
        <f>'1'!AD50</f>
        <v>0.12194747160215826</v>
      </c>
      <c r="AE50" s="4">
        <f>'1'!AE50</f>
        <v>7.3168482961294953E-2</v>
      </c>
      <c r="AF50" s="6"/>
      <c r="AG50" s="6"/>
      <c r="AH50" s="12">
        <f>'1'!AH50</f>
        <v>291</v>
      </c>
      <c r="AI50" s="6" t="str">
        <f>'1'!AI50</f>
        <v>FAIL</v>
      </c>
      <c r="AJ50" s="4" t="b">
        <f>'1'!AJ50</f>
        <v>0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9.0587138333477701E-2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0.11323392291684713</v>
      </c>
      <c r="I51" s="4">
        <f>'1'!I51</f>
        <v>6.7940353750108276E-2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0.11726727255732941</v>
      </c>
      <c r="O51" s="4">
        <f>'1'!O51</f>
        <v>0.1070574827382757</v>
      </c>
      <c r="P51" s="4">
        <f>'1'!P51</f>
        <v>9.0587138333477701E-2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0.14658409069666176</v>
      </c>
      <c r="AA51" s="4">
        <f>'1'!AA51</f>
        <v>8.7950454417997065E-2</v>
      </c>
      <c r="AB51" s="4">
        <f>'1'!AB51</f>
        <v>0.13382185342284464</v>
      </c>
      <c r="AC51" s="4">
        <f>'1'!AC51</f>
        <v>8.0293112053706775E-2</v>
      </c>
      <c r="AD51" s="4">
        <f>'1'!AD51</f>
        <v>0.11323392291684713</v>
      </c>
      <c r="AE51" s="4">
        <f>'1'!AE51</f>
        <v>6.7940353750108276E-2</v>
      </c>
      <c r="AF51" s="6"/>
      <c r="AG51" s="6"/>
      <c r="AH51" s="12">
        <f>'1'!AH51</f>
        <v>291</v>
      </c>
      <c r="AI51" s="6" t="str">
        <f>'1'!AI51</f>
        <v>FAIL</v>
      </c>
      <c r="AJ51" s="4" t="b">
        <f>'1'!AJ51</f>
        <v>0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8.4382132130229506E-2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0.10547766516278688</v>
      </c>
      <c r="I52" s="4">
        <f>'1'!I52</f>
        <v>6.3286599097672133E-2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0.10923473982649565</v>
      </c>
      <c r="O52" s="4">
        <f>'1'!O52</f>
        <v>9.9724296629120954E-2</v>
      </c>
      <c r="P52" s="4">
        <f>'1'!P52</f>
        <v>8.4382132130229506E-2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0.13654342478311957</v>
      </c>
      <c r="AA52" s="4">
        <f>'1'!AA52</f>
        <v>8.1926054869871728E-2</v>
      </c>
      <c r="AB52" s="4">
        <f>'1'!AB52</f>
        <v>0.1246553707864012</v>
      </c>
      <c r="AC52" s="4">
        <f>'1'!AC52</f>
        <v>7.4793222471840712E-2</v>
      </c>
      <c r="AD52" s="4">
        <f>'1'!AD52</f>
        <v>0.10547766516278688</v>
      </c>
      <c r="AE52" s="4">
        <f>'1'!AE52</f>
        <v>6.3286599097672133E-2</v>
      </c>
      <c r="AF52" s="6"/>
      <c r="AG52" s="6"/>
      <c r="AH52" s="12">
        <f>'1'!AH52</f>
        <v>291</v>
      </c>
      <c r="AI52" s="6" t="str">
        <f>'1'!AI52</f>
        <v>FAIL</v>
      </c>
      <c r="AJ52" s="4" t="b">
        <f>'1'!AJ52</f>
        <v>0</v>
      </c>
      <c r="AK52" s="4" t="b">
        <f>'1'!AK52</f>
        <v>0</v>
      </c>
      <c r="AL52" s="4" t="b">
        <f>'1'!AL52</f>
        <v>0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8.0110775624560399E-2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0.10013846953070049</v>
      </c>
      <c r="I53" s="4">
        <f>'1'!I53</f>
        <v>6.0083081718420299E-2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0.10370536405908926</v>
      </c>
      <c r="O53" s="4">
        <f>'1'!O53</f>
        <v>9.4676331942442057E-2</v>
      </c>
      <c r="P53" s="4">
        <f>'1'!P53</f>
        <v>8.0110775624560399E-2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0.12963170507386157</v>
      </c>
      <c r="AA53" s="4">
        <f>'1'!AA53</f>
        <v>7.7779023044316942E-2</v>
      </c>
      <c r="AB53" s="4">
        <f>'1'!AB53</f>
        <v>0.11834541492805258</v>
      </c>
      <c r="AC53" s="4">
        <f>'1'!AC53</f>
        <v>7.100724895683154E-2</v>
      </c>
      <c r="AD53" s="4">
        <f>'1'!AD53</f>
        <v>0.10013846953070049</v>
      </c>
      <c r="AE53" s="4">
        <f>'1'!AE53</f>
        <v>6.0083081718420299E-2</v>
      </c>
      <c r="AF53" s="6"/>
      <c r="AG53" s="6"/>
      <c r="AH53" s="12">
        <f>'1'!AH53</f>
        <v>291</v>
      </c>
      <c r="AI53" s="6" t="str">
        <f>'1'!AI53</f>
        <v>FAIL</v>
      </c>
      <c r="AJ53" s="4" t="b">
        <f>'1'!AJ53</f>
        <v>0</v>
      </c>
      <c r="AK53" s="4" t="b">
        <f>'1'!AK53</f>
        <v>0</v>
      </c>
      <c r="AL53" s="4" t="b">
        <f>'1'!AL53</f>
        <v>0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7.5417802872208103E-2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9.4272253590260133E-2</v>
      </c>
      <c r="I54" s="4">
        <f>'1'!I54</f>
        <v>5.6563352154156074E-2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9.7630195718653515E-2</v>
      </c>
      <c r="O54" s="4">
        <f>'1'!O54</f>
        <v>8.9130093716253619E-2</v>
      </c>
      <c r="P54" s="4">
        <f>'1'!P54</f>
        <v>7.5417802872208103E-2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0.12203774464831689</v>
      </c>
      <c r="AA54" s="4">
        <f>'1'!AA54</f>
        <v>7.3222646788990139E-2</v>
      </c>
      <c r="AB54" s="4">
        <f>'1'!AB54</f>
        <v>0.11141261714531703</v>
      </c>
      <c r="AC54" s="4">
        <f>'1'!AC54</f>
        <v>6.6847570287190211E-2</v>
      </c>
      <c r="AD54" s="4">
        <f>'1'!AD54</f>
        <v>9.4272253590260133E-2</v>
      </c>
      <c r="AE54" s="4">
        <f>'1'!AE54</f>
        <v>5.6563352154156074E-2</v>
      </c>
      <c r="AF54" s="6"/>
      <c r="AG54" s="6"/>
      <c r="AH54" s="12">
        <f>'1'!AH54</f>
        <v>291</v>
      </c>
      <c r="AI54" s="6" t="str">
        <f>'1'!AI54</f>
        <v>FAIL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7.3257493871135504E-2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9.157186733891938E-2</v>
      </c>
      <c r="I55" s="4">
        <f>'1'!I55</f>
        <v>5.4943120403351628E-2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9.4833622727195963E-2</v>
      </c>
      <c r="O55" s="4">
        <f>'1'!O55</f>
        <v>8.6577002318882476E-2</v>
      </c>
      <c r="P55" s="4">
        <f>'1'!P55</f>
        <v>7.3257493871135504E-2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0.11854202840899496</v>
      </c>
      <c r="AA55" s="4">
        <f>'1'!AA55</f>
        <v>7.1125217045396968E-2</v>
      </c>
      <c r="AB55" s="4">
        <f>'1'!AB55</f>
        <v>0.1082212528986031</v>
      </c>
      <c r="AC55" s="4">
        <f>'1'!AC55</f>
        <v>6.4932751739161854E-2</v>
      </c>
      <c r="AD55" s="4">
        <f>'1'!AD55</f>
        <v>9.157186733891938E-2</v>
      </c>
      <c r="AE55" s="4">
        <f>'1'!AE55</f>
        <v>5.4943120403351628E-2</v>
      </c>
      <c r="AF55" s="6"/>
      <c r="AG55" s="6"/>
      <c r="AH55" s="12">
        <f>'1'!AH55</f>
        <v>291</v>
      </c>
      <c r="AI55" s="6" t="str">
        <f>'1'!AI55</f>
        <v>FAIL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7.07766622974874E-2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8.8470827871859253E-2</v>
      </c>
      <c r="I56" s="4">
        <f>'1'!I56</f>
        <v>5.3082496723115546E-2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9.1622125403537744E-2</v>
      </c>
      <c r="O56" s="4">
        <f>'1'!O56</f>
        <v>8.3645111674598288E-2</v>
      </c>
      <c r="P56" s="4">
        <f>'1'!P56</f>
        <v>7.07766622974874E-2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0.11452765675442218</v>
      </c>
      <c r="AA56" s="4">
        <f>'1'!AA56</f>
        <v>6.8716594052653304E-2</v>
      </c>
      <c r="AB56" s="4">
        <f>'1'!AB56</f>
        <v>0.10455638959324787</v>
      </c>
      <c r="AC56" s="4">
        <f>'1'!AC56</f>
        <v>6.2733833755948709E-2</v>
      </c>
      <c r="AD56" s="4">
        <f>'1'!AD56</f>
        <v>8.8470827871859253E-2</v>
      </c>
      <c r="AE56" s="4">
        <f>'1'!AE56</f>
        <v>5.3082496723115546E-2</v>
      </c>
      <c r="AF56" s="6"/>
      <c r="AG56" s="6"/>
      <c r="AH56" s="12">
        <f>'1'!AH56</f>
        <v>291</v>
      </c>
      <c r="AI56" s="6" t="str">
        <f>'1'!AI56</f>
        <v>FAIL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7.0373919711871402E-2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8.7967399639839253E-2</v>
      </c>
      <c r="I57" s="4">
        <f>'1'!I57</f>
        <v>5.2780439783903552E-2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9.1100765247706217E-2</v>
      </c>
      <c r="O57" s="4">
        <f>'1'!O57</f>
        <v>8.3169143361648296E-2</v>
      </c>
      <c r="P57" s="4">
        <f>'1'!P57</f>
        <v>7.0373919711871402E-2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0.11387595655963277</v>
      </c>
      <c r="AA57" s="4">
        <f>'1'!AA57</f>
        <v>6.8325573935779663E-2</v>
      </c>
      <c r="AB57" s="4">
        <f>'1'!AB57</f>
        <v>0.10396142920206036</v>
      </c>
      <c r="AC57" s="4">
        <f>'1'!AC57</f>
        <v>6.2376857521236222E-2</v>
      </c>
      <c r="AD57" s="4">
        <f>'1'!AD57</f>
        <v>8.7967399639839253E-2</v>
      </c>
      <c r="AE57" s="4">
        <f>'1'!AE57</f>
        <v>5.2780439783903552E-2</v>
      </c>
      <c r="AF57" s="6"/>
      <c r="AG57" s="6"/>
      <c r="AH57" s="12">
        <f>'1'!AH57</f>
        <v>291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7.4452372178559795E-2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9.306546522319975E-2</v>
      </c>
      <c r="I58" s="4">
        <f>'1'!I58</f>
        <v>5.5839279133919846E-2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9.6380422004966965E-2</v>
      </c>
      <c r="O58" s="4">
        <f>'1'!O58</f>
        <v>8.7989130642226826E-2</v>
      </c>
      <c r="P58" s="4">
        <f>'1'!P58</f>
        <v>7.4452372178559795E-2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0.12047552750620871</v>
      </c>
      <c r="AA58" s="4">
        <f>'1'!AA58</f>
        <v>7.2285316503725217E-2</v>
      </c>
      <c r="AB58" s="4">
        <f>'1'!AB58</f>
        <v>0.10998641330278353</v>
      </c>
      <c r="AC58" s="4">
        <f>'1'!AC58</f>
        <v>6.5991847981670126E-2</v>
      </c>
      <c r="AD58" s="4">
        <f>'1'!AD58</f>
        <v>9.306546522319975E-2</v>
      </c>
      <c r="AE58" s="4">
        <f>'1'!AE58</f>
        <v>5.5839279133919846E-2</v>
      </c>
      <c r="AF58" s="6"/>
      <c r="AG58" s="6"/>
      <c r="AH58" s="12">
        <f>'1'!AH58</f>
        <v>291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8.0872823883944595E-2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0.10109102985493074</v>
      </c>
      <c r="I59" s="4">
        <f>'1'!I59</f>
        <v>6.0654617912958446E-2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0.10469185422291442</v>
      </c>
      <c r="O59" s="4">
        <f>'1'!O59</f>
        <v>9.5576934057440166E-2</v>
      </c>
      <c r="P59" s="4">
        <f>'1'!P59</f>
        <v>8.0872823883944595E-2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0.13086481777864303</v>
      </c>
      <c r="AA59" s="4">
        <f>'1'!AA59</f>
        <v>7.8518890667185814E-2</v>
      </c>
      <c r="AB59" s="4">
        <f>'1'!AB59</f>
        <v>0.11947116757180021</v>
      </c>
      <c r="AC59" s="4">
        <f>'1'!AC59</f>
        <v>7.1682700543080125E-2</v>
      </c>
      <c r="AD59" s="4">
        <f>'1'!AD59</f>
        <v>0.10109102985493074</v>
      </c>
      <c r="AE59" s="4">
        <f>'1'!AE59</f>
        <v>6.0654617912958446E-2</v>
      </c>
      <c r="AF59" s="6"/>
      <c r="AG59" s="6"/>
      <c r="AH59" s="12">
        <f>'1'!AH59</f>
        <v>291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9.0290690413399002E-2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0.11286336301674875</v>
      </c>
      <c r="I60" s="4">
        <f>'1'!I60</f>
        <v>6.7718017810049255E-2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0.11688351345330576</v>
      </c>
      <c r="O60" s="4">
        <f>'1'!O60</f>
        <v>0.10670713534160896</v>
      </c>
      <c r="P60" s="4">
        <f>'1'!P60</f>
        <v>9.0290690413399002E-2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0.14610439181663221</v>
      </c>
      <c r="AA60" s="4">
        <f>'1'!AA60</f>
        <v>8.7662635089979318E-2</v>
      </c>
      <c r="AB60" s="4">
        <f>'1'!AB60</f>
        <v>0.1333839191770112</v>
      </c>
      <c r="AC60" s="4">
        <f>'1'!AC60</f>
        <v>8.0030351506206715E-2</v>
      </c>
      <c r="AD60" s="4">
        <f>'1'!AD60</f>
        <v>0.11286336301674875</v>
      </c>
      <c r="AE60" s="4">
        <f>'1'!AE60</f>
        <v>6.7718017810049255E-2</v>
      </c>
      <c r="AF60" s="6"/>
      <c r="AG60" s="6"/>
      <c r="AH60" s="12">
        <f>'1'!AH60</f>
        <v>291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0.102158568185184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0.12769821023148001</v>
      </c>
      <c r="I61" s="4">
        <f>'1'!I61</f>
        <v>7.6618926138888002E-2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0.13224677233248217</v>
      </c>
      <c r="O61" s="4">
        <f>'1'!O61</f>
        <v>0.12073280325724164</v>
      </c>
      <c r="P61" s="4">
        <f>'1'!P61</f>
        <v>0.102158568185184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0.16530846541560271</v>
      </c>
      <c r="AA61" s="4">
        <f>'1'!AA61</f>
        <v>9.9185079249361624E-2</v>
      </c>
      <c r="AB61" s="4">
        <f>'1'!AB61</f>
        <v>0.15091600407155206</v>
      </c>
      <c r="AC61" s="4">
        <f>'1'!AC61</f>
        <v>9.0549602442931226E-2</v>
      </c>
      <c r="AD61" s="4">
        <f>'1'!AD61</f>
        <v>0.12769821023148001</v>
      </c>
      <c r="AE61" s="4">
        <f>'1'!AE61</f>
        <v>7.6618926138888002E-2</v>
      </c>
      <c r="AF61" s="6"/>
      <c r="AG61" s="6"/>
      <c r="AH61" s="12">
        <f>'1'!AH61</f>
        <v>291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0.116350461843493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0.14543807730436625</v>
      </c>
      <c r="I62" s="4">
        <f>'1'!I62</f>
        <v>8.7262846382619746E-2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0.15061852678184987</v>
      </c>
      <c r="O62" s="4">
        <f>'1'!O62</f>
        <v>0.13750503426375268</v>
      </c>
      <c r="P62" s="4">
        <f>'1'!P62</f>
        <v>0.116350461843493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0.18827315847731232</v>
      </c>
      <c r="AA62" s="4">
        <f>'1'!AA62</f>
        <v>0.11296389508638741</v>
      </c>
      <c r="AB62" s="4">
        <f>'1'!AB62</f>
        <v>0.17188129282969086</v>
      </c>
      <c r="AC62" s="4">
        <f>'1'!AC62</f>
        <v>0.10312877569781451</v>
      </c>
      <c r="AD62" s="4">
        <f>'1'!AD62</f>
        <v>0.14543807730436625</v>
      </c>
      <c r="AE62" s="4">
        <f>'1'!AE62</f>
        <v>8.7262846382619746E-2</v>
      </c>
      <c r="AF62" s="6"/>
      <c r="AG62" s="6"/>
      <c r="AH62" s="12">
        <f>'1'!AH62</f>
        <v>325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0.13405358096061101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0.16756697620076377</v>
      </c>
      <c r="I63" s="4">
        <f>'1'!I63</f>
        <v>0.10054018572045825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0.17353564871343796</v>
      </c>
      <c r="O63" s="4">
        <f>'1'!O63</f>
        <v>0.15842689363762458</v>
      </c>
      <c r="P63" s="4">
        <f>'1'!P63</f>
        <v>0.13405358096061101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0.21691956089179745</v>
      </c>
      <c r="AA63" s="4">
        <f>'1'!AA63</f>
        <v>0.13015173653507847</v>
      </c>
      <c r="AB63" s="4">
        <f>'1'!AB63</f>
        <v>0.19803361704703071</v>
      </c>
      <c r="AC63" s="4">
        <f>'1'!AC63</f>
        <v>0.11882017022821843</v>
      </c>
      <c r="AD63" s="4">
        <f>'1'!AD63</f>
        <v>0.16756697620076377</v>
      </c>
      <c r="AE63" s="4">
        <f>'1'!AE63</f>
        <v>0.10054018572045825</v>
      </c>
      <c r="AF63" s="6"/>
      <c r="AG63" s="6"/>
      <c r="AH63" s="12">
        <f>'1'!AH63</f>
        <v>325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0.15528549203643199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0.19410686504553998</v>
      </c>
      <c r="I64" s="4">
        <f>'1'!I64</f>
        <v>0.116464119027324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0.20102087839224256</v>
      </c>
      <c r="O64" s="4">
        <f>'1'!O64</f>
        <v>0.18351914177921622</v>
      </c>
      <c r="P64" s="4">
        <f>'1'!P64</f>
        <v>0.15528549203643199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0.2512760979903032</v>
      </c>
      <c r="AA64" s="4">
        <f>'1'!AA64</f>
        <v>0.15076565879418191</v>
      </c>
      <c r="AB64" s="4">
        <f>'1'!AB64</f>
        <v>0.22939892722402028</v>
      </c>
      <c r="AC64" s="4">
        <f>'1'!AC64</f>
        <v>0.13763935633441216</v>
      </c>
      <c r="AD64" s="4">
        <f>'1'!AD64</f>
        <v>0.19410686504553998</v>
      </c>
      <c r="AE64" s="4">
        <f>'1'!AE64</f>
        <v>0.116464119027324</v>
      </c>
      <c r="AF64" s="6"/>
      <c r="AG64" s="6"/>
      <c r="AH64" s="12">
        <f>'1'!AH64</f>
        <v>325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0.18094764171118799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0.22618455213898497</v>
      </c>
      <c r="I65" s="4">
        <f>'1'!I65</f>
        <v>0.13571073128339101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0.23424116060535732</v>
      </c>
      <c r="O65" s="4">
        <f>'1'!O65</f>
        <v>0.21384712427622954</v>
      </c>
      <c r="P65" s="4">
        <f>'1'!P65</f>
        <v>0.18094764171118799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0.29280145075669667</v>
      </c>
      <c r="AA65" s="4">
        <f>'1'!AA65</f>
        <v>0.17568087045401798</v>
      </c>
      <c r="AB65" s="4">
        <f>'1'!AB65</f>
        <v>0.26730890534528695</v>
      </c>
      <c r="AC65" s="4">
        <f>'1'!AC65</f>
        <v>0.16038534320717215</v>
      </c>
      <c r="AD65" s="4">
        <f>'1'!AD65</f>
        <v>0.22618455213898497</v>
      </c>
      <c r="AE65" s="4">
        <f>'1'!AE65</f>
        <v>0.13571073128339101</v>
      </c>
      <c r="AF65" s="6"/>
      <c r="AG65" s="6"/>
      <c r="AH65" s="12">
        <f>'1'!AH65</f>
        <v>325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0.21054773563996401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0.26318466954995501</v>
      </c>
      <c r="I66" s="4">
        <f>'1'!I66</f>
        <v>0.15791080172997302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0.27255920824794994</v>
      </c>
      <c r="O66" s="4">
        <f>'1'!O66</f>
        <v>0.24882903896223707</v>
      </c>
      <c r="P66" s="4">
        <f>'1'!P66</f>
        <v>0.21054773563996401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0.34069901030993743</v>
      </c>
      <c r="AA66" s="4">
        <f>'1'!AA66</f>
        <v>0.20441940618596244</v>
      </c>
      <c r="AB66" s="4">
        <f>'1'!AB66</f>
        <v>0.31103629870279637</v>
      </c>
      <c r="AC66" s="4">
        <f>'1'!AC66</f>
        <v>0.1866217792216778</v>
      </c>
      <c r="AD66" s="4">
        <f>'1'!AD66</f>
        <v>0.26318466954995501</v>
      </c>
      <c r="AE66" s="4">
        <f>'1'!AE66</f>
        <v>0.15791080172997302</v>
      </c>
      <c r="AF66" s="6"/>
      <c r="AG66" s="6"/>
      <c r="AH66" s="12">
        <f>'1'!AH66</f>
        <v>325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0.238818773877782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0.29852346734722751</v>
      </c>
      <c r="I67" s="4">
        <f>'1'!I67</f>
        <v>0.17911408040833648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0.35038937246105717</v>
      </c>
      <c r="O67" s="4">
        <f>'1'!O67</f>
        <v>0.31988297651918335</v>
      </c>
      <c r="P67" s="4">
        <f>'1'!P67</f>
        <v>0.27067032311332095</v>
      </c>
      <c r="Q67" s="4">
        <f>'1'!Q67</f>
        <v>0.238818773877782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0.43798671557632146</v>
      </c>
      <c r="AA67" s="4">
        <f>'1'!AA67</f>
        <v>0.26279202934579288</v>
      </c>
      <c r="AB67" s="4">
        <f>'1'!AB67</f>
        <v>0.39985372064897917</v>
      </c>
      <c r="AC67" s="4">
        <f>'1'!AC67</f>
        <v>0.23991223238938753</v>
      </c>
      <c r="AD67" s="4">
        <f>'1'!AD67</f>
        <v>0.33833790389165119</v>
      </c>
      <c r="AE67" s="4">
        <f>'1'!AE67</f>
        <v>0.20300274233499072</v>
      </c>
      <c r="AF67" s="4">
        <f>'1'!AF67</f>
        <v>0.29852346734722751</v>
      </c>
      <c r="AG67" s="4">
        <f>'1'!AG67</f>
        <v>0.17911408040833648</v>
      </c>
      <c r="AH67" s="12">
        <f>'1'!AH67</f>
        <v>291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0.26709236783385398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0.33386545979231746</v>
      </c>
      <c r="I68" s="4">
        <f>'1'!I68</f>
        <v>0.2003192758753905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0.39187173451587909</v>
      </c>
      <c r="O68" s="4">
        <f>'1'!O68</f>
        <v>0.35775370688392255</v>
      </c>
      <c r="P68" s="4">
        <f>'1'!P68</f>
        <v>0.30271480055285949</v>
      </c>
      <c r="Q68" s="4">
        <f>'1'!Q68</f>
        <v>0.26709236783385398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0.48983966814484886</v>
      </c>
      <c r="AA68" s="4">
        <f>'1'!AA68</f>
        <v>0.29390380088690932</v>
      </c>
      <c r="AB68" s="4">
        <f>'1'!AB68</f>
        <v>0.44719213360490317</v>
      </c>
      <c r="AC68" s="4">
        <f>'1'!AC68</f>
        <v>0.26831528016294193</v>
      </c>
      <c r="AD68" s="4">
        <f>'1'!AD68</f>
        <v>0.37839350069107436</v>
      </c>
      <c r="AE68" s="4">
        <f>'1'!AE68</f>
        <v>0.22703610041464461</v>
      </c>
      <c r="AF68" s="4">
        <f>'1'!AF68</f>
        <v>0.33386545979231746</v>
      </c>
      <c r="AG68" s="4">
        <f>'1'!AG68</f>
        <v>0.2003192758753905</v>
      </c>
      <c r="AH68" s="12">
        <f>'1'!AH68</f>
        <v>291</v>
      </c>
      <c r="AI68" s="6" t="str">
        <f>'1'!AI68</f>
        <v>FAIL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0.29858585279762501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0.37323231599703127</v>
      </c>
      <c r="I69" s="4">
        <f>'1'!I69</f>
        <v>0.22393938959821874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0.43807824606389806</v>
      </c>
      <c r="O69" s="4">
        <f>'1'!O69</f>
        <v>0.39993728210120766</v>
      </c>
      <c r="P69" s="4">
        <f>'1'!P69</f>
        <v>0.33840860976515724</v>
      </c>
      <c r="Q69" s="4">
        <f>'1'!Q69</f>
        <v>0.29858585279762501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0.54759780757987253</v>
      </c>
      <c r="AA69" s="4">
        <f>'1'!AA69</f>
        <v>0.32855868454792353</v>
      </c>
      <c r="AB69" s="4">
        <f>'1'!AB69</f>
        <v>0.49992160262650959</v>
      </c>
      <c r="AC69" s="4">
        <f>'1'!AC69</f>
        <v>0.29995296157590573</v>
      </c>
      <c r="AD69" s="4">
        <f>'1'!AD69</f>
        <v>0.42301076220644657</v>
      </c>
      <c r="AE69" s="4">
        <f>'1'!AE69</f>
        <v>0.25380645732386792</v>
      </c>
      <c r="AF69" s="4">
        <f>'1'!AF69</f>
        <v>0.37323231599703127</v>
      </c>
      <c r="AG69" s="4">
        <f>'1'!AG69</f>
        <v>0.22393938959821874</v>
      </c>
      <c r="AH69" s="12">
        <f>'1'!AH69</f>
        <v>291</v>
      </c>
      <c r="AI69" s="6" t="str">
        <f>'1'!AI69</f>
        <v>FAIL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0.33040558808854997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0.41300698511068745</v>
      </c>
      <c r="I70" s="4">
        <f>'1'!I70</f>
        <v>0.24780419106641249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0.48476342453387011</v>
      </c>
      <c r="O70" s="4">
        <f>'1'!O70</f>
        <v>0.44255784945292925</v>
      </c>
      <c r="P70" s="4">
        <f>'1'!P70</f>
        <v>0.3744721817060408</v>
      </c>
      <c r="Q70" s="4">
        <f>'1'!Q70</f>
        <v>0.33040558808854997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0.6059542806673377</v>
      </c>
      <c r="AA70" s="4">
        <f>'1'!AA70</f>
        <v>0.36357256840040258</v>
      </c>
      <c r="AB70" s="4">
        <f>'1'!AB70</f>
        <v>0.55319731181616161</v>
      </c>
      <c r="AC70" s="4">
        <f>'1'!AC70</f>
        <v>0.33191838708969695</v>
      </c>
      <c r="AD70" s="4">
        <f>'1'!AD70</f>
        <v>0.468090227132551</v>
      </c>
      <c r="AE70" s="4">
        <f>'1'!AE70</f>
        <v>0.2808541362795306</v>
      </c>
      <c r="AF70" s="4">
        <f>'1'!AF70</f>
        <v>0.41300698511068745</v>
      </c>
      <c r="AG70" s="4">
        <f>'1'!AG70</f>
        <v>0.24780419106641249</v>
      </c>
      <c r="AH70" s="12">
        <f>'1'!AH70</f>
        <v>291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0.36020872461811498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0.45026090577264372</v>
      </c>
      <c r="I71" s="4">
        <f>'1'!I71</f>
        <v>0.27015654346358625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0.52848989601851837</v>
      </c>
      <c r="O71" s="4">
        <f>'1'!O71</f>
        <v>0.48247730749170031</v>
      </c>
      <c r="P71" s="4">
        <f>'1'!P71</f>
        <v>0.40825019866536105</v>
      </c>
      <c r="Q71" s="4">
        <f>'1'!Q71</f>
        <v>0.36020872461811498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0.66061237002314799</v>
      </c>
      <c r="AA71" s="4">
        <f>'1'!AA71</f>
        <v>0.39636742201388875</v>
      </c>
      <c r="AB71" s="4">
        <f>'1'!AB71</f>
        <v>0.60309663436462535</v>
      </c>
      <c r="AC71" s="4">
        <f>'1'!AC71</f>
        <v>0.36185798061877522</v>
      </c>
      <c r="AD71" s="4">
        <f>'1'!AD71</f>
        <v>0.51031274833170137</v>
      </c>
      <c r="AE71" s="4">
        <f>'1'!AE71</f>
        <v>0.30618764899902079</v>
      </c>
      <c r="AF71" s="4">
        <f>'1'!AF71</f>
        <v>0.45026090577264372</v>
      </c>
      <c r="AG71" s="4">
        <f>'1'!AG71</f>
        <v>0.27015654346358625</v>
      </c>
      <c r="AH71" s="12">
        <f>'1'!AH71</f>
        <v>291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0.38745565270530202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0.4843195658816275</v>
      </c>
      <c r="I72" s="4">
        <f>'1'!I72</f>
        <v>0.29059173952897654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0.56846595769466957</v>
      </c>
      <c r="O72" s="4">
        <f>'1'!O72</f>
        <v>0.5189728824249924</v>
      </c>
      <c r="P72" s="4">
        <f>'1'!P72</f>
        <v>0.4391310825651274</v>
      </c>
      <c r="Q72" s="4">
        <f>'1'!Q72</f>
        <v>0.38745565270530202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0.71058244711833696</v>
      </c>
      <c r="AA72" s="4">
        <f>'1'!AA72</f>
        <v>0.42634946827100217</v>
      </c>
      <c r="AB72" s="4">
        <f>'1'!AB72</f>
        <v>0.6487161030312405</v>
      </c>
      <c r="AC72" s="4">
        <f>'1'!AC72</f>
        <v>0.3892296618187443</v>
      </c>
      <c r="AD72" s="4">
        <f>'1'!AD72</f>
        <v>0.54891385320640929</v>
      </c>
      <c r="AE72" s="4">
        <f>'1'!AE72</f>
        <v>0.32934831192384556</v>
      </c>
      <c r="AF72" s="4">
        <f>'1'!AF72</f>
        <v>0.4843195658816275</v>
      </c>
      <c r="AG72" s="4">
        <f>'1'!AG72</f>
        <v>0.29059173952897654</v>
      </c>
      <c r="AH72" s="12">
        <f>'1'!AH72</f>
        <v>291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0.41335887914060898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0.5166985989257612</v>
      </c>
      <c r="I73" s="4">
        <f>'1'!I73</f>
        <v>0.31001915935545676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0.60647057143591887</v>
      </c>
      <c r="O73" s="4">
        <f>'1'!O73</f>
        <v>0.55366865210437621</v>
      </c>
      <c r="P73" s="4">
        <f>'1'!P73</f>
        <v>0.46848905369561367</v>
      </c>
      <c r="Q73" s="4">
        <f>'1'!Q73</f>
        <v>0.41335887914060898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0.75808821429489859</v>
      </c>
      <c r="AA73" s="4">
        <f>'1'!AA73</f>
        <v>0.45485292857693915</v>
      </c>
      <c r="AB73" s="4">
        <f>'1'!AB73</f>
        <v>0.69208581513047029</v>
      </c>
      <c r="AC73" s="4">
        <f>'1'!AC73</f>
        <v>0.41525148907828213</v>
      </c>
      <c r="AD73" s="4">
        <f>'1'!AD73</f>
        <v>0.58561131711951708</v>
      </c>
      <c r="AE73" s="4">
        <f>'1'!AE73</f>
        <v>0.35136679027171025</v>
      </c>
      <c r="AF73" s="4">
        <f>'1'!AF73</f>
        <v>0.5166985989257612</v>
      </c>
      <c r="AG73" s="4">
        <f>'1'!AG73</f>
        <v>0.31001915935545676</v>
      </c>
      <c r="AH73" s="12">
        <f>'1'!AH73</f>
        <v>291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0.43679068363102203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0.54598835453877759</v>
      </c>
      <c r="I74" s="4">
        <f>'1'!I74</f>
        <v>0.32759301272326652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0.6408491721535815</v>
      </c>
      <c r="O74" s="4">
        <f>'1'!O74</f>
        <v>0.58505410494756338</v>
      </c>
      <c r="P74" s="4">
        <f>'1'!P74</f>
        <v>0.49504598634193064</v>
      </c>
      <c r="Q74" s="4">
        <f>'1'!Q74</f>
        <v>0.43679068363102203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0.80106146519197685</v>
      </c>
      <c r="AA74" s="4">
        <f>'1'!AA74</f>
        <v>0.48063687911518616</v>
      </c>
      <c r="AB74" s="4">
        <f>'1'!AB74</f>
        <v>0.73131763118445425</v>
      </c>
      <c r="AC74" s="4">
        <f>'1'!AC74</f>
        <v>0.43879057871067251</v>
      </c>
      <c r="AD74" s="4">
        <f>'1'!AD74</f>
        <v>0.61880748292741328</v>
      </c>
      <c r="AE74" s="4">
        <f>'1'!AE74</f>
        <v>0.37128448975644801</v>
      </c>
      <c r="AF74" s="4">
        <f>'1'!AF74</f>
        <v>0.54598835453877759</v>
      </c>
      <c r="AG74" s="4">
        <f>'1'!AG74</f>
        <v>0.32759301272326652</v>
      </c>
      <c r="AH74" s="12">
        <f>'1'!AH74</f>
        <v>291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0.45592808835038101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0.56991011043797624</v>
      </c>
      <c r="I75" s="4">
        <f>'1'!I75</f>
        <v>0.34194606626278579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0.66892712901295759</v>
      </c>
      <c r="O75" s="4">
        <f>'1'!O75</f>
        <v>0.61068747490872766</v>
      </c>
      <c r="P75" s="4">
        <f>'1'!P75</f>
        <v>0.5167357699164421</v>
      </c>
      <c r="Q75" s="4">
        <f>'1'!Q75</f>
        <v>0.45592808835038101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0.83615891126619701</v>
      </c>
      <c r="AA75" s="4">
        <f>'1'!AA75</f>
        <v>0.50169534675971816</v>
      </c>
      <c r="AB75" s="4">
        <f>'1'!AB75</f>
        <v>0.76335934363590963</v>
      </c>
      <c r="AC75" s="4">
        <f>'1'!AC75</f>
        <v>0.45801560618154574</v>
      </c>
      <c r="AD75" s="4">
        <f>'1'!AD75</f>
        <v>0.64591971239555268</v>
      </c>
      <c r="AE75" s="4">
        <f>'1'!AE75</f>
        <v>0.38755182743733158</v>
      </c>
      <c r="AF75" s="4">
        <f>'1'!AF75</f>
        <v>0.56991011043797624</v>
      </c>
      <c r="AG75" s="4">
        <f>'1'!AG75</f>
        <v>0.34194606626278579</v>
      </c>
      <c r="AH75" s="12">
        <f>'1'!AH75</f>
        <v>291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0.47189350437225702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0.58986688046532132</v>
      </c>
      <c r="I76" s="4">
        <f>'1'!I76</f>
        <v>0.35392012827919278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0.69235121753896134</v>
      </c>
      <c r="O76" s="4">
        <f>'1'!O76</f>
        <v>0.63207216219909268</v>
      </c>
      <c r="P76" s="4">
        <f>'1'!P76</f>
        <v>0.53483051281756455</v>
      </c>
      <c r="Q76" s="4">
        <f>'1'!Q76</f>
        <v>0.47189350437225702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0.8654390219237017</v>
      </c>
      <c r="AA76" s="4">
        <f>'1'!AA76</f>
        <v>0.51926341315422098</v>
      </c>
      <c r="AB76" s="4">
        <f>'1'!AB76</f>
        <v>0.79009020274886588</v>
      </c>
      <c r="AC76" s="4">
        <f>'1'!AC76</f>
        <v>0.47405412164931948</v>
      </c>
      <c r="AD76" s="4">
        <f>'1'!AD76</f>
        <v>0.66853814102195575</v>
      </c>
      <c r="AE76" s="4">
        <f>'1'!AE76</f>
        <v>0.40112288461317341</v>
      </c>
      <c r="AF76" s="4">
        <f>'1'!AF76</f>
        <v>0.58986688046532132</v>
      </c>
      <c r="AG76" s="4">
        <f>'1'!AG76</f>
        <v>0.35392012827919278</v>
      </c>
      <c r="AH76" s="12">
        <f>'1'!AH76</f>
        <v>291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0.68158109990714599</v>
      </c>
      <c r="AW76" s="64">
        <f>'1'!AX76</f>
        <v>0.74658169208157299</v>
      </c>
      <c r="AX76" s="68">
        <f>'1'!AY76</f>
        <v>0.88232345212739205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0.48590303741719598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0.60737879677149498</v>
      </c>
      <c r="I77" s="4">
        <f>'1'!I77</f>
        <v>0.36442727806289699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0.71290567987198017</v>
      </c>
      <c r="O77" s="4">
        <f>'1'!O77</f>
        <v>0.65083706521443241</v>
      </c>
      <c r="P77" s="4">
        <f>'1'!P77</f>
        <v>0.55070851425928102</v>
      </c>
      <c r="Q77" s="4">
        <f>'1'!Q77</f>
        <v>0.48590303741719598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0.89113209983997521</v>
      </c>
      <c r="AA77" s="4">
        <f>'1'!AA77</f>
        <v>0.53467925990398513</v>
      </c>
      <c r="AB77" s="4">
        <f>'1'!AB77</f>
        <v>0.81354633151804046</v>
      </c>
      <c r="AC77" s="4">
        <f>'1'!AC77</f>
        <v>0.48812779891082431</v>
      </c>
      <c r="AD77" s="4">
        <f>'1'!AD77</f>
        <v>0.68838564282410131</v>
      </c>
      <c r="AE77" s="4">
        <f>'1'!AE77</f>
        <v>0.41303138569446074</v>
      </c>
      <c r="AF77" s="4">
        <f>'1'!AF77</f>
        <v>0.60737879677149498</v>
      </c>
      <c r="AG77" s="4">
        <f>'1'!AG77</f>
        <v>0.36442727806289699</v>
      </c>
      <c r="AH77" s="12">
        <f>'1'!AH77</f>
        <v>291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0.49707933282116701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0.62134916602645873</v>
      </c>
      <c r="I78" s="4">
        <f>'1'!I78</f>
        <v>0.37280949961587528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0.72930328157410129</v>
      </c>
      <c r="O78" s="4">
        <f>'1'!O78</f>
        <v>0.66580702164721062</v>
      </c>
      <c r="P78" s="4">
        <f>'1'!P78</f>
        <v>0.56337540572297684</v>
      </c>
      <c r="Q78" s="4">
        <f>'1'!Q78</f>
        <v>0.49707933282116701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0.91162910196762659</v>
      </c>
      <c r="AA78" s="4">
        <f>'1'!AA78</f>
        <v>0.546977461180576</v>
      </c>
      <c r="AB78" s="4">
        <f>'1'!AB78</f>
        <v>0.8322587770590133</v>
      </c>
      <c r="AC78" s="4">
        <f>'1'!AC78</f>
        <v>0.49935526623540794</v>
      </c>
      <c r="AD78" s="4">
        <f>'1'!AD78</f>
        <v>0.70421925715372102</v>
      </c>
      <c r="AE78" s="4">
        <f>'1'!AE78</f>
        <v>0.42253155429223266</v>
      </c>
      <c r="AF78" s="4">
        <f>'1'!AF78</f>
        <v>0.62134916602645873</v>
      </c>
      <c r="AG78" s="4">
        <f>'1'!AG78</f>
        <v>0.37280949961587528</v>
      </c>
      <c r="AH78" s="12">
        <f>'1'!AH78</f>
        <v>291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291</v>
      </c>
      <c r="AW78" s="65">
        <f>'1'!AX78</f>
        <v>325</v>
      </c>
      <c r="AX78" s="69">
        <f>'1'!AY78</f>
        <v>369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0.50622628934656899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0.63278286168321118</v>
      </c>
      <c r="I79" s="4">
        <f>'1'!I79</f>
        <v>0.37966971700992674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0.74272348428607227</v>
      </c>
      <c r="O79" s="4">
        <f>'1'!O79</f>
        <v>0.67805880416802089</v>
      </c>
      <c r="P79" s="4">
        <f>'1'!P79</f>
        <v>0.57374230292303141</v>
      </c>
      <c r="Q79" s="4">
        <f>'1'!Q79</f>
        <v>0.50622628934656899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0.92840435535759036</v>
      </c>
      <c r="AA79" s="4">
        <f>'1'!AA79</f>
        <v>0.55704261321455417</v>
      </c>
      <c r="AB79" s="4">
        <f>'1'!AB79</f>
        <v>0.84757350521002617</v>
      </c>
      <c r="AC79" s="4">
        <f>'1'!AC79</f>
        <v>0.50854410312601561</v>
      </c>
      <c r="AD79" s="4">
        <f>'1'!AD79</f>
        <v>0.71717787865378924</v>
      </c>
      <c r="AE79" s="4">
        <f>'1'!AE79</f>
        <v>0.43030672719227359</v>
      </c>
      <c r="AF79" s="4">
        <f>'1'!AF79</f>
        <v>0.63278286168321118</v>
      </c>
      <c r="AG79" s="4">
        <f>'1'!AG79</f>
        <v>0.37966971700992674</v>
      </c>
      <c r="AH79" s="12">
        <f>'1'!AH79</f>
        <v>291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0.512897376064678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0.64112172008084745</v>
      </c>
      <c r="I80" s="4">
        <f>'1'!I80</f>
        <v>0.3846730320485085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0.75251114817378539</v>
      </c>
      <c r="O80" s="4">
        <f>'1'!O80</f>
        <v>0.686994312216054</v>
      </c>
      <c r="P80" s="4">
        <f>'1'!P80</f>
        <v>0.58130312055972033</v>
      </c>
      <c r="Q80" s="4">
        <f>'1'!Q80</f>
        <v>0.512897376064678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0.94063893521723174</v>
      </c>
      <c r="AA80" s="4">
        <f>'1'!AA80</f>
        <v>0.56438336113033905</v>
      </c>
      <c r="AB80" s="4">
        <f>'1'!AB80</f>
        <v>0.85874289027006756</v>
      </c>
      <c r="AC80" s="4">
        <f>'1'!AC80</f>
        <v>0.51524573416204045</v>
      </c>
      <c r="AD80" s="4">
        <f>'1'!AD80</f>
        <v>0.72662890069965047</v>
      </c>
      <c r="AE80" s="4">
        <f>'1'!AE80</f>
        <v>0.43597734041979025</v>
      </c>
      <c r="AF80" s="4">
        <f>'1'!AF80</f>
        <v>0.64112172008084745</v>
      </c>
      <c r="AG80" s="4">
        <f>'1'!AG80</f>
        <v>0.3846730320485085</v>
      </c>
      <c r="AH80" s="12">
        <f>'1'!AH80</f>
        <v>291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0.51834786223127804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0.6479348277890975</v>
      </c>
      <c r="I81" s="4">
        <f>'1'!I81</f>
        <v>0.38876089667345853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0.76050797520925129</v>
      </c>
      <c r="O81" s="4">
        <f>'1'!O81</f>
        <v>0.69429490132024607</v>
      </c>
      <c r="P81" s="4">
        <f>'1'!P81</f>
        <v>0.58748054467041144</v>
      </c>
      <c r="Q81" s="4">
        <f>'1'!Q81</f>
        <v>0.51834786223127804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0.95063496901156408</v>
      </c>
      <c r="AA81" s="4">
        <f>'1'!AA81</f>
        <v>0.57038098140693849</v>
      </c>
      <c r="AB81" s="4">
        <f>'1'!AB81</f>
        <v>0.86786862665030762</v>
      </c>
      <c r="AC81" s="4">
        <f>'1'!AC81</f>
        <v>0.52072117599018453</v>
      </c>
      <c r="AD81" s="4">
        <f>'1'!AD81</f>
        <v>0.73435068083801425</v>
      </c>
      <c r="AE81" s="4">
        <f>'1'!AE81</f>
        <v>0.44061040850280858</v>
      </c>
      <c r="AF81" s="4">
        <f>'1'!AF81</f>
        <v>0.6479348277890975</v>
      </c>
      <c r="AG81" s="4">
        <f>'1'!AG81</f>
        <v>0.38876089667345853</v>
      </c>
      <c r="AH81" s="12">
        <f>'1'!AH81</f>
        <v>291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0.52368325885525402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0.65460407356906747</v>
      </c>
      <c r="I82" s="4">
        <f>'1'!I82</f>
        <v>0.39276244414144051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0.76833594553399009</v>
      </c>
      <c r="O82" s="4">
        <f>'1'!O82</f>
        <v>0.70144133510045326</v>
      </c>
      <c r="P82" s="4">
        <f>'1'!P82</f>
        <v>0.59352752960673127</v>
      </c>
      <c r="Q82" s="4">
        <f>'1'!Q82</f>
        <v>0.52368325885525402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0.96041993191748765</v>
      </c>
      <c r="AA82" s="4">
        <f>'1'!AA82</f>
        <v>0.57625195915049254</v>
      </c>
      <c r="AB82" s="4">
        <f>'1'!AB82</f>
        <v>0.87680166887556654</v>
      </c>
      <c r="AC82" s="4">
        <f>'1'!AC82</f>
        <v>0.52608100132533997</v>
      </c>
      <c r="AD82" s="4">
        <f>'1'!AD82</f>
        <v>0.74190941200841409</v>
      </c>
      <c r="AE82" s="4">
        <f>'1'!AE82</f>
        <v>0.44514564720504846</v>
      </c>
      <c r="AF82" s="4">
        <f>'1'!AF82</f>
        <v>0.65460407356906747</v>
      </c>
      <c r="AG82" s="4">
        <f>'1'!AG82</f>
        <v>0.39276244414144051</v>
      </c>
      <c r="AH82" s="12">
        <f>'1'!AH82</f>
        <v>291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0.52726057424214801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0.65907571780268503</v>
      </c>
      <c r="I83" s="4">
        <f>'1'!I83</f>
        <v>0.39544543068161098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0.77358449979610411</v>
      </c>
      <c r="O83" s="4">
        <f>'1'!O83</f>
        <v>0.70623292780201008</v>
      </c>
      <c r="P83" s="4">
        <f>'1'!P83</f>
        <v>0.59758195588120988</v>
      </c>
      <c r="Q83" s="4">
        <f>'1'!Q83</f>
        <v>0.52726057424214801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0.96698062474513014</v>
      </c>
      <c r="AA83" s="4">
        <f>'1'!AA83</f>
        <v>0.58018837484707808</v>
      </c>
      <c r="AB83" s="4">
        <f>'1'!AB83</f>
        <v>0.88279115975251266</v>
      </c>
      <c r="AC83" s="4">
        <f>'1'!AC83</f>
        <v>0.5296746958515075</v>
      </c>
      <c r="AD83" s="4">
        <f>'1'!AD83</f>
        <v>0.7469774448515123</v>
      </c>
      <c r="AE83" s="4">
        <f>'1'!AE83</f>
        <v>0.44818646691090741</v>
      </c>
      <c r="AF83" s="4">
        <f>'1'!AF83</f>
        <v>0.65907571780268503</v>
      </c>
      <c r="AG83" s="4">
        <f>'1'!AG83</f>
        <v>0.39544543068161098</v>
      </c>
      <c r="AH83" s="12">
        <f>'1'!AH83</f>
        <v>291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0.53047098249962599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0.66308872812453246</v>
      </c>
      <c r="I84" s="4">
        <f>'1'!I84</f>
        <v>0.39785323687471952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0.77829473641785807</v>
      </c>
      <c r="O84" s="4">
        <f>'1'!O84</f>
        <v>0.71053307109714892</v>
      </c>
      <c r="P84" s="4">
        <f>'1'!P84</f>
        <v>0.60122054017786131</v>
      </c>
      <c r="Q84" s="4">
        <f>'1'!Q84</f>
        <v>0.53047098249962599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0.97286842052232259</v>
      </c>
      <c r="AA84" s="4">
        <f>'1'!AA84</f>
        <v>0.58372105231339355</v>
      </c>
      <c r="AB84" s="4">
        <f>'1'!AB84</f>
        <v>0.88816633887143615</v>
      </c>
      <c r="AC84" s="4">
        <f>'1'!AC84</f>
        <v>0.53289980332286169</v>
      </c>
      <c r="AD84" s="4">
        <f>'1'!AD84</f>
        <v>0.75152567522232661</v>
      </c>
      <c r="AE84" s="4">
        <f>'1'!AE84</f>
        <v>0.45091540513339601</v>
      </c>
      <c r="AF84" s="4">
        <f>'1'!AF84</f>
        <v>0.66308872812453246</v>
      </c>
      <c r="AG84" s="4">
        <f>'1'!AG84</f>
        <v>0.39785323687471952</v>
      </c>
      <c r="AH84" s="12">
        <f>'1'!AH84</f>
        <v>291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0.53249758621417698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0.66562198276772122</v>
      </c>
      <c r="I85" s="4">
        <f>'1'!I85</f>
        <v>0.39937318966063273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0.7812681224387249</v>
      </c>
      <c r="O85" s="4">
        <f>'1'!O85</f>
        <v>0.71324758142608624</v>
      </c>
      <c r="P85" s="4">
        <f>'1'!P85</f>
        <v>0.60351743448534523</v>
      </c>
      <c r="Q85" s="4">
        <f>'1'!Q85</f>
        <v>0.53249758621417698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0.9765851530484061</v>
      </c>
      <c r="AA85" s="4">
        <f>'1'!AA85</f>
        <v>0.5859510918290437</v>
      </c>
      <c r="AB85" s="4">
        <f>'1'!AB85</f>
        <v>0.89155947678260783</v>
      </c>
      <c r="AC85" s="4">
        <f>'1'!AC85</f>
        <v>0.53493568606956465</v>
      </c>
      <c r="AD85" s="4">
        <f>'1'!AD85</f>
        <v>0.75439679310668151</v>
      </c>
      <c r="AE85" s="4">
        <f>'1'!AE85</f>
        <v>0.45263807586400895</v>
      </c>
      <c r="AF85" s="4">
        <f>'1'!AF85</f>
        <v>0.66562198276772122</v>
      </c>
      <c r="AG85" s="4">
        <f>'1'!AG85</f>
        <v>0.39937318966063273</v>
      </c>
      <c r="AH85" s="12">
        <f>'1'!AH85</f>
        <v>291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0.53541624851298897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0.66927031064123621</v>
      </c>
      <c r="I86" s="4">
        <f>'1'!I86</f>
        <v>0.40156218638474173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0.78555031614862914</v>
      </c>
      <c r="O86" s="4">
        <f>'1'!O86</f>
        <v>0.71715694905426153</v>
      </c>
      <c r="P86" s="4">
        <f>'1'!P86</f>
        <v>0.606825362311331</v>
      </c>
      <c r="Q86" s="4">
        <f>'1'!Q86</f>
        <v>0.53541624851298897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0.98193789518578645</v>
      </c>
      <c r="AA86" s="4">
        <f>'1'!AA86</f>
        <v>0.58916273711147182</v>
      </c>
      <c r="AB86" s="4">
        <f>'1'!AB86</f>
        <v>0.89644618631782691</v>
      </c>
      <c r="AC86" s="4">
        <f>'1'!AC86</f>
        <v>0.53786771179069615</v>
      </c>
      <c r="AD86" s="4">
        <f>'1'!AD86</f>
        <v>0.75853170288916372</v>
      </c>
      <c r="AE86" s="4">
        <f>'1'!AE86</f>
        <v>0.45511902173349827</v>
      </c>
      <c r="AF86" s="4">
        <f>'1'!AF86</f>
        <v>0.66927031064123621</v>
      </c>
      <c r="AG86" s="4">
        <f>'1'!AG86</f>
        <v>0.40156218638474173</v>
      </c>
      <c r="AH86" s="12">
        <f>'1'!AH86</f>
        <v>291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0.53964344891610605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0.67455431114513253</v>
      </c>
      <c r="I87" s="4">
        <f>'1'!I87</f>
        <v>0.40473258668707957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0.7917523666510462</v>
      </c>
      <c r="O87" s="4">
        <f>'1'!O87</f>
        <v>0.72281902253925556</v>
      </c>
      <c r="P87" s="4">
        <f>'1'!P87</f>
        <v>0.61161634955407596</v>
      </c>
      <c r="Q87" s="4">
        <f>'1'!Q87</f>
        <v>0.53964344891610605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0.98969045831380775</v>
      </c>
      <c r="AA87" s="4">
        <f>'1'!AA87</f>
        <v>0.59381427498828465</v>
      </c>
      <c r="AB87" s="4">
        <f>'1'!AB87</f>
        <v>0.90352377817406948</v>
      </c>
      <c r="AC87" s="4">
        <f>'1'!AC87</f>
        <v>0.54211426690444164</v>
      </c>
      <c r="AD87" s="4">
        <f>'1'!AD87</f>
        <v>0.76452043694259497</v>
      </c>
      <c r="AE87" s="4">
        <f>'1'!AE87</f>
        <v>0.45871226216555694</v>
      </c>
      <c r="AF87" s="4">
        <f>'1'!AF87</f>
        <v>0.67455431114513253</v>
      </c>
      <c r="AG87" s="4">
        <f>'1'!AG87</f>
        <v>0.40473258668707957</v>
      </c>
      <c r="AH87" s="12">
        <f>'1'!AH87</f>
        <v>291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0.54448474438109795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0.68060593047637241</v>
      </c>
      <c r="I88" s="4">
        <f>'1'!I88</f>
        <v>0.40836355828582349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0.79885540320187109</v>
      </c>
      <c r="O88" s="4">
        <f>'1'!O88</f>
        <v>0.72930363837746837</v>
      </c>
      <c r="P88" s="4">
        <f>'1'!P88</f>
        <v>0.61710333446116294</v>
      </c>
      <c r="Q88" s="4">
        <f>'1'!Q88</f>
        <v>0.54448474438109795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0.99856925400233887</v>
      </c>
      <c r="AA88" s="4">
        <f>'1'!AA88</f>
        <v>0.59914155240140332</v>
      </c>
      <c r="AB88" s="4">
        <f>'1'!AB88</f>
        <v>0.91162954797183549</v>
      </c>
      <c r="AC88" s="4">
        <f>'1'!AC88</f>
        <v>0.54697772878310125</v>
      </c>
      <c r="AD88" s="4">
        <f>'1'!AD88</f>
        <v>0.77137916807645368</v>
      </c>
      <c r="AE88" s="4">
        <f>'1'!AE88</f>
        <v>0.46282750084587221</v>
      </c>
      <c r="AF88" s="4">
        <f>'1'!AF88</f>
        <v>0.68060593047637241</v>
      </c>
      <c r="AG88" s="4">
        <f>'1'!AG88</f>
        <v>0.40836355828582349</v>
      </c>
      <c r="AH88" s="12">
        <f>'1'!AH88</f>
        <v>291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0.54992513269005705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0.68740641586257134</v>
      </c>
      <c r="I89" s="4">
        <f>'1'!I89</f>
        <v>0.41244384951754276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0.80683741489453731</v>
      </c>
      <c r="O89" s="4">
        <f>'1'!O89</f>
        <v>0.73659070202590926</v>
      </c>
      <c r="P89" s="4">
        <f>'1'!P89</f>
        <v>0.62326931395070462</v>
      </c>
      <c r="Q89" s="4">
        <f>'1'!Q89</f>
        <v>0.54992513269005705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1.0085467686181717</v>
      </c>
      <c r="AA89" s="4">
        <f>'1'!AA89</f>
        <v>0.60512806117090301</v>
      </c>
      <c r="AB89" s="4">
        <f>'1'!AB89</f>
        <v>0.92073837753238652</v>
      </c>
      <c r="AC89" s="4">
        <f>'1'!AC89</f>
        <v>0.552443026519432</v>
      </c>
      <c r="AD89" s="4">
        <f>'1'!AD89</f>
        <v>0.77908664243838077</v>
      </c>
      <c r="AE89" s="4">
        <f>'1'!AE89</f>
        <v>0.46745198546302846</v>
      </c>
      <c r="AF89" s="4">
        <f>'1'!AF89</f>
        <v>0.68740641586257134</v>
      </c>
      <c r="AG89" s="4">
        <f>'1'!AG89</f>
        <v>0.41244384951754276</v>
      </c>
      <c r="AH89" s="12">
        <f>'1'!AH89</f>
        <v>291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0.55628127167691699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0.69535158959614618</v>
      </c>
      <c r="I90" s="4">
        <f>'1'!I90</f>
        <v>0.41721095375768774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0.81616299476716847</v>
      </c>
      <c r="O90" s="4">
        <f>'1'!O90</f>
        <v>0.74510435706764777</v>
      </c>
      <c r="P90" s="4">
        <f>'1'!P90</f>
        <v>0.63047317889562304</v>
      </c>
      <c r="Q90" s="4">
        <f>'1'!Q90</f>
        <v>0.55628127167691699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1.0202037434589606</v>
      </c>
      <c r="AA90" s="4">
        <f>'1'!AA90</f>
        <v>0.61212224607537635</v>
      </c>
      <c r="AB90" s="4">
        <f>'1'!AB90</f>
        <v>0.93138044633455974</v>
      </c>
      <c r="AC90" s="4">
        <f>'1'!AC90</f>
        <v>0.5588282678007358</v>
      </c>
      <c r="AD90" s="4">
        <f>'1'!AD90</f>
        <v>0.7880914736195288</v>
      </c>
      <c r="AE90" s="4">
        <f>'1'!AE90</f>
        <v>0.47285488417171728</v>
      </c>
      <c r="AF90" s="4">
        <f>'1'!AF90</f>
        <v>0.69535158959614618</v>
      </c>
      <c r="AG90" s="4">
        <f>'1'!AG90</f>
        <v>0.41721095375768774</v>
      </c>
      <c r="AH90" s="12">
        <f>'1'!AH90</f>
        <v>291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0.56323641237634303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0.70404551547042882</v>
      </c>
      <c r="I91" s="4">
        <f>'1'!I91</f>
        <v>0.42242730928225725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0.82636741607576047</v>
      </c>
      <c r="O91" s="4">
        <f>'1'!O91</f>
        <v>0.75442033785473905</v>
      </c>
      <c r="P91" s="4">
        <f>'1'!P91</f>
        <v>0.63835593513728972</v>
      </c>
      <c r="Q91" s="4">
        <f>'1'!Q91</f>
        <v>0.56323641237634303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1.0329592700947006</v>
      </c>
      <c r="AA91" s="4">
        <f>'1'!AA91</f>
        <v>0.61977556205682038</v>
      </c>
      <c r="AB91" s="4">
        <f>'1'!AB91</f>
        <v>0.94302542231842379</v>
      </c>
      <c r="AC91" s="4">
        <f>'1'!AC91</f>
        <v>0.56581525339105432</v>
      </c>
      <c r="AD91" s="4">
        <f>'1'!AD91</f>
        <v>0.79794491892161212</v>
      </c>
      <c r="AE91" s="4">
        <f>'1'!AE91</f>
        <v>0.47876695135296732</v>
      </c>
      <c r="AF91" s="4">
        <f>'1'!AF91</f>
        <v>0.70404551547042882</v>
      </c>
      <c r="AG91" s="4">
        <f>'1'!AG91</f>
        <v>0.42242730928225725</v>
      </c>
      <c r="AH91" s="12">
        <f>'1'!AH91</f>
        <v>291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0.56968260312239705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0.71210325390299634</v>
      </c>
      <c r="I92" s="4">
        <f>'1'!I92</f>
        <v>0.42726195234179776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0.83582511780330582</v>
      </c>
      <c r="O92" s="4">
        <f>'1'!O92</f>
        <v>0.76305461165816058</v>
      </c>
      <c r="P92" s="4">
        <f>'1'!P92</f>
        <v>0.64566186215363663</v>
      </c>
      <c r="Q92" s="4">
        <f>'1'!Q92</f>
        <v>0.56968260312239705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1.0447813972541322</v>
      </c>
      <c r="AA92" s="4">
        <f>'1'!AA92</f>
        <v>0.62686883835247942</v>
      </c>
      <c r="AB92" s="4">
        <f>'1'!AB92</f>
        <v>0.95381826457270069</v>
      </c>
      <c r="AC92" s="4">
        <f>'1'!AC92</f>
        <v>0.57229095874362046</v>
      </c>
      <c r="AD92" s="4">
        <f>'1'!AD92</f>
        <v>0.80707732769204577</v>
      </c>
      <c r="AE92" s="4">
        <f>'1'!AE92</f>
        <v>0.4842463966152275</v>
      </c>
      <c r="AF92" s="4">
        <f>'1'!AF92</f>
        <v>0.71210325390299634</v>
      </c>
      <c r="AG92" s="4">
        <f>'1'!AG92</f>
        <v>0.42726195234179776</v>
      </c>
      <c r="AH92" s="12">
        <f>'1'!AH92</f>
        <v>291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0.57645443953970399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0.72056804942463004</v>
      </c>
      <c r="I93" s="4">
        <f>'1'!I93</f>
        <v>0.43234082965477799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0.84576059931567382</v>
      </c>
      <c r="O93" s="4">
        <f>'1'!O93</f>
        <v>0.77212506769683742</v>
      </c>
      <c r="P93" s="4">
        <f>'1'!P93</f>
        <v>0.65333686659897827</v>
      </c>
      <c r="Q93" s="4">
        <f>'1'!Q93</f>
        <v>0.57645443953970399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1.0572007491445923</v>
      </c>
      <c r="AA93" s="4">
        <f>'1'!AA93</f>
        <v>0.63432044948675537</v>
      </c>
      <c r="AB93" s="4">
        <f>'1'!AB93</f>
        <v>0.96515633462104677</v>
      </c>
      <c r="AC93" s="4">
        <f>'1'!AC93</f>
        <v>0.57909380077262806</v>
      </c>
      <c r="AD93" s="4">
        <f>'1'!AD93</f>
        <v>0.81667108324872284</v>
      </c>
      <c r="AE93" s="4">
        <f>'1'!AE93</f>
        <v>0.4900026499492337</v>
      </c>
      <c r="AF93" s="4">
        <f>'1'!AF93</f>
        <v>0.72056804942463004</v>
      </c>
      <c r="AG93" s="4">
        <f>'1'!AG93</f>
        <v>0.43234082965477799</v>
      </c>
      <c r="AH93" s="12">
        <f>'1'!AH93</f>
        <v>291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0.58187312265213798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0.7273414033151725</v>
      </c>
      <c r="I94" s="4">
        <f>'1'!I94</f>
        <v>0.43640484198910345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0.85371076564682968</v>
      </c>
      <c r="O94" s="4">
        <f>'1'!O94</f>
        <v>0.77938305857701284</v>
      </c>
      <c r="P94" s="4">
        <f>'1'!P94</f>
        <v>0.65947824604363536</v>
      </c>
      <c r="Q94" s="4">
        <f>'1'!Q94</f>
        <v>0.58187312265213798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1.0671384570585372</v>
      </c>
      <c r="AA94" s="4">
        <f>'1'!AA94</f>
        <v>0.64028307423512221</v>
      </c>
      <c r="AB94" s="4">
        <f>'1'!AB94</f>
        <v>0.97422882322126603</v>
      </c>
      <c r="AC94" s="4">
        <f>'1'!AC94</f>
        <v>0.58453729393275966</v>
      </c>
      <c r="AD94" s="4">
        <f>'1'!AD94</f>
        <v>0.82434780755454418</v>
      </c>
      <c r="AE94" s="4">
        <f>'1'!AE94</f>
        <v>0.49460868453272655</v>
      </c>
      <c r="AF94" s="4">
        <f>'1'!AF94</f>
        <v>0.7273414033151725</v>
      </c>
      <c r="AG94" s="4">
        <f>'1'!AG94</f>
        <v>0.43640484198910345</v>
      </c>
      <c r="AH94" s="12">
        <f>'1'!AH94</f>
        <v>291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0.58630629627777797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0.73288287034722244</v>
      </c>
      <c r="I95" s="4">
        <f>'1'!I95</f>
        <v>0.43972972220833351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0.86021501528967326</v>
      </c>
      <c r="O95" s="4">
        <f>'1'!O95</f>
        <v>0.78532102045400409</v>
      </c>
      <c r="P95" s="4">
        <f>'1'!P95</f>
        <v>0.66450267740715752</v>
      </c>
      <c r="Q95" s="4">
        <f>'1'!Q95</f>
        <v>0.58630629627777797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1.0752687691120917</v>
      </c>
      <c r="AA95" s="4">
        <f>'1'!AA95</f>
        <v>0.64516126146725494</v>
      </c>
      <c r="AB95" s="4">
        <f>'1'!AB95</f>
        <v>0.98165127556750509</v>
      </c>
      <c r="AC95" s="4">
        <f>'1'!AC95</f>
        <v>0.5889907653405031</v>
      </c>
      <c r="AD95" s="4">
        <f>'1'!AD95</f>
        <v>0.83062834675894692</v>
      </c>
      <c r="AE95" s="4">
        <f>'1'!AE95</f>
        <v>0.49837700805536811</v>
      </c>
      <c r="AF95" s="4">
        <f>'1'!AF95</f>
        <v>0.73288287034722244</v>
      </c>
      <c r="AG95" s="4">
        <f>'1'!AG95</f>
        <v>0.43972972220833351</v>
      </c>
      <c r="AH95" s="12">
        <f>'1'!AH95</f>
        <v>291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0.59202862631410702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0.74003578289263383</v>
      </c>
      <c r="I96" s="4">
        <f>'1'!I96</f>
        <v>0.44402146973558027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0.86861068535316044</v>
      </c>
      <c r="O96" s="4">
        <f>'1'!O96</f>
        <v>0.79298572760798536</v>
      </c>
      <c r="P96" s="4">
        <f>'1'!P96</f>
        <v>0.67098820153386152</v>
      </c>
      <c r="Q96" s="4">
        <f>'1'!Q96</f>
        <v>0.59202862631410702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1.0857633566914506</v>
      </c>
      <c r="AA96" s="4">
        <f>'1'!AA96</f>
        <v>0.65145801401487036</v>
      </c>
      <c r="AB96" s="4">
        <f>'1'!AB96</f>
        <v>0.99123215950998167</v>
      </c>
      <c r="AC96" s="4">
        <f>'1'!AC96</f>
        <v>0.59473929570598905</v>
      </c>
      <c r="AD96" s="4">
        <f>'1'!AD96</f>
        <v>0.8387352519173269</v>
      </c>
      <c r="AE96" s="4">
        <f>'1'!AE96</f>
        <v>0.50324115115039614</v>
      </c>
      <c r="AF96" s="4">
        <f>'1'!AF96</f>
        <v>0.74003578289263383</v>
      </c>
      <c r="AG96" s="4">
        <f>'1'!AG96</f>
        <v>0.44402146973558027</v>
      </c>
      <c r="AH96" s="12">
        <f>'1'!AH96</f>
        <v>291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0.59988176400164095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0.74985220500205119</v>
      </c>
      <c r="I97" s="4">
        <f>'1'!I97</f>
        <v>0.44991132300123071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0.88013262703934247</v>
      </c>
      <c r="O97" s="4">
        <f>'1'!O97</f>
        <v>0.80350451981897342</v>
      </c>
      <c r="P97" s="4">
        <f>'1'!P97</f>
        <v>0.67988872170999315</v>
      </c>
      <c r="Q97" s="4">
        <f>'1'!Q97</f>
        <v>0.59988176400164095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1.1001657837991781</v>
      </c>
      <c r="AA97" s="4">
        <f>'1'!AA97</f>
        <v>0.66009947027950688</v>
      </c>
      <c r="AB97" s="4">
        <f>'1'!AB97</f>
        <v>1.0043806497737169</v>
      </c>
      <c r="AC97" s="4">
        <f>'1'!AC97</f>
        <v>0.60262838986423006</v>
      </c>
      <c r="AD97" s="4">
        <f>'1'!AD97</f>
        <v>0.84986090213749144</v>
      </c>
      <c r="AE97" s="4">
        <f>'1'!AE97</f>
        <v>0.50991654128249486</v>
      </c>
      <c r="AF97" s="4">
        <f>'1'!AF97</f>
        <v>0.74985220500205119</v>
      </c>
      <c r="AG97" s="4">
        <f>'1'!AG97</f>
        <v>0.44991132300123071</v>
      </c>
      <c r="AH97" s="12">
        <f>'1'!AH97</f>
        <v>291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0.60839624298558903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0.76049530373198626</v>
      </c>
      <c r="I98" s="4">
        <f>'1'!I98</f>
        <v>0.4562971822391918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0.89262487335472296</v>
      </c>
      <c r="O98" s="4">
        <f>'1'!O98</f>
        <v>0.81490913779213658</v>
      </c>
      <c r="P98" s="4">
        <f>'1'!P98</f>
        <v>0.68953878707255223</v>
      </c>
      <c r="Q98" s="4">
        <f>'1'!Q98</f>
        <v>0.60839624298558903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1.1157810916934037</v>
      </c>
      <c r="AA98" s="4">
        <f>'1'!AA98</f>
        <v>0.66946865501604225</v>
      </c>
      <c r="AB98" s="4">
        <f>'1'!AB98</f>
        <v>1.0186364222401707</v>
      </c>
      <c r="AC98" s="4">
        <f>'1'!AC98</f>
        <v>0.61118185334410247</v>
      </c>
      <c r="AD98" s="4">
        <f>'1'!AD98</f>
        <v>0.86192348384069029</v>
      </c>
      <c r="AE98" s="4">
        <f>'1'!AE98</f>
        <v>0.51715409030441417</v>
      </c>
      <c r="AF98" s="4">
        <f>'1'!AF98</f>
        <v>0.76049530373198626</v>
      </c>
      <c r="AG98" s="4">
        <f>'1'!AG98</f>
        <v>0.4562971822391918</v>
      </c>
      <c r="AH98" s="12">
        <f>'1'!AH98</f>
        <v>291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0.61828635814907495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0.77285794768634375</v>
      </c>
      <c r="I99" s="4">
        <f>'1'!I99</f>
        <v>0.46371476861180622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0.90713542120417667</v>
      </c>
      <c r="O99" s="4">
        <f>'1'!O99</f>
        <v>0.82815633534383504</v>
      </c>
      <c r="P99" s="4">
        <f>'1'!P99</f>
        <v>0.70074795887869612</v>
      </c>
      <c r="Q99" s="4">
        <f>'1'!Q99</f>
        <v>0.61828635814907495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1.1339192765052208</v>
      </c>
      <c r="AA99" s="4">
        <f>'1'!AA99</f>
        <v>0.6803515659031325</v>
      </c>
      <c r="AB99" s="4">
        <f>'1'!AB99</f>
        <v>1.0351954191797939</v>
      </c>
      <c r="AC99" s="4">
        <f>'1'!AC99</f>
        <v>0.62111725150787622</v>
      </c>
      <c r="AD99" s="4">
        <f>'1'!AD99</f>
        <v>0.87593494859837018</v>
      </c>
      <c r="AE99" s="4">
        <f>'1'!AE99</f>
        <v>0.52556096915902206</v>
      </c>
      <c r="AF99" s="4">
        <f>'1'!AF99</f>
        <v>0.77285794768634375</v>
      </c>
      <c r="AG99" s="4">
        <f>'1'!AG99</f>
        <v>0.46371476861180622</v>
      </c>
      <c r="AH99" s="12">
        <f>'1'!AH99</f>
        <v>291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0.62981864134171495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0.78727330167714371</v>
      </c>
      <c r="I100" s="4">
        <f>'1'!I100</f>
        <v>0.47236398100628618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0.92405531994287571</v>
      </c>
      <c r="O100" s="4">
        <f>'1'!O100</f>
        <v>0.84360311540146871</v>
      </c>
      <c r="P100" s="4">
        <f>'1'!P100</f>
        <v>0.71381831665376627</v>
      </c>
      <c r="Q100" s="4">
        <f>'1'!Q100</f>
        <v>0.62981864134171495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1.1550691499285946</v>
      </c>
      <c r="AA100" s="4">
        <f>'1'!AA100</f>
        <v>0.69304148995715675</v>
      </c>
      <c r="AB100" s="4">
        <f>'1'!AB100</f>
        <v>1.0545038942518359</v>
      </c>
      <c r="AC100" s="4">
        <f>'1'!AC100</f>
        <v>0.63270233655110153</v>
      </c>
      <c r="AD100" s="4">
        <f>'1'!AD100</f>
        <v>0.89227289581720781</v>
      </c>
      <c r="AE100" s="4">
        <f>'1'!AE100</f>
        <v>0.53536373749032473</v>
      </c>
      <c r="AF100" s="4">
        <f>'1'!AF100</f>
        <v>0.78727330167714371</v>
      </c>
      <c r="AG100" s="4">
        <f>'1'!AG100</f>
        <v>0.47236398100628618</v>
      </c>
      <c r="AH100" s="12">
        <f>'1'!AH100</f>
        <v>291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0.64247965197858703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0.80309956497323376</v>
      </c>
      <c r="I101" s="4">
        <f>'1'!I101</f>
        <v>0.4818597389839403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0.94263126143919496</v>
      </c>
      <c r="O101" s="4">
        <f>'1'!O101</f>
        <v>0.86056175605815477</v>
      </c>
      <c r="P101" s="4">
        <f>'1'!P101</f>
        <v>0.72816794161992215</v>
      </c>
      <c r="Q101" s="4">
        <f>'1'!Q101</f>
        <v>0.64247965197858703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1.1782890767989938</v>
      </c>
      <c r="AA101" s="4">
        <f>'1'!AA101</f>
        <v>0.70697344607939616</v>
      </c>
      <c r="AB101" s="4">
        <f>'1'!AB101</f>
        <v>1.0757021950726935</v>
      </c>
      <c r="AC101" s="4">
        <f>'1'!AC101</f>
        <v>0.64542131704361605</v>
      </c>
      <c r="AD101" s="4">
        <f>'1'!AD101</f>
        <v>0.91020992702490267</v>
      </c>
      <c r="AE101" s="4">
        <f>'1'!AE101</f>
        <v>0.54612595621494164</v>
      </c>
      <c r="AF101" s="4">
        <f>'1'!AF101</f>
        <v>0.80309956497323376</v>
      </c>
      <c r="AG101" s="4">
        <f>'1'!AG101</f>
        <v>0.4818597389839403</v>
      </c>
      <c r="AH101" s="12">
        <f>'1'!AH101</f>
        <v>291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0.65445682643999403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0.81807103304999251</v>
      </c>
      <c r="I102" s="4">
        <f>'1'!I102</f>
        <v>0.49084261982999555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0.96020389434089759</v>
      </c>
      <c r="O102" s="4">
        <f>'1'!O102</f>
        <v>0.87660444045349939</v>
      </c>
      <c r="P102" s="4">
        <f>'1'!P102</f>
        <v>0.74174252635132487</v>
      </c>
      <c r="Q102" s="4">
        <f>'1'!Q102</f>
        <v>0.65445682643999403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1.200254867926122</v>
      </c>
      <c r="AA102" s="4">
        <f>'1'!AA102</f>
        <v>0.72015292075567316</v>
      </c>
      <c r="AB102" s="4">
        <f>'1'!AB102</f>
        <v>1.0957555505668743</v>
      </c>
      <c r="AC102" s="4">
        <f>'1'!AC102</f>
        <v>0.65745333034012454</v>
      </c>
      <c r="AD102" s="4">
        <f>'1'!AD102</f>
        <v>0.92717815793915603</v>
      </c>
      <c r="AE102" s="4">
        <f>'1'!AE102</f>
        <v>0.55630689476349371</v>
      </c>
      <c r="AF102" s="4">
        <f>'1'!AF102</f>
        <v>0.81807103304999251</v>
      </c>
      <c r="AG102" s="4">
        <f>'1'!AG102</f>
        <v>0.49084261982999555</v>
      </c>
      <c r="AH102" s="12">
        <f>'1'!AH102</f>
        <v>291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0.66433250688884504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0.8304156336110563</v>
      </c>
      <c r="I103" s="4">
        <f>'1'!I103</f>
        <v>0.49824938016663378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0.9746932639114394</v>
      </c>
      <c r="O103" s="4">
        <f>'1'!O103</f>
        <v>0.88983230359774046</v>
      </c>
      <c r="P103" s="4">
        <f>'1'!P103</f>
        <v>0.75293533826745329</v>
      </c>
      <c r="Q103" s="4">
        <f>'1'!Q103</f>
        <v>0.66433250688884504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1.2183665798892993</v>
      </c>
      <c r="AA103" s="4">
        <f>'1'!AA103</f>
        <v>0.73101994793357949</v>
      </c>
      <c r="AB103" s="4">
        <f>'1'!AB103</f>
        <v>1.1122903794971757</v>
      </c>
      <c r="AC103" s="4">
        <f>'1'!AC103</f>
        <v>0.66737422769830534</v>
      </c>
      <c r="AD103" s="4">
        <f>'1'!AD103</f>
        <v>0.94116917283431656</v>
      </c>
      <c r="AE103" s="4">
        <f>'1'!AE103</f>
        <v>0.56470150370059002</v>
      </c>
      <c r="AF103" s="4">
        <f>'1'!AF103</f>
        <v>0.8304156336110563</v>
      </c>
      <c r="AG103" s="4">
        <f>'1'!AG103</f>
        <v>0.49824938016663378</v>
      </c>
      <c r="AH103" s="12">
        <f>'1'!AH103</f>
        <v>291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0.67186027165532902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0.83982533956916128</v>
      </c>
      <c r="I104" s="4">
        <f>'1'!I104</f>
        <v>0.50389520374149677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0.9857378259855778</v>
      </c>
      <c r="O104" s="4">
        <f>'1'!O104</f>
        <v>0.89991527890550027</v>
      </c>
      <c r="P104" s="4">
        <f>'1'!P104</f>
        <v>0.76146709014181813</v>
      </c>
      <c r="Q104" s="4">
        <f>'1'!Q104</f>
        <v>0.67186027165532902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1.2321722824819723</v>
      </c>
      <c r="AA104" s="4">
        <f>'1'!AA104</f>
        <v>0.73930336948918329</v>
      </c>
      <c r="AB104" s="4">
        <f>'1'!AB104</f>
        <v>1.1248940986318754</v>
      </c>
      <c r="AC104" s="4">
        <f>'1'!AC104</f>
        <v>0.67493645917912515</v>
      </c>
      <c r="AD104" s="4">
        <f>'1'!AD104</f>
        <v>0.95183386267727266</v>
      </c>
      <c r="AE104" s="4">
        <f>'1'!AE104</f>
        <v>0.57110031760636359</v>
      </c>
      <c r="AF104" s="4">
        <f>'1'!AF104</f>
        <v>0.83982533956916128</v>
      </c>
      <c r="AG104" s="4">
        <f>'1'!AG104</f>
        <v>0.50389520374149677</v>
      </c>
      <c r="AH104" s="12">
        <f>'1'!AH104</f>
        <v>291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0.67748410435693396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0.84685513044616745</v>
      </c>
      <c r="I105" s="4">
        <f>'1'!I105</f>
        <v>0.50811307826770047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0.99398898304138683</v>
      </c>
      <c r="O105" s="4">
        <f>'1'!O105</f>
        <v>0.90744805497174008</v>
      </c>
      <c r="P105" s="4">
        <f>'1'!P105</f>
        <v>0.7678409802249222</v>
      </c>
      <c r="Q105" s="4">
        <f>'1'!Q105</f>
        <v>0.67748410435693396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1.2424862288017335</v>
      </c>
      <c r="AA105" s="4">
        <f>'1'!AA105</f>
        <v>0.74549173728104012</v>
      </c>
      <c r="AB105" s="4">
        <f>'1'!AB105</f>
        <v>1.134310068714675</v>
      </c>
      <c r="AC105" s="4">
        <f>'1'!AC105</f>
        <v>0.68058604122880506</v>
      </c>
      <c r="AD105" s="4">
        <f>'1'!AD105</f>
        <v>0.95980122528115275</v>
      </c>
      <c r="AE105" s="4">
        <f>'1'!AE105</f>
        <v>0.57588073516869165</v>
      </c>
      <c r="AF105" s="4">
        <f>'1'!AF105</f>
        <v>0.84685513044616745</v>
      </c>
      <c r="AG105" s="4">
        <f>'1'!AG105</f>
        <v>0.50811307826770047</v>
      </c>
      <c r="AH105" s="12">
        <f>'1'!AH105</f>
        <v>291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0.68044863551507595</v>
      </c>
      <c r="D106" s="3">
        <f>'1'!D106</f>
        <v>0.760087067838914</v>
      </c>
      <c r="E106" s="30">
        <f>'1'!E106</f>
        <v>290</v>
      </c>
      <c r="F106" s="3" t="e">
        <f>'1'!F106</f>
        <v>#N/A</v>
      </c>
      <c r="G106" s="30" t="e">
        <f>'1'!G106</f>
        <v>#N/A</v>
      </c>
      <c r="H106" s="4">
        <f>'1'!H106</f>
        <v>0.85056079439384491</v>
      </c>
      <c r="I106" s="4">
        <f>'1'!I106</f>
        <v>0.51033647663630699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0.99833847447908353</v>
      </c>
      <c r="O106" s="4">
        <f>'1'!O106</f>
        <v>0.91141886109997028</v>
      </c>
      <c r="P106" s="4">
        <f>'1'!P106</f>
        <v>0.77120089449558349</v>
      </c>
      <c r="Q106" s="4">
        <f>'1'!Q106</f>
        <v>0.68044863551507595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1.2479230930988545</v>
      </c>
      <c r="AA106" s="4">
        <f>'1'!AA106</f>
        <v>0.74875385585931264</v>
      </c>
      <c r="AB106" s="4">
        <f>'1'!AB106</f>
        <v>1.1392735763749628</v>
      </c>
      <c r="AC106" s="4">
        <f>'1'!AC106</f>
        <v>0.68356414582497771</v>
      </c>
      <c r="AD106" s="4">
        <f>'1'!AD106</f>
        <v>0.96400111811947942</v>
      </c>
      <c r="AE106" s="4">
        <f>'1'!AE106</f>
        <v>0.57840067087168756</v>
      </c>
      <c r="AF106" s="4">
        <f>'1'!AF106</f>
        <v>0.85056079439384491</v>
      </c>
      <c r="AG106" s="4">
        <f>'1'!AG106</f>
        <v>0.51033647663630699</v>
      </c>
      <c r="AH106" s="12">
        <f>'1'!AH106</f>
        <v>291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0.68158109990714599</v>
      </c>
      <c r="D107" s="3" t="e">
        <f>'1'!D107</f>
        <v>#N/A</v>
      </c>
      <c r="E107" s="30" t="e">
        <f>'1'!E107</f>
        <v>#N/A</v>
      </c>
      <c r="F107" s="3">
        <f>'1'!F107</f>
        <v>0.68158109990714599</v>
      </c>
      <c r="G107" s="30">
        <f>'1'!G107</f>
        <v>291</v>
      </c>
      <c r="H107" s="4">
        <f>'1'!H107</f>
        <v>0.85197637488393252</v>
      </c>
      <c r="I107" s="4">
        <f>'1'!I107</f>
        <v>0.51118582493035947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0.99999999999999989</v>
      </c>
      <c r="O107" s="4">
        <f>'1'!O107</f>
        <v>0.9129357271095192</v>
      </c>
      <c r="P107" s="4">
        <f>'1'!P107</f>
        <v>0.77248439703576821</v>
      </c>
      <c r="Q107" s="4">
        <f>'1'!Q107</f>
        <v>0.68158109990714599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>
        <f>'1'!V107</f>
        <v>0.99999999999999989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1.2499999999999998</v>
      </c>
      <c r="AA107" s="4">
        <f>'1'!AA107</f>
        <v>0.74999999999999989</v>
      </c>
      <c r="AB107" s="4">
        <f>'1'!AB107</f>
        <v>1.1411696588868989</v>
      </c>
      <c r="AC107" s="4">
        <f>'1'!AC107</f>
        <v>0.68470179533213937</v>
      </c>
      <c r="AD107" s="4">
        <f>'1'!AD107</f>
        <v>0.96560549629471026</v>
      </c>
      <c r="AE107" s="4">
        <f>'1'!AE107</f>
        <v>0.57936329777682616</v>
      </c>
      <c r="AF107" s="4">
        <f>'1'!AF107</f>
        <v>0.85197637488393252</v>
      </c>
      <c r="AG107" s="4">
        <f>'1'!AG107</f>
        <v>0.51118582493035947</v>
      </c>
      <c r="AH107" s="12">
        <f>'1'!AH107</f>
        <v>291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0.67889766493040105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0.84862208116300131</v>
      </c>
      <c r="I108" s="4">
        <f>'1'!I108</f>
        <v>0.50917324869780078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0.99606292636766103</v>
      </c>
      <c r="O108" s="4">
        <f>'1'!O108</f>
        <v>0.90934143193029615</v>
      </c>
      <c r="P108" s="4">
        <f>'1'!P108</f>
        <v>0.76944306908480553</v>
      </c>
      <c r="Q108" s="4">
        <f>'1'!Q108</f>
        <v>0.67889766493040105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1.2450786579595763</v>
      </c>
      <c r="AA108" s="4">
        <f>'1'!AA108</f>
        <v>0.74704719477574577</v>
      </c>
      <c r="AB108" s="4">
        <f>'1'!AB108</f>
        <v>1.1366767899128702</v>
      </c>
      <c r="AC108" s="4">
        <f>'1'!AC108</f>
        <v>0.68200607394772206</v>
      </c>
      <c r="AD108" s="4">
        <f>'1'!AD108</f>
        <v>0.96180383635600686</v>
      </c>
      <c r="AE108" s="4">
        <f>'1'!AE108</f>
        <v>0.5770823018136042</v>
      </c>
      <c r="AF108" s="4">
        <f>'1'!AF108</f>
        <v>0.84862208116300131</v>
      </c>
      <c r="AG108" s="4">
        <f>'1'!AG108</f>
        <v>0.50917324869780078</v>
      </c>
      <c r="AH108" s="12">
        <f>'1'!AH108</f>
        <v>291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0.67541041083280695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0.84426301354100874</v>
      </c>
      <c r="I109" s="4">
        <f>'1'!I109</f>
        <v>0.50655780812460516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0.99094650794281158</v>
      </c>
      <c r="O109" s="4">
        <f>'1'!O109</f>
        <v>0.90467047075540974</v>
      </c>
      <c r="P109" s="4">
        <f>'1'!P109</f>
        <v>0.76549071568290294</v>
      </c>
      <c r="Q109" s="4">
        <f>'1'!Q109</f>
        <v>0.67541041083280695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1.2386831349285146</v>
      </c>
      <c r="AA109" s="4">
        <f>'1'!AA109</f>
        <v>0.74320988095710872</v>
      </c>
      <c r="AB109" s="4">
        <f>'1'!AB109</f>
        <v>1.1308380884442621</v>
      </c>
      <c r="AC109" s="4">
        <f>'1'!AC109</f>
        <v>0.67850285306655733</v>
      </c>
      <c r="AD109" s="4">
        <f>'1'!AD109</f>
        <v>0.95686339460362868</v>
      </c>
      <c r="AE109" s="4">
        <f>'1'!AE109</f>
        <v>0.57411803676217721</v>
      </c>
      <c r="AF109" s="4">
        <f>'1'!AF109</f>
        <v>0.84426301354100874</v>
      </c>
      <c r="AG109" s="4">
        <f>'1'!AG109</f>
        <v>0.50655780812460516</v>
      </c>
      <c r="AH109" s="12">
        <f>'1'!AH109</f>
        <v>291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0.67056439470454798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0.83820549338068495</v>
      </c>
      <c r="I110" s="4">
        <f>'1'!I110</f>
        <v>0.50292329602841102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0.98383654534420206</v>
      </c>
      <c r="O110" s="4">
        <f>'1'!O110</f>
        <v>0.89817953188072663</v>
      </c>
      <c r="P110" s="4">
        <f>'1'!P110</f>
        <v>0.75999838051196922</v>
      </c>
      <c r="Q110" s="4">
        <f>'1'!Q110</f>
        <v>0.67056439470454798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1.2297956816802527</v>
      </c>
      <c r="AA110" s="4">
        <f>'1'!AA110</f>
        <v>0.73787740900815157</v>
      </c>
      <c r="AB110" s="4">
        <f>'1'!AB110</f>
        <v>1.1227244148509083</v>
      </c>
      <c r="AC110" s="4">
        <f>'1'!AC110</f>
        <v>0.67363464891054492</v>
      </c>
      <c r="AD110" s="4">
        <f>'1'!AD110</f>
        <v>0.94999797563996147</v>
      </c>
      <c r="AE110" s="4">
        <f>'1'!AE110</f>
        <v>0.56999878538397697</v>
      </c>
      <c r="AF110" s="4">
        <f>'1'!AF110</f>
        <v>0.83820549338068495</v>
      </c>
      <c r="AG110" s="4">
        <f>'1'!AG110</f>
        <v>0.50292329602841102</v>
      </c>
      <c r="AH110" s="12">
        <f>'1'!AH110</f>
        <v>291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0.66491337214298296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0.8311417151787287</v>
      </c>
      <c r="I111" s="4">
        <f>'1'!I111</f>
        <v>0.49868502910723722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0.97554549595575091</v>
      </c>
      <c r="O111" s="4">
        <f>'1'!O111</f>
        <v>0.89061033667877998</v>
      </c>
      <c r="P111" s="4">
        <f>'1'!P111</f>
        <v>0.75359367422433776</v>
      </c>
      <c r="Q111" s="4">
        <f>'1'!Q111</f>
        <v>0.66491337214298296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1.2194318699446887</v>
      </c>
      <c r="AA111" s="4">
        <f>'1'!AA111</f>
        <v>0.73165912196681315</v>
      </c>
      <c r="AB111" s="4">
        <f>'1'!AB111</f>
        <v>1.113262920848475</v>
      </c>
      <c r="AC111" s="4">
        <f>'1'!AC111</f>
        <v>0.66795775250908496</v>
      </c>
      <c r="AD111" s="4">
        <f>'1'!AD111</f>
        <v>0.94199209278042217</v>
      </c>
      <c r="AE111" s="4">
        <f>'1'!AE111</f>
        <v>0.56519525566825335</v>
      </c>
      <c r="AF111" s="4">
        <f>'1'!AF111</f>
        <v>0.8311417151787287</v>
      </c>
      <c r="AG111" s="4">
        <f>'1'!AG111</f>
        <v>0.49868502910723722</v>
      </c>
      <c r="AH111" s="12">
        <f>'1'!AH111</f>
        <v>291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0.65925914345885595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0.82407392932356993</v>
      </c>
      <c r="I112" s="4">
        <f>'1'!I112</f>
        <v>0.49444435759414196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0.96724974261855112</v>
      </c>
      <c r="O112" s="4">
        <f>'1'!O112</f>
        <v>0.88303684707396224</v>
      </c>
      <c r="P112" s="4">
        <f>'1'!P112</f>
        <v>0.74718533420969346</v>
      </c>
      <c r="Q112" s="4">
        <f>'1'!Q112</f>
        <v>0.65925914345885595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1.209062178273189</v>
      </c>
      <c r="AA112" s="4">
        <f>'1'!AA112</f>
        <v>0.72543730696391329</v>
      </c>
      <c r="AB112" s="4">
        <f>'1'!AB112</f>
        <v>1.1037960588424527</v>
      </c>
      <c r="AC112" s="4">
        <f>'1'!AC112</f>
        <v>0.66227763530547168</v>
      </c>
      <c r="AD112" s="4">
        <f>'1'!AD112</f>
        <v>0.93398166776211689</v>
      </c>
      <c r="AE112" s="4">
        <f>'1'!AE112</f>
        <v>0.56038900065727004</v>
      </c>
      <c r="AF112" s="4">
        <f>'1'!AF112</f>
        <v>0.82407392932356993</v>
      </c>
      <c r="AG112" s="4">
        <f>'1'!AG112</f>
        <v>0.49444435759414196</v>
      </c>
      <c r="AH112" s="12">
        <f>'1'!AH112</f>
        <v>291</v>
      </c>
      <c r="AI112" s="6" t="str">
        <f>'1'!AI112</f>
        <v>W/IN 98%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0.65407690691798903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0.81759613364748629</v>
      </c>
      <c r="I113" s="4">
        <f>'1'!I113</f>
        <v>0.49055768018849177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0.9596464852195814</v>
      </c>
      <c r="O113" s="4">
        <f>'1'!O113</f>
        <v>0.87609556175203307</v>
      </c>
      <c r="P113" s="4">
        <f>'1'!P113</f>
        <v>0.74131193650234262</v>
      </c>
      <c r="Q113" s="4">
        <f>'1'!Q113</f>
        <v>0.65407690691798903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1.1995581065244767</v>
      </c>
      <c r="AA113" s="4">
        <f>'1'!AA113</f>
        <v>0.71973486391468611</v>
      </c>
      <c r="AB113" s="4">
        <f>'1'!AB113</f>
        <v>1.0951194521900414</v>
      </c>
      <c r="AC113" s="4">
        <f>'1'!AC113</f>
        <v>0.65707167131402477</v>
      </c>
      <c r="AD113" s="4">
        <f>'1'!AD113</f>
        <v>0.92663992062792833</v>
      </c>
      <c r="AE113" s="4">
        <f>'1'!AE113</f>
        <v>0.55598395237675691</v>
      </c>
      <c r="AF113" s="4">
        <f>'1'!AF113</f>
        <v>0.81759613364748629</v>
      </c>
      <c r="AG113" s="4">
        <f>'1'!AG113</f>
        <v>0.49055768018849177</v>
      </c>
      <c r="AH113" s="12">
        <f>'1'!AH113</f>
        <v>291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0.64957527167192397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0.81196908958990499</v>
      </c>
      <c r="I114" s="4">
        <f>'1'!I114</f>
        <v>0.48718145375394295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0.95304179027325975</v>
      </c>
      <c r="O114" s="4">
        <f>'1'!O114</f>
        <v>0.87006589976887638</v>
      </c>
      <c r="P114" s="4">
        <f>'1'!P114</f>
        <v>0.73620991270912817</v>
      </c>
      <c r="Q114" s="4">
        <f>'1'!Q114</f>
        <v>0.64957527167192397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1.1913022378415747</v>
      </c>
      <c r="AA114" s="4">
        <f>'1'!AA114</f>
        <v>0.71478134270494476</v>
      </c>
      <c r="AB114" s="4">
        <f>'1'!AB114</f>
        <v>1.0875823747110955</v>
      </c>
      <c r="AC114" s="4">
        <f>'1'!AC114</f>
        <v>0.65254942482665723</v>
      </c>
      <c r="AD114" s="4">
        <f>'1'!AD114</f>
        <v>0.92026239088641026</v>
      </c>
      <c r="AE114" s="4">
        <f>'1'!AE114</f>
        <v>0.55215743453184607</v>
      </c>
      <c r="AF114" s="4">
        <f>'1'!AF114</f>
        <v>0.81196908958990499</v>
      </c>
      <c r="AG114" s="4">
        <f>'1'!AG114</f>
        <v>0.48718145375394295</v>
      </c>
      <c r="AH114" s="12">
        <f>'1'!AH114</f>
        <v>291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0.64536227142052205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0.80670283927565256</v>
      </c>
      <c r="I115" s="4">
        <f>'1'!I115</f>
        <v>0.48402170356539154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0.94686057390447276</v>
      </c>
      <c r="O115" s="4">
        <f>'1'!O115</f>
        <v>0.86442284650881651</v>
      </c>
      <c r="P115" s="4">
        <f>'1'!P115</f>
        <v>0.73143501950953815</v>
      </c>
      <c r="Q115" s="4">
        <f>'1'!Q115</f>
        <v>0.64536227142052205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1.183575717380591</v>
      </c>
      <c r="AA115" s="4">
        <f>'1'!AA115</f>
        <v>0.71014543042835454</v>
      </c>
      <c r="AB115" s="4">
        <f>'1'!AB115</f>
        <v>1.0805285581360207</v>
      </c>
      <c r="AC115" s="4">
        <f>'1'!AC115</f>
        <v>0.64831713488161236</v>
      </c>
      <c r="AD115" s="4">
        <f>'1'!AD115</f>
        <v>0.91429377438692272</v>
      </c>
      <c r="AE115" s="4">
        <f>'1'!AE115</f>
        <v>0.54857626463215359</v>
      </c>
      <c r="AF115" s="4">
        <f>'1'!AF115</f>
        <v>0.80670283927565256</v>
      </c>
      <c r="AG115" s="4">
        <f>'1'!AG115</f>
        <v>0.48402170356539154</v>
      </c>
      <c r="AH115" s="12">
        <f>'1'!AH115</f>
        <v>291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0.64272396696356904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0.80340495870446127</v>
      </c>
      <c r="I116" s="4">
        <f>'1'!I116</f>
        <v>0.48204297522267681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0.94298971472526072</v>
      </c>
      <c r="O116" s="4">
        <f>'1'!O116</f>
        <v>0.86088900086950404</v>
      </c>
      <c r="P116" s="4">
        <f>'1'!P116</f>
        <v>0.72844484119047415</v>
      </c>
      <c r="Q116" s="4">
        <f>'1'!Q116</f>
        <v>0.64272396696356904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1.1787371434065759</v>
      </c>
      <c r="AA116" s="4">
        <f>'1'!AA116</f>
        <v>0.70724228604394557</v>
      </c>
      <c r="AB116" s="4">
        <f>'1'!AB116</f>
        <v>1.07611125108688</v>
      </c>
      <c r="AC116" s="4">
        <f>'1'!AC116</f>
        <v>0.64566675065212809</v>
      </c>
      <c r="AD116" s="4">
        <f>'1'!AD116</f>
        <v>0.91055605148809271</v>
      </c>
      <c r="AE116" s="4">
        <f>'1'!AE116</f>
        <v>0.54633363089285558</v>
      </c>
      <c r="AF116" s="4">
        <f>'1'!AF116</f>
        <v>0.80340495870446127</v>
      </c>
      <c r="AG116" s="4">
        <f>'1'!AG116</f>
        <v>0.48204297522267681</v>
      </c>
      <c r="AH116" s="12">
        <f>'1'!AH116</f>
        <v>291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0.64141187821616996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0.8017648477702124</v>
      </c>
      <c r="I117" s="4">
        <f>'1'!I117</f>
        <v>0.48105890866212747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0.94106464851145599</v>
      </c>
      <c r="O117" s="4">
        <f>'1'!O117</f>
        <v>0.85913153914587026</v>
      </c>
      <c r="P117" s="4">
        <f>'1'!P117</f>
        <v>0.72695775757704928</v>
      </c>
      <c r="Q117" s="4">
        <f>'1'!Q117</f>
        <v>0.64141187821616996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1.17633081063932</v>
      </c>
      <c r="AA117" s="4">
        <f>'1'!AA117</f>
        <v>0.70579848638359199</v>
      </c>
      <c r="AB117" s="4">
        <f>'1'!AB117</f>
        <v>1.0739144239323379</v>
      </c>
      <c r="AC117" s="4">
        <f>'1'!AC117</f>
        <v>0.64434865435940269</v>
      </c>
      <c r="AD117" s="4">
        <f>'1'!AD117</f>
        <v>0.90869719697131157</v>
      </c>
      <c r="AE117" s="4">
        <f>'1'!AE117</f>
        <v>0.54521831818278699</v>
      </c>
      <c r="AF117" s="4">
        <f>'1'!AF117</f>
        <v>0.8017648477702124</v>
      </c>
      <c r="AG117" s="4">
        <f>'1'!AG117</f>
        <v>0.48105890866212747</v>
      </c>
      <c r="AH117" s="12">
        <f>'1'!AH117</f>
        <v>291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0.64078130779266596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0.80097663474083247</v>
      </c>
      <c r="I118" s="4">
        <f>'1'!I118</f>
        <v>0.48058598084449944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0.94013949019414067</v>
      </c>
      <c r="O118" s="4">
        <f>'1'!O118</f>
        <v>0.85828692906476056</v>
      </c>
      <c r="P118" s="4">
        <f>'1'!P118</f>
        <v>0.72624308721213537</v>
      </c>
      <c r="Q118" s="4">
        <f>'1'!Q118</f>
        <v>0.64078130779266596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1.1751743627426758</v>
      </c>
      <c r="AA118" s="4">
        <f>'1'!AA118</f>
        <v>0.7051046176456055</v>
      </c>
      <c r="AB118" s="4">
        <f>'1'!AB118</f>
        <v>1.0728586613309508</v>
      </c>
      <c r="AC118" s="4">
        <f>'1'!AC118</f>
        <v>0.64371519679857037</v>
      </c>
      <c r="AD118" s="4">
        <f>'1'!AD118</f>
        <v>0.90780385901516925</v>
      </c>
      <c r="AE118" s="4">
        <f>'1'!AE118</f>
        <v>0.5446823154091015</v>
      </c>
      <c r="AF118" s="4">
        <f>'1'!AF118</f>
        <v>0.80097663474083247</v>
      </c>
      <c r="AG118" s="4">
        <f>'1'!AG118</f>
        <v>0.48058598084449944</v>
      </c>
      <c r="AH118" s="12">
        <f>'1'!AH118</f>
        <v>291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0.64088346946098995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0.80110433682623738</v>
      </c>
      <c r="I119" s="4">
        <f>'1'!I119</f>
        <v>0.48066260209574246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0.94028937942718704</v>
      </c>
      <c r="O119" s="4">
        <f>'1'!O119</f>
        <v>0.85842376830071765</v>
      </c>
      <c r="P119" s="4">
        <f>'1'!P119</f>
        <v>0.72635887430594737</v>
      </c>
      <c r="Q119" s="4">
        <f>'1'!Q119</f>
        <v>0.64088346946098995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1.1753617242839838</v>
      </c>
      <c r="AA119" s="4">
        <f>'1'!AA119</f>
        <v>0.70521703457039031</v>
      </c>
      <c r="AB119" s="4">
        <f>'1'!AB119</f>
        <v>1.073029710375897</v>
      </c>
      <c r="AC119" s="4">
        <f>'1'!AC119</f>
        <v>0.64381782622553829</v>
      </c>
      <c r="AD119" s="4">
        <f>'1'!AD119</f>
        <v>0.90794859288243424</v>
      </c>
      <c r="AE119" s="4">
        <f>'1'!AE119</f>
        <v>0.5447691557294605</v>
      </c>
      <c r="AF119" s="4">
        <f>'1'!AF119</f>
        <v>0.80110433682623738</v>
      </c>
      <c r="AG119" s="4">
        <f>'1'!AG119</f>
        <v>0.48066260209574246</v>
      </c>
      <c r="AH119" s="12">
        <f>'1'!AH119</f>
        <v>291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0.642782284629138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0.8034778557864225</v>
      </c>
      <c r="I120" s="4">
        <f>'1'!I120</f>
        <v>0.4820867134718535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0.94307527705317284</v>
      </c>
      <c r="O120" s="4">
        <f>'1'!O120</f>
        <v>0.86096711377554969</v>
      </c>
      <c r="P120" s="4">
        <f>'1'!P120</f>
        <v>0.72851093675376033</v>
      </c>
      <c r="Q120" s="4">
        <f>'1'!Q120</f>
        <v>0.642782284629138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1.1788440963164661</v>
      </c>
      <c r="AA120" s="4">
        <f>'1'!AA120</f>
        <v>0.70730645778987966</v>
      </c>
      <c r="AB120" s="4">
        <f>'1'!AB120</f>
        <v>1.0762088922194371</v>
      </c>
      <c r="AC120" s="4">
        <f>'1'!AC120</f>
        <v>0.64572533533166232</v>
      </c>
      <c r="AD120" s="4">
        <f>'1'!AD120</f>
        <v>0.91063867094220041</v>
      </c>
      <c r="AE120" s="4">
        <f>'1'!AE120</f>
        <v>0.54638320256532025</v>
      </c>
      <c r="AF120" s="4">
        <f>'1'!AF120</f>
        <v>0.8034778557864225</v>
      </c>
      <c r="AG120" s="4">
        <f>'1'!AG120</f>
        <v>0.4820867134718535</v>
      </c>
      <c r="AH120" s="12">
        <f>'1'!AH120</f>
        <v>291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0.64595701832590802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0.80744627290738502</v>
      </c>
      <c r="I121" s="4">
        <f>'1'!I121</f>
        <v>0.48446776374443101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0.94773317278590741</v>
      </c>
      <c r="O121" s="4">
        <f>'1'!O121</f>
        <v>0.86521947320311399</v>
      </c>
      <c r="P121" s="4">
        <f>'1'!P121</f>
        <v>0.7321090885303172</v>
      </c>
      <c r="Q121" s="4">
        <f>'1'!Q121</f>
        <v>0.64595701832590802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1.1846664659823842</v>
      </c>
      <c r="AA121" s="4">
        <f>'1'!AA121</f>
        <v>0.71079987958943058</v>
      </c>
      <c r="AB121" s="4">
        <f>'1'!AB121</f>
        <v>1.0815243415038924</v>
      </c>
      <c r="AC121" s="4">
        <f>'1'!AC121</f>
        <v>0.64891460490233555</v>
      </c>
      <c r="AD121" s="4">
        <f>'1'!AD121</f>
        <v>0.9151363606628965</v>
      </c>
      <c r="AE121" s="4">
        <f>'1'!AE121</f>
        <v>0.5490818163977379</v>
      </c>
      <c r="AF121" s="4">
        <f>'1'!AF121</f>
        <v>0.80744627290738502</v>
      </c>
      <c r="AG121" s="4">
        <f>'1'!AG121</f>
        <v>0.48446776374443101</v>
      </c>
      <c r="AH121" s="12">
        <f>'1'!AH121</f>
        <v>291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0.64942119115515196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0.81177648894393994</v>
      </c>
      <c r="I122" s="4">
        <f>'1'!I122</f>
        <v>0.48706589336636397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0.95281572690854355</v>
      </c>
      <c r="O122" s="4">
        <f>'1'!O122</f>
        <v>0.86985951844663634</v>
      </c>
      <c r="P122" s="4">
        <f>'1'!P122</f>
        <v>0.73603528228714343</v>
      </c>
      <c r="Q122" s="4">
        <f>'1'!Q122</f>
        <v>0.64942119115515196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1.1910196586356794</v>
      </c>
      <c r="AA122" s="4">
        <f>'1'!AA122</f>
        <v>0.71461179518140772</v>
      </c>
      <c r="AB122" s="4">
        <f>'1'!AB122</f>
        <v>1.0873243980582954</v>
      </c>
      <c r="AC122" s="4">
        <f>'1'!AC122</f>
        <v>0.65239463883497728</v>
      </c>
      <c r="AD122" s="4">
        <f>'1'!AD122</f>
        <v>0.92004410285892924</v>
      </c>
      <c r="AE122" s="4">
        <f>'1'!AE122</f>
        <v>0.55202646171535763</v>
      </c>
      <c r="AF122" s="4">
        <f>'1'!AF122</f>
        <v>0.81177648894393994</v>
      </c>
      <c r="AG122" s="4">
        <f>'1'!AG122</f>
        <v>0.48706589336636397</v>
      </c>
      <c r="AH122" s="12">
        <f>'1'!AH122</f>
        <v>291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0.65467524509362396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0.81834405636702989</v>
      </c>
      <c r="I123" s="4">
        <f>'1'!I123</f>
        <v>0.49100643382021797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0.96052435312952844</v>
      </c>
      <c r="O123" s="4">
        <f>'1'!O123</f>
        <v>0.8768969987307067</v>
      </c>
      <c r="P123" s="4">
        <f>'1'!P123</f>
        <v>0.74199007576543519</v>
      </c>
      <c r="Q123" s="4">
        <f>'1'!Q123</f>
        <v>0.65467524509362396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1.2006554414119106</v>
      </c>
      <c r="AA123" s="4">
        <f>'1'!AA123</f>
        <v>0.72039326484714628</v>
      </c>
      <c r="AB123" s="4">
        <f>'1'!AB123</f>
        <v>1.0961212484133833</v>
      </c>
      <c r="AC123" s="4">
        <f>'1'!AC123</f>
        <v>0.65767274904803008</v>
      </c>
      <c r="AD123" s="4">
        <f>'1'!AD123</f>
        <v>0.92748759470679398</v>
      </c>
      <c r="AE123" s="4">
        <f>'1'!AE123</f>
        <v>0.55649255682407639</v>
      </c>
      <c r="AF123" s="4">
        <f>'1'!AF123</f>
        <v>0.81834405636702989</v>
      </c>
      <c r="AG123" s="4">
        <f>'1'!AG123</f>
        <v>0.49100643382021797</v>
      </c>
      <c r="AH123" s="12">
        <f>'1'!AH123</f>
        <v>291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0.66032012981633903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0.82540016227042379</v>
      </c>
      <c r="I124" s="4">
        <f>'1'!I124</f>
        <v>0.49524009736225427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0.96880639722301065</v>
      </c>
      <c r="O124" s="4">
        <f>'1'!O124</f>
        <v>0.88445797267714299</v>
      </c>
      <c r="P124" s="4">
        <f>'1'!P124</f>
        <v>0.74838782560321238</v>
      </c>
      <c r="Q124" s="4">
        <f>'1'!Q124</f>
        <v>0.66032012981633903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1.2110079965287632</v>
      </c>
      <c r="AA124" s="4">
        <f>'1'!AA124</f>
        <v>0.72660479791725796</v>
      </c>
      <c r="AB124" s="4">
        <f>'1'!AB124</f>
        <v>1.1055724658464288</v>
      </c>
      <c r="AC124" s="4">
        <f>'1'!AC124</f>
        <v>0.66334347950785721</v>
      </c>
      <c r="AD124" s="4">
        <f>'1'!AD124</f>
        <v>0.93548478200401552</v>
      </c>
      <c r="AE124" s="4">
        <f>'1'!AE124</f>
        <v>0.56129086920240923</v>
      </c>
      <c r="AF124" s="4">
        <f>'1'!AF124</f>
        <v>0.82540016227042379</v>
      </c>
      <c r="AG124" s="4">
        <f>'1'!AG124</f>
        <v>0.49524009736225427</v>
      </c>
      <c r="AH124" s="12">
        <f>'1'!AH124</f>
        <v>291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0.66552051602014095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0.83190064502517624</v>
      </c>
      <c r="I125" s="4">
        <f>'1'!I125</f>
        <v>0.49914038701510571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0.97643628338697619</v>
      </c>
      <c r="O125" s="4">
        <f>'1'!O125</f>
        <v>0.89142356835000569</v>
      </c>
      <c r="P125" s="4">
        <f>'1'!P125</f>
        <v>0.75428179361603487</v>
      </c>
      <c r="Q125" s="4">
        <f>'1'!Q125</f>
        <v>0.66552051602014095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1.2205453542337201</v>
      </c>
      <c r="AA125" s="4">
        <f>'1'!AA125</f>
        <v>0.73232721254023214</v>
      </c>
      <c r="AB125" s="4">
        <f>'1'!AB125</f>
        <v>1.114279460437507</v>
      </c>
      <c r="AC125" s="4">
        <f>'1'!AC125</f>
        <v>0.66856767626250424</v>
      </c>
      <c r="AD125" s="4">
        <f>'1'!AD125</f>
        <v>0.94285224202004358</v>
      </c>
      <c r="AE125" s="4">
        <f>'1'!AE125</f>
        <v>0.56571134521202615</v>
      </c>
      <c r="AF125" s="4">
        <f>'1'!AF125</f>
        <v>0.83190064502517624</v>
      </c>
      <c r="AG125" s="4">
        <f>'1'!AG125</f>
        <v>0.49914038701510571</v>
      </c>
      <c r="AH125" s="12">
        <f>'1'!AH125</f>
        <v>291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0.67150430616034296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0.8393803827004287</v>
      </c>
      <c r="I126" s="4">
        <f>'1'!I126</f>
        <v>0.50362822962025722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0.98521556165777502</v>
      </c>
      <c r="O126" s="4">
        <f>'1'!O126</f>
        <v>0.89943848514165425</v>
      </c>
      <c r="P126" s="4">
        <f>'1'!P126</f>
        <v>0.76106364909746216</v>
      </c>
      <c r="Q126" s="4">
        <f>'1'!Q126</f>
        <v>0.67150430616034296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1.2315194520722188</v>
      </c>
      <c r="AA126" s="4">
        <f>'1'!AA126</f>
        <v>0.73891167124333124</v>
      </c>
      <c r="AB126" s="4">
        <f>'1'!AB126</f>
        <v>1.1242981064270678</v>
      </c>
      <c r="AC126" s="4">
        <f>'1'!AC126</f>
        <v>0.67457886385624066</v>
      </c>
      <c r="AD126" s="4">
        <f>'1'!AD126</f>
        <v>0.95132956137182767</v>
      </c>
      <c r="AE126" s="4">
        <f>'1'!AE126</f>
        <v>0.57079773682309665</v>
      </c>
      <c r="AF126" s="4">
        <f>'1'!AF126</f>
        <v>0.8393803827004287</v>
      </c>
      <c r="AG126" s="4">
        <f>'1'!AG126</f>
        <v>0.50362822962025722</v>
      </c>
      <c r="AH126" s="12">
        <f>'1'!AH126</f>
        <v>291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0.67859611157029398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0.8482451394628675</v>
      </c>
      <c r="I127" s="4">
        <f>'1'!I127</f>
        <v>0.50894708367772046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0.9956204942636192</v>
      </c>
      <c r="O127" s="4">
        <f>'1'!O127</f>
        <v>0.90893751985569615</v>
      </c>
      <c r="P127" s="4">
        <f>'1'!P127</f>
        <v>0.7691012971876855</v>
      </c>
      <c r="Q127" s="4">
        <f>'1'!Q127</f>
        <v>0.67859611157029398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1.2445256178295241</v>
      </c>
      <c r="AA127" s="4">
        <f>'1'!AA127</f>
        <v>0.74671537069771443</v>
      </c>
      <c r="AB127" s="4">
        <f>'1'!AB127</f>
        <v>1.1361718998196202</v>
      </c>
      <c r="AC127" s="4">
        <f>'1'!AC127</f>
        <v>0.68170313989177211</v>
      </c>
      <c r="AD127" s="4">
        <f>'1'!AD127</f>
        <v>0.9613766214846069</v>
      </c>
      <c r="AE127" s="4">
        <f>'1'!AE127</f>
        <v>0.57682597289076409</v>
      </c>
      <c r="AF127" s="4">
        <f>'1'!AF127</f>
        <v>0.8482451394628675</v>
      </c>
      <c r="AG127" s="4">
        <f>'1'!AG127</f>
        <v>0.50894708367772046</v>
      </c>
      <c r="AH127" s="51">
        <f>'1'!AH127</f>
        <v>325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0.68648218974423003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0.85810273718028751</v>
      </c>
      <c r="I128" s="4">
        <f>'1'!I128</f>
        <v>0.51486164230817255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1.0071907654683379</v>
      </c>
      <c r="O128" s="4">
        <f>'1'!O128</f>
        <v>0.91950043381083024</v>
      </c>
      <c r="P128" s="4">
        <f>'1'!P128</f>
        <v>0.77803915116280287</v>
      </c>
      <c r="Q128" s="4">
        <f>'1'!Q128</f>
        <v>0.68648218974423003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1.2589884568354224</v>
      </c>
      <c r="AA128" s="4">
        <f>'1'!AA128</f>
        <v>0.75539307410125334</v>
      </c>
      <c r="AB128" s="4">
        <f>'1'!AB128</f>
        <v>1.1493755422635379</v>
      </c>
      <c r="AC128" s="4">
        <f>'1'!AC128</f>
        <v>0.68962532535812271</v>
      </c>
      <c r="AD128" s="4">
        <f>'1'!AD128</f>
        <v>0.97254893895350358</v>
      </c>
      <c r="AE128" s="4">
        <f>'1'!AE128</f>
        <v>0.58352936337210215</v>
      </c>
      <c r="AF128" s="4">
        <f>'1'!AF128</f>
        <v>0.85810273718028751</v>
      </c>
      <c r="AG128" s="4">
        <f>'1'!AG128</f>
        <v>0.51486164230817255</v>
      </c>
      <c r="AH128" s="51">
        <f>'1'!AH128</f>
        <v>325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0.69320019414428802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0.86650024268036008</v>
      </c>
      <c r="I129" s="4">
        <f>'1'!I129</f>
        <v>0.51990014560821596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1.0170472658920926</v>
      </c>
      <c r="O129" s="4">
        <f>'1'!O129</f>
        <v>0.92849878519194606</v>
      </c>
      <c r="P129" s="4">
        <f>'1'!P129</f>
        <v>0.78565314394952979</v>
      </c>
      <c r="Q129" s="4">
        <f>'1'!Q129</f>
        <v>0.69320019414428802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1.2713090823651156</v>
      </c>
      <c r="AA129" s="4">
        <f>'1'!AA129</f>
        <v>0.76278544941906945</v>
      </c>
      <c r="AB129" s="4">
        <f>'1'!AB129</f>
        <v>1.1606234814899326</v>
      </c>
      <c r="AC129" s="4">
        <f>'1'!AC129</f>
        <v>0.69637408889395958</v>
      </c>
      <c r="AD129" s="4">
        <f>'1'!AD129</f>
        <v>0.98206642993691218</v>
      </c>
      <c r="AE129" s="4">
        <f>'1'!AE129</f>
        <v>0.5892398579621474</v>
      </c>
      <c r="AF129" s="4">
        <f>'1'!AF129</f>
        <v>0.86650024268036008</v>
      </c>
      <c r="AG129" s="4">
        <f>'1'!AG129</f>
        <v>0.51990014560821596</v>
      </c>
      <c r="AH129" s="51">
        <f>'1'!AH129</f>
        <v>325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0.69955241258165701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0.87444051572707127</v>
      </c>
      <c r="I130" s="4">
        <f>'1'!I130</f>
        <v>0.52466430943624276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1.0263670936253357</v>
      </c>
      <c r="O130" s="4">
        <f>'1'!O130</f>
        <v>0.93700718890012979</v>
      </c>
      <c r="P130" s="4">
        <f>'1'!P130</f>
        <v>0.79285256545652139</v>
      </c>
      <c r="Q130" s="4">
        <f>'1'!Q130</f>
        <v>0.69955241258165701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1.2829588670316696</v>
      </c>
      <c r="AA130" s="4">
        <f>'1'!AA130</f>
        <v>0.76977532021900186</v>
      </c>
      <c r="AB130" s="4">
        <f>'1'!AB130</f>
        <v>1.1712589861251623</v>
      </c>
      <c r="AC130" s="4">
        <f>'1'!AC130</f>
        <v>0.70275539167509737</v>
      </c>
      <c r="AD130" s="4">
        <f>'1'!AD130</f>
        <v>0.99106570682065176</v>
      </c>
      <c r="AE130" s="4">
        <f>'1'!AE130</f>
        <v>0.59463942409239101</v>
      </c>
      <c r="AF130" s="4">
        <f>'1'!AF130</f>
        <v>0.87444051572707127</v>
      </c>
      <c r="AG130" s="4">
        <f>'1'!AG130</f>
        <v>0.52466430943624276</v>
      </c>
      <c r="AH130" s="51">
        <f>'1'!AH130</f>
        <v>325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0.70654424603372501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0.88318030754215626</v>
      </c>
      <c r="I131" s="4">
        <f>'1'!I131</f>
        <v>0.52990818452529376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1.0366253496905649</v>
      </c>
      <c r="O131" s="4">
        <f>'1'!O131</f>
        <v>0.94637231735991545</v>
      </c>
      <c r="P131" s="4">
        <f>'1'!P131</f>
        <v>0.8007769082077083</v>
      </c>
      <c r="Q131" s="4">
        <f>'1'!Q131</f>
        <v>0.70654424603372501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1.2957816871132062</v>
      </c>
      <c r="AA131" s="4">
        <f>'1'!AA131</f>
        <v>0.77746901226792364</v>
      </c>
      <c r="AB131" s="4">
        <f>'1'!AB131</f>
        <v>1.1829653966998943</v>
      </c>
      <c r="AC131" s="4">
        <f>'1'!AC131</f>
        <v>0.70977923801993659</v>
      </c>
      <c r="AD131" s="4">
        <f>'1'!AD131</f>
        <v>1.0009711352596353</v>
      </c>
      <c r="AE131" s="4">
        <f>'1'!AE131</f>
        <v>0.60058268115578128</v>
      </c>
      <c r="AF131" s="4">
        <f>'1'!AF131</f>
        <v>0.88318030754215626</v>
      </c>
      <c r="AG131" s="4">
        <f>'1'!AG131</f>
        <v>0.52990818452529376</v>
      </c>
      <c r="AH131" s="51">
        <f>'1'!AH131</f>
        <v>325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0.71423978770096697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0.89279973462620865</v>
      </c>
      <c r="I132" s="4">
        <f>'1'!I132</f>
        <v>0.53567984077572528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1.0479160701467076</v>
      </c>
      <c r="O132" s="4">
        <f>'1'!O132</f>
        <v>0.9566800194491345</v>
      </c>
      <c r="P132" s="4">
        <f>'1'!P132</f>
        <v>0.80949881359137132</v>
      </c>
      <c r="Q132" s="4">
        <f>'1'!Q132</f>
        <v>0.71423978770096697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1.3098950876833846</v>
      </c>
      <c r="AA132" s="4">
        <f>'1'!AA132</f>
        <v>0.78593705261003066</v>
      </c>
      <c r="AB132" s="4">
        <f>'1'!AB132</f>
        <v>1.1958500243114181</v>
      </c>
      <c r="AC132" s="4">
        <f>'1'!AC132</f>
        <v>0.71751001458685093</v>
      </c>
      <c r="AD132" s="4">
        <f>'1'!AD132</f>
        <v>1.0118735169892141</v>
      </c>
      <c r="AE132" s="4">
        <f>'1'!AE132</f>
        <v>0.60712411019352852</v>
      </c>
      <c r="AF132" s="4">
        <f>'1'!AF132</f>
        <v>0.89279973462620865</v>
      </c>
      <c r="AG132" s="4">
        <f>'1'!AG132</f>
        <v>0.53567984077572528</v>
      </c>
      <c r="AH132" s="51">
        <f>'1'!AH132</f>
        <v>325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0.72017772307844197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0.90022215384805249</v>
      </c>
      <c r="I133" s="4">
        <f>'1'!I133</f>
        <v>0.54013329230883145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1.0566280713719234</v>
      </c>
      <c r="O133" s="4">
        <f>'1'!O133</f>
        <v>0.96463351662225594</v>
      </c>
      <c r="P133" s="4">
        <f>'1'!P133</f>
        <v>0.81622869860480696</v>
      </c>
      <c r="Q133" s="4">
        <f>'1'!Q133</f>
        <v>0.72017772307844197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1.3207850892149042</v>
      </c>
      <c r="AA133" s="4">
        <f>'1'!AA133</f>
        <v>0.79247105352894254</v>
      </c>
      <c r="AB133" s="4">
        <f>'1'!AB133</f>
        <v>1.20579189577782</v>
      </c>
      <c r="AC133" s="4">
        <f>'1'!AC133</f>
        <v>0.7234751374666919</v>
      </c>
      <c r="AD133" s="4">
        <f>'1'!AD133</f>
        <v>1.0202858732560087</v>
      </c>
      <c r="AE133" s="4">
        <f>'1'!AE133</f>
        <v>0.61217152395360519</v>
      </c>
      <c r="AF133" s="4">
        <f>'1'!AF133</f>
        <v>0.90022215384805249</v>
      </c>
      <c r="AG133" s="4">
        <f>'1'!AG133</f>
        <v>0.54013329230883145</v>
      </c>
      <c r="AH133" s="51">
        <f>'1'!AH133</f>
        <v>325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0.72535864262468397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0.90669830328085499</v>
      </c>
      <c r="I134" s="4">
        <f>'1'!I134</f>
        <v>0.54401898196851295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1.0642293965068894</v>
      </c>
      <c r="O134" s="4">
        <f>'1'!O134</f>
        <v>0.97157303791134197</v>
      </c>
      <c r="P134" s="4">
        <f>'1'!P134</f>
        <v>0.82210060366836413</v>
      </c>
      <c r="Q134" s="4">
        <f>'1'!Q134</f>
        <v>0.72535864262468397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1.3302867456336118</v>
      </c>
      <c r="AA134" s="4">
        <f>'1'!AA134</f>
        <v>0.798172047380167</v>
      </c>
      <c r="AB134" s="4">
        <f>'1'!AB134</f>
        <v>1.2144662973891776</v>
      </c>
      <c r="AC134" s="4">
        <f>'1'!AC134</f>
        <v>0.72867977843350651</v>
      </c>
      <c r="AD134" s="4">
        <f>'1'!AD134</f>
        <v>1.0276257545854552</v>
      </c>
      <c r="AE134" s="4">
        <f>'1'!AE134</f>
        <v>0.61657545275127312</v>
      </c>
      <c r="AF134" s="4">
        <f>'1'!AF134</f>
        <v>0.90669830328085499</v>
      </c>
      <c r="AG134" s="4">
        <f>'1'!AG134</f>
        <v>0.54401898196851295</v>
      </c>
      <c r="AH134" s="51">
        <f>'1'!AH134</f>
        <v>325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0.73212203139568099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0.91515253924460127</v>
      </c>
      <c r="I135" s="4">
        <f>'1'!I135</f>
        <v>0.54909152354676072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1.0741524838282932</v>
      </c>
      <c r="O135" s="4">
        <f>'1'!O135</f>
        <v>0.98063217885027898</v>
      </c>
      <c r="P135" s="4">
        <f>'1'!P135</f>
        <v>0.82976603379457192</v>
      </c>
      <c r="Q135" s="4">
        <f>'1'!Q135</f>
        <v>0.73212203139568099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1.3426906047853664</v>
      </c>
      <c r="AA135" s="4">
        <f>'1'!AA135</f>
        <v>0.8056143628712199</v>
      </c>
      <c r="AB135" s="4">
        <f>'1'!AB135</f>
        <v>1.2257902235628486</v>
      </c>
      <c r="AC135" s="4">
        <f>'1'!AC135</f>
        <v>0.73547413413770923</v>
      </c>
      <c r="AD135" s="4">
        <f>'1'!AD135</f>
        <v>1.037207542243215</v>
      </c>
      <c r="AE135" s="4">
        <f>'1'!AE135</f>
        <v>0.62232452534592897</v>
      </c>
      <c r="AF135" s="4">
        <f>'1'!AF135</f>
        <v>0.91515253924460127</v>
      </c>
      <c r="AG135" s="4">
        <f>'1'!AG135</f>
        <v>0.54909152354676072</v>
      </c>
      <c r="AH135" s="51">
        <f>'1'!AH135</f>
        <v>325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0.73640783380881203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0.92050979226101504</v>
      </c>
      <c r="I136" s="4">
        <f>'1'!I136</f>
        <v>0.55230587535660902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1.0804405138422049</v>
      </c>
      <c r="O136" s="4">
        <f>'1'!O136</f>
        <v>0.98637274610311587</v>
      </c>
      <c r="P136" s="4">
        <f>'1'!P136</f>
        <v>0.83462343886841128</v>
      </c>
      <c r="Q136" s="4">
        <f>'1'!Q136</f>
        <v>0.73640783380881203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1.350550642302756</v>
      </c>
      <c r="AA136" s="4">
        <f>'1'!AA136</f>
        <v>0.8103303853816537</v>
      </c>
      <c r="AB136" s="4">
        <f>'1'!AB136</f>
        <v>1.2329659326288949</v>
      </c>
      <c r="AC136" s="4">
        <f>'1'!AC136</f>
        <v>0.73977955957733688</v>
      </c>
      <c r="AD136" s="4">
        <f>'1'!AD136</f>
        <v>1.0432792985855142</v>
      </c>
      <c r="AE136" s="4">
        <f>'1'!AE136</f>
        <v>0.62596757915130841</v>
      </c>
      <c r="AF136" s="4">
        <f>'1'!AF136</f>
        <v>0.92050979226101504</v>
      </c>
      <c r="AG136" s="4">
        <f>'1'!AG136</f>
        <v>0.55230587535660902</v>
      </c>
      <c r="AH136" s="51">
        <f>'1'!AH136</f>
        <v>325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0.74060599986841102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0.92575749983551381</v>
      </c>
      <c r="I137" s="4">
        <f>'1'!I137</f>
        <v>0.55545449990130824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1.0865999658284335</v>
      </c>
      <c r="O137" s="4">
        <f>'1'!O137</f>
        <v>0.9919959298807598</v>
      </c>
      <c r="P137" s="4">
        <f>'1'!P137</f>
        <v>0.83938151942206385</v>
      </c>
      <c r="Q137" s="4">
        <f>'1'!Q137</f>
        <v>0.74060599986841102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1.358249957285542</v>
      </c>
      <c r="AA137" s="4">
        <f>'1'!AA137</f>
        <v>0.8149499743713251</v>
      </c>
      <c r="AB137" s="4">
        <f>'1'!AB137</f>
        <v>1.2399949123509497</v>
      </c>
      <c r="AC137" s="4">
        <f>'1'!AC137</f>
        <v>0.74399694741056988</v>
      </c>
      <c r="AD137" s="4">
        <f>'1'!AD137</f>
        <v>1.0492268992775797</v>
      </c>
      <c r="AE137" s="4">
        <f>'1'!AE137</f>
        <v>0.62953613956654786</v>
      </c>
      <c r="AF137" s="4">
        <f>'1'!AF137</f>
        <v>0.92575749983551381</v>
      </c>
      <c r="AG137" s="4">
        <f>'1'!AG137</f>
        <v>0.55545449990130824</v>
      </c>
      <c r="AH137" s="51">
        <f>'1'!AH137</f>
        <v>325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0.74286935975369695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0.92858669969212115</v>
      </c>
      <c r="I138" s="4">
        <f>'1'!I138</f>
        <v>0.55715201981527274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1.0899207150182133</v>
      </c>
      <c r="O138" s="4">
        <f>'1'!O138</f>
        <v>0.99502756045687979</v>
      </c>
      <c r="P138" s="4">
        <f>'1'!P138</f>
        <v>0.841946746357638</v>
      </c>
      <c r="Q138" s="4">
        <f>'1'!Q138</f>
        <v>0.74286935975369695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1.3624008937727665</v>
      </c>
      <c r="AA138" s="4">
        <f>'1'!AA138</f>
        <v>0.81744053626365998</v>
      </c>
      <c r="AB138" s="4">
        <f>'1'!AB138</f>
        <v>1.2437844505710998</v>
      </c>
      <c r="AC138" s="4">
        <f>'1'!AC138</f>
        <v>0.74627067034265981</v>
      </c>
      <c r="AD138" s="4">
        <f>'1'!AD138</f>
        <v>1.0524334329470475</v>
      </c>
      <c r="AE138" s="4">
        <f>'1'!AE138</f>
        <v>0.6314600597682285</v>
      </c>
      <c r="AF138" s="4">
        <f>'1'!AF138</f>
        <v>0.92858669969212115</v>
      </c>
      <c r="AG138" s="4">
        <f>'1'!AG138</f>
        <v>0.55715201981527274</v>
      </c>
      <c r="AH138" s="51">
        <f>'1'!AH138</f>
        <v>325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0.74477381120425001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0.93096726400531249</v>
      </c>
      <c r="I139" s="4">
        <f>'1'!I139</f>
        <v>0.55858035840318754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1.0927148820671713</v>
      </c>
      <c r="O139" s="4">
        <f>'1'!O139</f>
        <v>0.99757845538338563</v>
      </c>
      <c r="P139" s="4">
        <f>'1'!P139</f>
        <v>0.84410519680566953</v>
      </c>
      <c r="Q139" s="4">
        <f>'1'!Q139</f>
        <v>0.74477381120425001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1.3658936025839641</v>
      </c>
      <c r="AA139" s="4">
        <f>'1'!AA139</f>
        <v>0.81953616155037845</v>
      </c>
      <c r="AB139" s="4">
        <f>'1'!AB139</f>
        <v>1.246973069229232</v>
      </c>
      <c r="AC139" s="4">
        <f>'1'!AC139</f>
        <v>0.74818384153753925</v>
      </c>
      <c r="AD139" s="4">
        <f>'1'!AD139</f>
        <v>1.055131496007087</v>
      </c>
      <c r="AE139" s="4">
        <f>'1'!AE139</f>
        <v>0.63307889760425218</v>
      </c>
      <c r="AF139" s="4">
        <f>'1'!AF139</f>
        <v>0.93096726400531249</v>
      </c>
      <c r="AG139" s="4">
        <f>'1'!AG139</f>
        <v>0.55858035840318754</v>
      </c>
      <c r="AH139" s="51">
        <f>'1'!AH139</f>
        <v>325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0.745912956316511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0.93239119539563875</v>
      </c>
      <c r="I140" s="4">
        <f>'1'!I140</f>
        <v>0.55943471723738325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1.0943862093859837</v>
      </c>
      <c r="O140" s="4">
        <f>'1'!O140</f>
        <v>0.99910426980442357</v>
      </c>
      <c r="P140" s="4">
        <f>'1'!P140</f>
        <v>0.84539627108179172</v>
      </c>
      <c r="Q140" s="4">
        <f>'1'!Q140</f>
        <v>0.745912956316511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1.3679827617324798</v>
      </c>
      <c r="AA140" s="4">
        <f>'1'!AA140</f>
        <v>0.82078965703948781</v>
      </c>
      <c r="AB140" s="4">
        <f>'1'!AB140</f>
        <v>1.2488803372555295</v>
      </c>
      <c r="AC140" s="4">
        <f>'1'!AC140</f>
        <v>0.74932820235331765</v>
      </c>
      <c r="AD140" s="4">
        <f>'1'!AD140</f>
        <v>1.0567453388522396</v>
      </c>
      <c r="AE140" s="4">
        <f>'1'!AE140</f>
        <v>0.63404720331134379</v>
      </c>
      <c r="AF140" s="4">
        <f>'1'!AF140</f>
        <v>0.93239119539563875</v>
      </c>
      <c r="AG140" s="4">
        <f>'1'!AG140</f>
        <v>0.55943471723738325</v>
      </c>
      <c r="AH140" s="51">
        <f>'1'!AH140</f>
        <v>325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0.74658169208157299</v>
      </c>
      <c r="D141" s="3" t="e">
        <f>'1'!D141</f>
        <v>#N/A</v>
      </c>
      <c r="E141" s="30" t="e">
        <f>'1'!E141</f>
        <v>#N/A</v>
      </c>
      <c r="F141" s="3">
        <f>'1'!F141</f>
        <v>0.74658169208157299</v>
      </c>
      <c r="G141" s="30">
        <f>'1'!G141</f>
        <v>325</v>
      </c>
      <c r="H141" s="4">
        <f>'1'!H141</f>
        <v>0.93322711510196621</v>
      </c>
      <c r="I141" s="4">
        <f>'1'!I141</f>
        <v>0.55993626906117977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1.0953673630082792</v>
      </c>
      <c r="O141" s="4">
        <f>'1'!O141</f>
        <v>1</v>
      </c>
      <c r="P141" s="4">
        <f>'1'!P141</f>
        <v>0.84615419694611005</v>
      </c>
      <c r="Q141" s="4">
        <f>'1'!Q141</f>
        <v>0.74658169208157299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>
        <f>'1'!W141</f>
        <v>1</v>
      </c>
      <c r="X141" s="3" t="e">
        <f>'1'!X141</f>
        <v>#N/A</v>
      </c>
      <c r="Y141" s="3" t="e">
        <f>'1'!Y141</f>
        <v>#N/A</v>
      </c>
      <c r="Z141" s="4">
        <f>'1'!Z141</f>
        <v>1.3692092037603489</v>
      </c>
      <c r="AA141" s="4">
        <f>'1'!AA141</f>
        <v>0.82152552225620945</v>
      </c>
      <c r="AB141" s="4">
        <f>'1'!AB141</f>
        <v>1.25</v>
      </c>
      <c r="AC141" s="4">
        <f>'1'!AC141</f>
        <v>0.75</v>
      </c>
      <c r="AD141" s="4">
        <f>'1'!AD141</f>
        <v>1.0576927461826375</v>
      </c>
      <c r="AE141" s="4">
        <f>'1'!AE141</f>
        <v>0.63461564770958256</v>
      </c>
      <c r="AF141" s="4">
        <f>'1'!AF141</f>
        <v>0.93322711510196621</v>
      </c>
      <c r="AG141" s="4">
        <f>'1'!AG141</f>
        <v>0.55993626906117977</v>
      </c>
      <c r="AH141" s="51">
        <f>'1'!AH141</f>
        <v>325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0.74626288517486905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0.93282860646858634</v>
      </c>
      <c r="I142" s="4">
        <f>'1'!I142</f>
        <v>0.55969716388115176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1.0948996169003731</v>
      </c>
      <c r="O142" s="4">
        <f>'1'!O142</f>
        <v>0.99957297786687616</v>
      </c>
      <c r="P142" s="4">
        <f>'1'!P142</f>
        <v>0.84579287037597828</v>
      </c>
      <c r="Q142" s="4">
        <f>'1'!Q142</f>
        <v>0.74626288517486905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1.3686245211254664</v>
      </c>
      <c r="AA142" s="4">
        <f>'1'!AA142</f>
        <v>0.82117471267527975</v>
      </c>
      <c r="AB142" s="4">
        <f>'1'!AB142</f>
        <v>1.2494662223335953</v>
      </c>
      <c r="AC142" s="4">
        <f>'1'!AC142</f>
        <v>0.74967973340015714</v>
      </c>
      <c r="AD142" s="4">
        <f>'1'!AD142</f>
        <v>1.057241087969973</v>
      </c>
      <c r="AE142" s="4">
        <f>'1'!AE142</f>
        <v>0.63434465278198371</v>
      </c>
      <c r="AF142" s="4">
        <f>'1'!AF142</f>
        <v>0.93282860646858634</v>
      </c>
      <c r="AG142" s="4">
        <f>'1'!AG142</f>
        <v>0.55969716388115176</v>
      </c>
      <c r="AH142" s="51">
        <f>'1'!AH142</f>
        <v>325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0.74609756639832503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0.93262195799790626</v>
      </c>
      <c r="I143" s="4">
        <f>'1'!I143</f>
        <v>0.5595731747987438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1.0946570650212692</v>
      </c>
      <c r="O143" s="4">
        <f>'1'!O143</f>
        <v>0.99935154359076483</v>
      </c>
      <c r="P143" s="4">
        <f>'1'!P143</f>
        <v>0.84560550283389901</v>
      </c>
      <c r="Q143" s="4">
        <f>'1'!Q143</f>
        <v>0.74609756639832503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1.3683213312765865</v>
      </c>
      <c r="AA143" s="4">
        <f>'1'!AA143</f>
        <v>0.82099279876595199</v>
      </c>
      <c r="AB143" s="4">
        <f>'1'!AB143</f>
        <v>1.249189429488456</v>
      </c>
      <c r="AC143" s="4">
        <f>'1'!AC143</f>
        <v>0.74951365769307365</v>
      </c>
      <c r="AD143" s="4">
        <f>'1'!AD143</f>
        <v>1.0570068785423739</v>
      </c>
      <c r="AE143" s="4">
        <f>'1'!AE143</f>
        <v>0.63420412712542429</v>
      </c>
      <c r="AF143" s="4">
        <f>'1'!AF143</f>
        <v>0.93262195799790626</v>
      </c>
      <c r="AG143" s="4">
        <f>'1'!AG143</f>
        <v>0.5595731747987438</v>
      </c>
      <c r="AH143" s="51">
        <f>'1'!AH143</f>
        <v>325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0.74487337651154795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0.93109172063943491</v>
      </c>
      <c r="I144" s="4">
        <f>'1'!I144</f>
        <v>0.55865503238366099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1.0928609619794687</v>
      </c>
      <c r="O144" s="4">
        <f>'1'!O144</f>
        <v>0.99771181695433486</v>
      </c>
      <c r="P144" s="4">
        <f>'1'!P144</f>
        <v>0.84421804125863953</v>
      </c>
      <c r="Q144" s="4">
        <f>'1'!Q144</f>
        <v>0.74487337651154795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1.3660762024743358</v>
      </c>
      <c r="AA144" s="4">
        <f>'1'!AA144</f>
        <v>0.81964572148460157</v>
      </c>
      <c r="AB144" s="4">
        <f>'1'!AB144</f>
        <v>1.2471397711929186</v>
      </c>
      <c r="AC144" s="4">
        <f>'1'!AC144</f>
        <v>0.74828386271575109</v>
      </c>
      <c r="AD144" s="4">
        <f>'1'!AD144</f>
        <v>1.0552725515732995</v>
      </c>
      <c r="AE144" s="4">
        <f>'1'!AE144</f>
        <v>0.63316353094397959</v>
      </c>
      <c r="AF144" s="4">
        <f>'1'!AF144</f>
        <v>0.93109172063943491</v>
      </c>
      <c r="AG144" s="4">
        <f>'1'!AG144</f>
        <v>0.55865503238366099</v>
      </c>
      <c r="AH144" s="51">
        <f>'1'!AH144</f>
        <v>325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0.74413230979126899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0.93016538723908626</v>
      </c>
      <c r="I145" s="4">
        <f>'1'!I145</f>
        <v>0.55809923234345171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1.0917736860553271</v>
      </c>
      <c r="O145" s="4">
        <f>'1'!O145</f>
        <v>0.99671920391796009</v>
      </c>
      <c r="P145" s="4">
        <f>'1'!P145</f>
        <v>0.84337813757196756</v>
      </c>
      <c r="Q145" s="4">
        <f>'1'!Q145</f>
        <v>0.74413230979126899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1.3647171075691589</v>
      </c>
      <c r="AA145" s="4">
        <f>'1'!AA145</f>
        <v>0.81883026454149532</v>
      </c>
      <c r="AB145" s="4">
        <f>'1'!AB145</f>
        <v>1.2458990048974501</v>
      </c>
      <c r="AC145" s="4">
        <f>'1'!AC145</f>
        <v>0.7475394029384701</v>
      </c>
      <c r="AD145" s="4">
        <f>'1'!AD145</f>
        <v>1.0542226719649594</v>
      </c>
      <c r="AE145" s="4">
        <f>'1'!AE145</f>
        <v>0.63253360317897567</v>
      </c>
      <c r="AF145" s="4">
        <f>'1'!AF145</f>
        <v>0.93016538723908626</v>
      </c>
      <c r="AG145" s="4">
        <f>'1'!AG145</f>
        <v>0.55809923234345171</v>
      </c>
      <c r="AH145" s="51">
        <f>'1'!AH145</f>
        <v>325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0.74300498085007305</v>
      </c>
      <c r="D146" s="3">
        <f>'1'!D146</f>
        <v>0.80947028975344104</v>
      </c>
      <c r="E146" s="30">
        <f>'1'!E146</f>
        <v>330</v>
      </c>
      <c r="F146" s="3" t="e">
        <f>'1'!F146</f>
        <v>#N/A</v>
      </c>
      <c r="G146" s="30" t="e">
        <f>'1'!G146</f>
        <v>#N/A</v>
      </c>
      <c r="H146" s="4">
        <f>'1'!H146</f>
        <v>0.92875622606259134</v>
      </c>
      <c r="I146" s="4">
        <f>'1'!I146</f>
        <v>0.55725373563755476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1.0901196951489631</v>
      </c>
      <c r="O146" s="4">
        <f>'1'!O146</f>
        <v>0.99520921652722616</v>
      </c>
      <c r="P146" s="4">
        <f>'1'!P146</f>
        <v>0.84210045540396239</v>
      </c>
      <c r="Q146" s="4">
        <f>'1'!Q146</f>
        <v>0.74300498085007305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1.3626496189362038</v>
      </c>
      <c r="AA146" s="4">
        <f>'1'!AA146</f>
        <v>0.81758977136172239</v>
      </c>
      <c r="AB146" s="4">
        <f>'1'!AB146</f>
        <v>1.2440115206590328</v>
      </c>
      <c r="AC146" s="4">
        <f>'1'!AC146</f>
        <v>0.74640691239541956</v>
      </c>
      <c r="AD146" s="4">
        <f>'1'!AD146</f>
        <v>1.0526255692549529</v>
      </c>
      <c r="AE146" s="4">
        <f>'1'!AE146</f>
        <v>0.63157534155297179</v>
      </c>
      <c r="AF146" s="4">
        <f>'1'!AF146</f>
        <v>0.92875622606259134</v>
      </c>
      <c r="AG146" s="4">
        <f>'1'!AG146</f>
        <v>0.55725373563755476</v>
      </c>
      <c r="AH146" s="51">
        <f>'1'!AH146</f>
        <v>325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0.740400772902161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0.92550096612770127</v>
      </c>
      <c r="I147" s="4">
        <f>'1'!I147</f>
        <v>0.55530057967662072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1.0862988615779225</v>
      </c>
      <c r="O147" s="4">
        <f>'1'!O147</f>
        <v>0.99172104105288372</v>
      </c>
      <c r="P147" s="4">
        <f>'1'!P147</f>
        <v>0.83914892108666295</v>
      </c>
      <c r="Q147" s="4">
        <f>'1'!Q147</f>
        <v>0.740400772902161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1.3578735769724033</v>
      </c>
      <c r="AA147" s="4">
        <f>'1'!AA147</f>
        <v>0.81472414618344191</v>
      </c>
      <c r="AB147" s="4">
        <f>'1'!AB147</f>
        <v>1.2396513013161046</v>
      </c>
      <c r="AC147" s="4">
        <f>'1'!AC147</f>
        <v>0.74379078078966276</v>
      </c>
      <c r="AD147" s="4">
        <f>'1'!AD147</f>
        <v>1.0489361513583286</v>
      </c>
      <c r="AE147" s="4">
        <f>'1'!AE147</f>
        <v>0.62936169081499727</v>
      </c>
      <c r="AF147" s="4">
        <f>'1'!AF147</f>
        <v>0.92550096612770127</v>
      </c>
      <c r="AG147" s="4">
        <f>'1'!AG147</f>
        <v>0.55530057967662072</v>
      </c>
      <c r="AH147" s="51">
        <f>'1'!AH147</f>
        <v>325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0.73843993185290302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0.92304991481612875</v>
      </c>
      <c r="I148" s="4">
        <f>'1'!I148</f>
        <v>0.55382994888967729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1.0834219610160889</v>
      </c>
      <c r="O148" s="4">
        <f>'1'!O148</f>
        <v>0.98909461574664448</v>
      </c>
      <c r="P148" s="4">
        <f>'1'!P148</f>
        <v>0.83692656029082313</v>
      </c>
      <c r="Q148" s="4">
        <f>'1'!Q148</f>
        <v>0.73843993185290302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1.3542774512701112</v>
      </c>
      <c r="AA148" s="4">
        <f>'1'!AA148</f>
        <v>0.81256647076206667</v>
      </c>
      <c r="AB148" s="4">
        <f>'1'!AB148</f>
        <v>1.2363682696833056</v>
      </c>
      <c r="AC148" s="4">
        <f>'1'!AC148</f>
        <v>0.74182096180998336</v>
      </c>
      <c r="AD148" s="4">
        <f>'1'!AD148</f>
        <v>1.046158200363529</v>
      </c>
      <c r="AE148" s="4">
        <f>'1'!AE148</f>
        <v>0.62769492021811735</v>
      </c>
      <c r="AF148" s="4">
        <f>'1'!AF148</f>
        <v>0.92304991481612875</v>
      </c>
      <c r="AG148" s="4">
        <f>'1'!AG148</f>
        <v>0.55382994888967729</v>
      </c>
      <c r="AH148" s="51">
        <f>'1'!AH148</f>
        <v>325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0.73586715754305099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0.91983394692881371</v>
      </c>
      <c r="I149" s="4">
        <f>'1'!I149</f>
        <v>0.55190036815728827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1.0796472461506055</v>
      </c>
      <c r="O149" s="4">
        <f>'1'!O149</f>
        <v>0.98564854368629318</v>
      </c>
      <c r="P149" s="4">
        <f>'1'!P149</f>
        <v>0.83401065195397828</v>
      </c>
      <c r="Q149" s="4">
        <f>'1'!Q149</f>
        <v>0.73586715754305099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1.3495590576882568</v>
      </c>
      <c r="AA149" s="4">
        <f>'1'!AA149</f>
        <v>0.80973543461295416</v>
      </c>
      <c r="AB149" s="4">
        <f>'1'!AB149</f>
        <v>1.2320606796078666</v>
      </c>
      <c r="AC149" s="4">
        <f>'1'!AC149</f>
        <v>0.73923640776471988</v>
      </c>
      <c r="AD149" s="4">
        <f>'1'!AD149</f>
        <v>1.0425133149424728</v>
      </c>
      <c r="AE149" s="4">
        <f>'1'!AE149</f>
        <v>0.62550798896548376</v>
      </c>
      <c r="AF149" s="4">
        <f>'1'!AF149</f>
        <v>0.91983394692881371</v>
      </c>
      <c r="AG149" s="4">
        <f>'1'!AG149</f>
        <v>0.55190036815728827</v>
      </c>
      <c r="AH149" s="51">
        <f>'1'!AH149</f>
        <v>325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0.73582953436504706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0.91978691795630885</v>
      </c>
      <c r="I150" s="4">
        <f>'1'!I150</f>
        <v>0.55187215077378526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1.079592046295432</v>
      </c>
      <c r="O150" s="4">
        <f>'1'!O150</f>
        <v>0.98559814976637394</v>
      </c>
      <c r="P150" s="4">
        <f>'1'!P150</f>
        <v>0.83396801092713801</v>
      </c>
      <c r="Q150" s="4">
        <f>'1'!Q150</f>
        <v>0.73582953436504706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1.3494900578692901</v>
      </c>
      <c r="AA150" s="4">
        <f>'1'!AA150</f>
        <v>0.80969403472157397</v>
      </c>
      <c r="AB150" s="4">
        <f>'1'!AB150</f>
        <v>1.2319976872079674</v>
      </c>
      <c r="AC150" s="4">
        <f>'1'!AC150</f>
        <v>0.73919861232478046</v>
      </c>
      <c r="AD150" s="4">
        <f>'1'!AD150</f>
        <v>1.0424600136589226</v>
      </c>
      <c r="AE150" s="4">
        <f>'1'!AE150</f>
        <v>0.62547600819535354</v>
      </c>
      <c r="AF150" s="4">
        <f>'1'!AF150</f>
        <v>0.91978691795630885</v>
      </c>
      <c r="AG150" s="4">
        <f>'1'!AG150</f>
        <v>0.55187215077378526</v>
      </c>
      <c r="AH150" s="51">
        <f>'1'!AH150</f>
        <v>325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0.73590937209764795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0.91988671512205999</v>
      </c>
      <c r="I151" s="4">
        <f>'1'!I151</f>
        <v>0.55193202907323591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1.0797091823671507</v>
      </c>
      <c r="O151" s="4">
        <f>'1'!O151</f>
        <v>0.98570508747117935</v>
      </c>
      <c r="P151" s="4">
        <f>'1'!P151</f>
        <v>0.83405849671487087</v>
      </c>
      <c r="Q151" s="4">
        <f>'1'!Q151</f>
        <v>0.73590937209764795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1.3496364779589385</v>
      </c>
      <c r="AA151" s="4">
        <f>'1'!AA151</f>
        <v>0.809781886775363</v>
      </c>
      <c r="AB151" s="4">
        <f>'1'!AB151</f>
        <v>1.2321313593389742</v>
      </c>
      <c r="AC151" s="4">
        <f>'1'!AC151</f>
        <v>0.73927881560338449</v>
      </c>
      <c r="AD151" s="4">
        <f>'1'!AD151</f>
        <v>1.0425731208935887</v>
      </c>
      <c r="AE151" s="4">
        <f>'1'!AE151</f>
        <v>0.62554387253615318</v>
      </c>
      <c r="AF151" s="4">
        <f>'1'!AF151</f>
        <v>0.91988671512205999</v>
      </c>
      <c r="AG151" s="4">
        <f>'1'!AG151</f>
        <v>0.55193202907323591</v>
      </c>
      <c r="AH151" s="51">
        <f>'1'!AH151</f>
        <v>325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0.73565072690954103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0.91956340863692632</v>
      </c>
      <c r="I152" s="4">
        <f>'1'!I152</f>
        <v>0.55173804518215575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1.0793297041390395</v>
      </c>
      <c r="O152" s="4">
        <f>'1'!O152</f>
        <v>0.98535864823907626</v>
      </c>
      <c r="P152" s="4">
        <f>'1'!P152</f>
        <v>0.83376535570464005</v>
      </c>
      <c r="Q152" s="4">
        <f>'1'!Q152</f>
        <v>0.73565072690954103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1.3491621301737995</v>
      </c>
      <c r="AA152" s="4">
        <f>'1'!AA152</f>
        <v>0.80949727810427963</v>
      </c>
      <c r="AB152" s="4">
        <f>'1'!AB152</f>
        <v>1.2316983102988452</v>
      </c>
      <c r="AC152" s="4">
        <f>'1'!AC152</f>
        <v>0.73901898617930717</v>
      </c>
      <c r="AD152" s="4">
        <f>'1'!AD152</f>
        <v>1.0422066946308002</v>
      </c>
      <c r="AE152" s="4">
        <f>'1'!AE152</f>
        <v>0.62532401677848004</v>
      </c>
      <c r="AF152" s="4">
        <f>'1'!AF152</f>
        <v>0.91956340863692632</v>
      </c>
      <c r="AG152" s="4">
        <f>'1'!AG152</f>
        <v>0.55173804518215575</v>
      </c>
      <c r="AH152" s="51">
        <f>'1'!AH152</f>
        <v>325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0.736308862732307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0.92038607841538378</v>
      </c>
      <c r="I153" s="4">
        <f>'1'!I153</f>
        <v>0.55223164704923022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1.0802953057715607</v>
      </c>
      <c r="O153" s="4">
        <f>'1'!O153</f>
        <v>0.98624018046756023</v>
      </c>
      <c r="P153" s="4">
        <f>'1'!P153</f>
        <v>0.83451126789951502</v>
      </c>
      <c r="Q153" s="4">
        <f>'1'!Q153</f>
        <v>0.736308862732307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1.3503691322144509</v>
      </c>
      <c r="AA153" s="4">
        <f>'1'!AA153</f>
        <v>0.81022147932867061</v>
      </c>
      <c r="AB153" s="4">
        <f>'1'!AB153</f>
        <v>1.2328002255844503</v>
      </c>
      <c r="AC153" s="4">
        <f>'1'!AC153</f>
        <v>0.73968013535067012</v>
      </c>
      <c r="AD153" s="4">
        <f>'1'!AD153</f>
        <v>1.0431390848743938</v>
      </c>
      <c r="AE153" s="4">
        <f>'1'!AE153</f>
        <v>0.62588345092463626</v>
      </c>
      <c r="AF153" s="4">
        <f>'1'!AF153</f>
        <v>0.92038607841538378</v>
      </c>
      <c r="AG153" s="4">
        <f>'1'!AG153</f>
        <v>0.55223164704923022</v>
      </c>
      <c r="AH153" s="51">
        <f>'1'!AH153</f>
        <v>325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0.73767566853829902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0.92209458567287372</v>
      </c>
      <c r="I154" s="4">
        <f>'1'!I154</f>
        <v>0.55325675140372432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1.0823006515861355</v>
      </c>
      <c r="O154" s="4">
        <f>'1'!O154</f>
        <v>0.98807093230689502</v>
      </c>
      <c r="P154" s="4">
        <f>'1'!P154</f>
        <v>0.83606036625193492</v>
      </c>
      <c r="Q154" s="4">
        <f>'1'!Q154</f>
        <v>0.73767566853829902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1.3528758144826694</v>
      </c>
      <c r="AA154" s="4">
        <f>'1'!AA154</f>
        <v>0.8117254886896017</v>
      </c>
      <c r="AB154" s="4">
        <f>'1'!AB154</f>
        <v>1.2350886653836188</v>
      </c>
      <c r="AC154" s="4">
        <f>'1'!AC154</f>
        <v>0.74105319923017121</v>
      </c>
      <c r="AD154" s="4">
        <f>'1'!AD154</f>
        <v>1.0450754578149186</v>
      </c>
      <c r="AE154" s="4">
        <f>'1'!AE154</f>
        <v>0.62704527468895122</v>
      </c>
      <c r="AF154" s="4">
        <f>'1'!AF154</f>
        <v>0.92209458567287372</v>
      </c>
      <c r="AG154" s="4">
        <f>'1'!AG154</f>
        <v>0.55325675140372432</v>
      </c>
      <c r="AH154" s="51">
        <f>'1'!AH154</f>
        <v>325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0.73861589516934301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0.92326986896167873</v>
      </c>
      <c r="I155" s="4">
        <f>'1'!I155</f>
        <v>0.55396192137700728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1.0836801303175323</v>
      </c>
      <c r="O155" s="4">
        <f>'1'!O155</f>
        <v>0.98933030772557495</v>
      </c>
      <c r="P155" s="4">
        <f>'1'!P155</f>
        <v>0.83712599204798177</v>
      </c>
      <c r="Q155" s="4">
        <f>'1'!Q155</f>
        <v>0.73861589516934301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1.3546001628969153</v>
      </c>
      <c r="AA155" s="4">
        <f>'1'!AA155</f>
        <v>0.81276009773814928</v>
      </c>
      <c r="AB155" s="4">
        <f>'1'!AB155</f>
        <v>1.2366628846569687</v>
      </c>
      <c r="AC155" s="4">
        <f>'1'!AC155</f>
        <v>0.74199773079418119</v>
      </c>
      <c r="AD155" s="4">
        <f>'1'!AD155</f>
        <v>1.0464074900599771</v>
      </c>
      <c r="AE155" s="4">
        <f>'1'!AE155</f>
        <v>0.6278444940359863</v>
      </c>
      <c r="AF155" s="4">
        <f>'1'!AF155</f>
        <v>0.92326986896167873</v>
      </c>
      <c r="AG155" s="4">
        <f>'1'!AG155</f>
        <v>0.55396192137700728</v>
      </c>
      <c r="AH155" s="51">
        <f>'1'!AH155</f>
        <v>325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0.74011153417067299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0.92513941771334118</v>
      </c>
      <c r="I156" s="4">
        <f>'1'!I156</f>
        <v>0.5550836506280048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1.0858744972117049</v>
      </c>
      <c r="O156" s="4">
        <f>'1'!O156</f>
        <v>0.99133362366165145</v>
      </c>
      <c r="P156" s="4">
        <f>'1'!P156</f>
        <v>0.83882110623510187</v>
      </c>
      <c r="Q156" s="4">
        <f>'1'!Q156</f>
        <v>0.74011153417067299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1.3573431215146312</v>
      </c>
      <c r="AA156" s="4">
        <f>'1'!AA156</f>
        <v>0.81440587290877864</v>
      </c>
      <c r="AB156" s="4">
        <f>'1'!AB156</f>
        <v>1.2391670295770643</v>
      </c>
      <c r="AC156" s="4">
        <f>'1'!AC156</f>
        <v>0.74350021774623865</v>
      </c>
      <c r="AD156" s="4">
        <f>'1'!AD156</f>
        <v>1.0485263827938773</v>
      </c>
      <c r="AE156" s="4">
        <f>'1'!AE156</f>
        <v>0.6291158296763264</v>
      </c>
      <c r="AF156" s="4">
        <f>'1'!AF156</f>
        <v>0.92513941771334118</v>
      </c>
      <c r="AG156" s="4">
        <f>'1'!AG156</f>
        <v>0.5550836506280048</v>
      </c>
      <c r="AH156" s="51">
        <f>'1'!AH156</f>
        <v>325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0.74350073719467502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0.9293759214933438</v>
      </c>
      <c r="I157" s="4">
        <f>'1'!I157</f>
        <v>0.55762555289600624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1.090847057372871</v>
      </c>
      <c r="O157" s="4">
        <f>'1'!O157</f>
        <v>0.99587325148798145</v>
      </c>
      <c r="P157" s="4">
        <f>'1'!P157</f>
        <v>0.84266233137292434</v>
      </c>
      <c r="Q157" s="4">
        <f>'1'!Q157</f>
        <v>0.74350073719467502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1.3635588217160888</v>
      </c>
      <c r="AA157" s="4">
        <f>'1'!AA157</f>
        <v>0.81813529302965327</v>
      </c>
      <c r="AB157" s="4">
        <f>'1'!AB157</f>
        <v>1.2448415643599768</v>
      </c>
      <c r="AC157" s="4">
        <f>'1'!AC157</f>
        <v>0.74690493861598606</v>
      </c>
      <c r="AD157" s="4">
        <f>'1'!AD157</f>
        <v>1.0533279142161553</v>
      </c>
      <c r="AE157" s="4">
        <f>'1'!AE157</f>
        <v>0.63199674852969323</v>
      </c>
      <c r="AF157" s="4">
        <f>'1'!AF157</f>
        <v>0.9293759214933438</v>
      </c>
      <c r="AG157" s="4">
        <f>'1'!AG157</f>
        <v>0.55762555289600624</v>
      </c>
      <c r="AH157" s="52">
        <f>'1'!AH157</f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0.74712046197452897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0.93390057746816124</v>
      </c>
      <c r="I158" s="4">
        <f>'1'!I158</f>
        <v>0.5603403464808967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1.0961578337138627</v>
      </c>
      <c r="O158" s="4">
        <f>'1'!O158</f>
        <v>1.0007216489483606</v>
      </c>
      <c r="P158" s="4">
        <f>'1'!P158</f>
        <v>0.84676482323248714</v>
      </c>
      <c r="Q158" s="4">
        <f>'1'!Q158</f>
        <v>0.74712046197452897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1.3701972921423282</v>
      </c>
      <c r="AA158" s="4">
        <f>'1'!AA158</f>
        <v>0.822118375285397</v>
      </c>
      <c r="AB158" s="4">
        <f>'1'!AB158</f>
        <v>1.2509020611854507</v>
      </c>
      <c r="AC158" s="4">
        <f>'1'!AC158</f>
        <v>0.75054123671127049</v>
      </c>
      <c r="AD158" s="4">
        <f>'1'!AD158</f>
        <v>1.0584560290406089</v>
      </c>
      <c r="AE158" s="4">
        <f>'1'!AE158</f>
        <v>0.63507361742436541</v>
      </c>
      <c r="AF158" s="4">
        <f>'1'!AF158</f>
        <v>0.93390057746816124</v>
      </c>
      <c r="AG158" s="4">
        <f>'1'!AG158</f>
        <v>0.5603403464808967</v>
      </c>
      <c r="AH158" s="52">
        <f>'1'!AH158</f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0.750198679222711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0.93774834902838877</v>
      </c>
      <c r="I159" s="4">
        <f>'1'!I159</f>
        <v>0.56264900941703322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1.1006741227491681</v>
      </c>
      <c r="O159" s="4">
        <f>'1'!O159</f>
        <v>1.004844730562644</v>
      </c>
      <c r="P159" s="4">
        <f>'1'!P159</f>
        <v>0.8502535860447642</v>
      </c>
      <c r="Q159" s="4">
        <f>'1'!Q159</f>
        <v>0.750198679222711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1.3758426534364601</v>
      </c>
      <c r="AA159" s="4">
        <f>'1'!AA159</f>
        <v>0.82550559206187613</v>
      </c>
      <c r="AB159" s="4">
        <f>'1'!AB159</f>
        <v>1.2560559132033049</v>
      </c>
      <c r="AC159" s="4">
        <f>'1'!AC159</f>
        <v>0.753633547921983</v>
      </c>
      <c r="AD159" s="4">
        <f>'1'!AD159</f>
        <v>1.0628169825559552</v>
      </c>
      <c r="AE159" s="4">
        <f>'1'!AE159</f>
        <v>0.63769018953357315</v>
      </c>
      <c r="AF159" s="4">
        <f>'1'!AF159</f>
        <v>0.93774834902838877</v>
      </c>
      <c r="AG159" s="4">
        <f>'1'!AG159</f>
        <v>0.56264900941703322</v>
      </c>
      <c r="AH159" s="52">
        <f>'1'!AH159</f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0.754919143233581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0.94364892904197628</v>
      </c>
      <c r="I160" s="4">
        <f>'1'!I160</f>
        <v>0.56618935742518572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1.1075998781897356</v>
      </c>
      <c r="O160" s="4">
        <f>'1'!O160</f>
        <v>1.0111675001415612</v>
      </c>
      <c r="P160" s="4">
        <f>'1'!P160</f>
        <v>0.85560362406028834</v>
      </c>
      <c r="Q160" s="4">
        <f>'1'!Q160</f>
        <v>0.754919143233581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1.3844998477371695</v>
      </c>
      <c r="AA160" s="4">
        <f>'1'!AA160</f>
        <v>0.8306999086423017</v>
      </c>
      <c r="AB160" s="4">
        <f>'1'!AB160</f>
        <v>1.2639593751769516</v>
      </c>
      <c r="AC160" s="4">
        <f>'1'!AC160</f>
        <v>0.75837562510617085</v>
      </c>
      <c r="AD160" s="4">
        <f>'1'!AD160</f>
        <v>1.0695045300753605</v>
      </c>
      <c r="AE160" s="4">
        <f>'1'!AE160</f>
        <v>0.64170271804521628</v>
      </c>
      <c r="AF160" s="4">
        <f>'1'!AF160</f>
        <v>0.94364892904197628</v>
      </c>
      <c r="AG160" s="4">
        <f>'1'!AG160</f>
        <v>0.56618935742518572</v>
      </c>
      <c r="AH160" s="52">
        <f>'1'!AH160</f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0.76137310199429997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0.95171637749287497</v>
      </c>
      <c r="I161" s="4">
        <f>'1'!I161</f>
        <v>0.57102982649572498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1.1170689769684403</v>
      </c>
      <c r="O161" s="4">
        <f>'1'!O161</f>
        <v>1.0198121787201699</v>
      </c>
      <c r="P161" s="4">
        <f>'1'!P161</f>
        <v>0.86291835512082815</v>
      </c>
      <c r="Q161" s="4">
        <f>'1'!Q161</f>
        <v>0.76137310199429997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1.3963362212105503</v>
      </c>
      <c r="AA161" s="4">
        <f>'1'!AA161</f>
        <v>0.83780173272633029</v>
      </c>
      <c r="AB161" s="4">
        <f>'1'!AB161</f>
        <v>1.2747652234002125</v>
      </c>
      <c r="AC161" s="4">
        <f>'1'!AC161</f>
        <v>0.7648591340401274</v>
      </c>
      <c r="AD161" s="4">
        <f>'1'!AD161</f>
        <v>1.0786479439010352</v>
      </c>
      <c r="AE161" s="4">
        <f>'1'!AE161</f>
        <v>0.64718876634062106</v>
      </c>
      <c r="AF161" s="4">
        <f>'1'!AF161</f>
        <v>0.95171637749287497</v>
      </c>
      <c r="AG161" s="4">
        <f>'1'!AG161</f>
        <v>0.57102982649572498</v>
      </c>
      <c r="AH161" s="52">
        <f>'1'!AH161</f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0.76783376675440695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0.95979220844300872</v>
      </c>
      <c r="I162" s="4">
        <f>'1'!I162</f>
        <v>0.57587532506580519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1.1265479146340933</v>
      </c>
      <c r="O162" s="4">
        <f>'1'!O162</f>
        <v>1.0284658395701887</v>
      </c>
      <c r="P162" s="4">
        <f>'1'!P162</f>
        <v>0.87024068656801967</v>
      </c>
      <c r="Q162" s="4">
        <f>'1'!Q162</f>
        <v>0.76783376675440695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1.4081848932926166</v>
      </c>
      <c r="AA162" s="4">
        <f>'1'!AA162</f>
        <v>0.84491093597556999</v>
      </c>
      <c r="AB162" s="4">
        <f>'1'!AB162</f>
        <v>1.2855822994627357</v>
      </c>
      <c r="AC162" s="4">
        <f>'1'!AC162</f>
        <v>0.7713493796776415</v>
      </c>
      <c r="AD162" s="4">
        <f>'1'!AD162</f>
        <v>1.0878008582100245</v>
      </c>
      <c r="AE162" s="4">
        <f>'1'!AE162</f>
        <v>0.65268051492601475</v>
      </c>
      <c r="AF162" s="4">
        <f>'1'!AF162</f>
        <v>0.95979220844300872</v>
      </c>
      <c r="AG162" s="4">
        <f>'1'!AG162</f>
        <v>0.57587532506580519</v>
      </c>
      <c r="AH162" s="52">
        <f>'1'!AH162</f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0.77467459993679499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0.96834324992099374</v>
      </c>
      <c r="I163" s="4">
        <f>'1'!I163</f>
        <v>0.58100594995259625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1.1365846266017814</v>
      </c>
      <c r="O163" s="4">
        <f>'1'!O163</f>
        <v>1.0376287125081987</v>
      </c>
      <c r="P163" s="4">
        <f>'1'!P163</f>
        <v>0.8779938899606009</v>
      </c>
      <c r="Q163" s="4">
        <f>'1'!Q163</f>
        <v>0.77467459993679499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1.4207307832522267</v>
      </c>
      <c r="AA163" s="4">
        <f>'1'!AA163</f>
        <v>0.8524384699513361</v>
      </c>
      <c r="AB163" s="4">
        <f>'1'!AB163</f>
        <v>1.2970358906352484</v>
      </c>
      <c r="AC163" s="4">
        <f>'1'!AC163</f>
        <v>0.77822153438114894</v>
      </c>
      <c r="AD163" s="4">
        <f>'1'!AD163</f>
        <v>1.0974923624507511</v>
      </c>
      <c r="AE163" s="4">
        <f>'1'!AE163</f>
        <v>0.65849541747045071</v>
      </c>
      <c r="AF163" s="4">
        <f>'1'!AF163</f>
        <v>0.96834324992099374</v>
      </c>
      <c r="AG163" s="4">
        <f>'1'!AG163</f>
        <v>0.58100594995259625</v>
      </c>
      <c r="AH163" s="52">
        <f>'1'!AH163</f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0.78035709321976698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0.97544636652470873</v>
      </c>
      <c r="I164" s="4">
        <f>'1'!I164</f>
        <v>0.58526781991482524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1.1449218491036173</v>
      </c>
      <c r="O164" s="4">
        <f>'1'!O164</f>
        <v>1.0452400607949861</v>
      </c>
      <c r="P164" s="4">
        <f>'1'!P164</f>
        <v>0.88443426425788474</v>
      </c>
      <c r="Q164" s="4">
        <f>'1'!Q164</f>
        <v>0.78035709321976698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1.4311523113795217</v>
      </c>
      <c r="AA164" s="4">
        <f>'1'!AA164</f>
        <v>0.85869138682771295</v>
      </c>
      <c r="AB164" s="4">
        <f>'1'!AB164</f>
        <v>1.3065500759937327</v>
      </c>
      <c r="AC164" s="4">
        <f>'1'!AC164</f>
        <v>0.78393004559623958</v>
      </c>
      <c r="AD164" s="4">
        <f>'1'!AD164</f>
        <v>1.105542830322356</v>
      </c>
      <c r="AE164" s="4">
        <f>'1'!AE164</f>
        <v>0.66332569819341358</v>
      </c>
      <c r="AF164" s="4">
        <f>'1'!AF164</f>
        <v>0.97544636652470873</v>
      </c>
      <c r="AG164" s="4">
        <f>'1'!AG164</f>
        <v>0.58526781991482524</v>
      </c>
      <c r="AH164" s="52">
        <f>'1'!AH164</f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0.78731536726137097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0.98414420907671374</v>
      </c>
      <c r="I165" s="4">
        <f>'1'!I165</f>
        <v>0.5904865254460282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1.1551308675792644</v>
      </c>
      <c r="O165" s="4">
        <f>'1'!O165</f>
        <v>1.0545602385001256</v>
      </c>
      <c r="P165" s="4">
        <f>'1'!P165</f>
        <v>0.89232057173937207</v>
      </c>
      <c r="Q165" s="4">
        <f>'1'!Q165</f>
        <v>0.78731536726137097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1.4439135844740805</v>
      </c>
      <c r="AA165" s="4">
        <f>'1'!AA165</f>
        <v>0.86634815068444837</v>
      </c>
      <c r="AB165" s="4">
        <f>'1'!AB165</f>
        <v>1.318200298125157</v>
      </c>
      <c r="AC165" s="4">
        <f>'1'!AC165</f>
        <v>0.79092017887509414</v>
      </c>
      <c r="AD165" s="4">
        <f>'1'!AD165</f>
        <v>1.1154007146742151</v>
      </c>
      <c r="AE165" s="4">
        <f>'1'!AE165</f>
        <v>0.66924042880452905</v>
      </c>
      <c r="AF165" s="4">
        <f>'1'!AF165</f>
        <v>0.98414420907671374</v>
      </c>
      <c r="AG165" s="4">
        <f>'1'!AG165</f>
        <v>0.5904865254460282</v>
      </c>
      <c r="AH165" s="52">
        <f>'1'!AH165</f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0.79294343712719595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0.99117929640899494</v>
      </c>
      <c r="I166" s="4">
        <f>'1'!I166</f>
        <v>0.59470757784539696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1.1633882413042573</v>
      </c>
      <c r="O166" s="4">
        <f>'1'!O166</f>
        <v>1.062098689985767</v>
      </c>
      <c r="P166" s="4">
        <f>'1'!P166</f>
        <v>0.89869926410242218</v>
      </c>
      <c r="Q166" s="4">
        <f>'1'!Q166</f>
        <v>0.79294343712719595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1.4542353016303218</v>
      </c>
      <c r="AA166" s="4">
        <f>'1'!AA166</f>
        <v>0.872541180978193</v>
      </c>
      <c r="AB166" s="4">
        <f>'1'!AB166</f>
        <v>1.3276233624822087</v>
      </c>
      <c r="AC166" s="4">
        <f>'1'!AC166</f>
        <v>0.79657401748932521</v>
      </c>
      <c r="AD166" s="4">
        <f>'1'!AD166</f>
        <v>1.1233740801280276</v>
      </c>
      <c r="AE166" s="4">
        <f>'1'!AE166</f>
        <v>0.67402444807681661</v>
      </c>
      <c r="AF166" s="4">
        <f>'1'!AF166</f>
        <v>0.99117929640899494</v>
      </c>
      <c r="AG166" s="4">
        <f>'1'!AG166</f>
        <v>0.59470757784539696</v>
      </c>
      <c r="AH166" s="52">
        <f>'1'!AH166</f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0.79601542570633799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0.99501928213292246</v>
      </c>
      <c r="I167" s="4">
        <f>'1'!I167</f>
        <v>0.59701156927975352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1.1678953917806432</v>
      </c>
      <c r="O167" s="4">
        <f>'1'!O167</f>
        <v>1.0662134286831184</v>
      </c>
      <c r="P167" s="4">
        <f>'1'!P167</f>
        <v>0.90218096752052246</v>
      </c>
      <c r="Q167" s="4">
        <f>'1'!Q167</f>
        <v>0.79601542570633799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1.459869239725804</v>
      </c>
      <c r="AA167" s="4">
        <f>'1'!AA167</f>
        <v>0.87592154383548237</v>
      </c>
      <c r="AB167" s="4">
        <f>'1'!AB167</f>
        <v>1.3327667858538981</v>
      </c>
      <c r="AC167" s="4">
        <f>'1'!AC167</f>
        <v>0.79966007151233875</v>
      </c>
      <c r="AD167" s="4">
        <f>'1'!AD167</f>
        <v>1.127726209400653</v>
      </c>
      <c r="AE167" s="4">
        <f>'1'!AE167</f>
        <v>0.67663572564039187</v>
      </c>
      <c r="AF167" s="4">
        <f>'1'!AF167</f>
        <v>0.99501928213292246</v>
      </c>
      <c r="AG167" s="4">
        <f>'1'!AG167</f>
        <v>0.59701156927975352</v>
      </c>
      <c r="AH167" s="52">
        <f>'1'!AH167</f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0.80231655728738605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1.0028956966092326</v>
      </c>
      <c r="I168" s="4">
        <f>'1'!I168</f>
        <v>0.60173741796553948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1.1771402660617911</v>
      </c>
      <c r="O168" s="4">
        <f>'1'!O168</f>
        <v>1.0746534047070142</v>
      </c>
      <c r="P168" s="4">
        <f>'1'!P168</f>
        <v>0.90932248865526644</v>
      </c>
      <c r="Q168" s="4">
        <f>'1'!Q168</f>
        <v>0.80231655728738605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1.4714253325772388</v>
      </c>
      <c r="AA168" s="4">
        <f>'1'!AA168</f>
        <v>0.88285519954634339</v>
      </c>
      <c r="AB168" s="4">
        <f>'1'!AB168</f>
        <v>1.3433167558837678</v>
      </c>
      <c r="AC168" s="4">
        <f>'1'!AC168</f>
        <v>0.80599005353026065</v>
      </c>
      <c r="AD168" s="4">
        <f>'1'!AD168</f>
        <v>1.1366531108190832</v>
      </c>
      <c r="AE168" s="4">
        <f>'1'!AE168</f>
        <v>0.68199186649144983</v>
      </c>
      <c r="AF168" s="4">
        <f>'1'!AF168</f>
        <v>1.0028956966092326</v>
      </c>
      <c r="AG168" s="4">
        <f>'1'!AG168</f>
        <v>0.60173741796553948</v>
      </c>
      <c r="AH168" s="52">
        <f>'1'!AH168</f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0.80993809214883705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1.0124226151860463</v>
      </c>
      <c r="I169" s="4">
        <f>'1'!I169</f>
        <v>0.60745356911162784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1.188322405446949</v>
      </c>
      <c r="O169" s="4">
        <f>'1'!O169</f>
        <v>1.0848619792572434</v>
      </c>
      <c r="P169" s="4">
        <f>'1'!P169</f>
        <v>0.91796051685578017</v>
      </c>
      <c r="Q169" s="4">
        <f>'1'!Q169</f>
        <v>0.80993809214883705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1.4854030068086863</v>
      </c>
      <c r="AA169" s="4">
        <f>'1'!AA169</f>
        <v>0.8912418040852117</v>
      </c>
      <c r="AB169" s="4">
        <f>'1'!AB169</f>
        <v>1.3560774740715542</v>
      </c>
      <c r="AC169" s="4">
        <f>'1'!AC169</f>
        <v>0.81364648444293253</v>
      </c>
      <c r="AD169" s="4">
        <f>'1'!AD169</f>
        <v>1.1474506460697251</v>
      </c>
      <c r="AE169" s="4">
        <f>'1'!AE169</f>
        <v>0.6884703876418351</v>
      </c>
      <c r="AF169" s="4">
        <f>'1'!AF169</f>
        <v>1.0124226151860463</v>
      </c>
      <c r="AG169" s="4">
        <f>'1'!AG169</f>
        <v>0.60745356911162784</v>
      </c>
      <c r="AH169" s="52">
        <f>'1'!AH169</f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0.816686424826639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1.0208580310332986</v>
      </c>
      <c r="I170" s="4">
        <f>'1'!I170</f>
        <v>0.61251481861997925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1.1982234028172125</v>
      </c>
      <c r="O170" s="4">
        <f>'1'!O170</f>
        <v>1.0939009534905744</v>
      </c>
      <c r="P170" s="4">
        <f>'1'!P170</f>
        <v>0.9256088828394009</v>
      </c>
      <c r="Q170" s="4">
        <f>'1'!Q170</f>
        <v>0.816686424826639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1.4977792535215158</v>
      </c>
      <c r="AA170" s="4">
        <f>'1'!AA170</f>
        <v>0.89866755211290938</v>
      </c>
      <c r="AB170" s="4">
        <f>'1'!AB170</f>
        <v>1.3673761918632179</v>
      </c>
      <c r="AC170" s="4">
        <f>'1'!AC170</f>
        <v>0.82042571511793083</v>
      </c>
      <c r="AD170" s="4">
        <f>'1'!AD170</f>
        <v>1.1570111035492512</v>
      </c>
      <c r="AE170" s="4">
        <f>'1'!AE170</f>
        <v>0.69420666212955062</v>
      </c>
      <c r="AF170" s="4">
        <f>'1'!AF170</f>
        <v>1.0208580310332986</v>
      </c>
      <c r="AG170" s="4">
        <f>'1'!AG170</f>
        <v>0.61251481861997925</v>
      </c>
      <c r="AH170" s="52">
        <f>'1'!AH170</f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0.823050668598025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1.0288133357475313</v>
      </c>
      <c r="I171" s="4">
        <f>'1'!I171</f>
        <v>0.6172880014485187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1.2075608738419417</v>
      </c>
      <c r="O171" s="4">
        <f>'1'!O171</f>
        <v>1.1024254643898994</v>
      </c>
      <c r="P171" s="4">
        <f>'1'!P171</f>
        <v>0.93282193351377773</v>
      </c>
      <c r="Q171" s="4">
        <f>'1'!Q171</f>
        <v>0.823050668598025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1.5094510923024271</v>
      </c>
      <c r="AA171" s="4">
        <f>'1'!AA171</f>
        <v>0.90567065538145619</v>
      </c>
      <c r="AB171" s="4">
        <f>'1'!AB171</f>
        <v>1.3780318304873742</v>
      </c>
      <c r="AC171" s="4">
        <f>'1'!AC171</f>
        <v>0.82681909829242461</v>
      </c>
      <c r="AD171" s="4">
        <f>'1'!AD171</f>
        <v>1.1660274168922222</v>
      </c>
      <c r="AE171" s="4">
        <f>'1'!AE171</f>
        <v>0.69961645013533325</v>
      </c>
      <c r="AF171" s="4">
        <f>'1'!AF171</f>
        <v>1.0288133357475313</v>
      </c>
      <c r="AG171" s="4">
        <f>'1'!AG171</f>
        <v>0.6172880014485187</v>
      </c>
      <c r="AH171" s="52">
        <f>'1'!AH171</f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0.82934152158428998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1.0366769019803626</v>
      </c>
      <c r="I172" s="4">
        <f>'1'!I172</f>
        <v>0.62200614118821751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1.216790667606942</v>
      </c>
      <c r="O172" s="4">
        <f>'1'!O172</f>
        <v>1.110851672871821</v>
      </c>
      <c r="P172" s="4">
        <f>'1'!P172</f>
        <v>0.93995180518509847</v>
      </c>
      <c r="Q172" s="4">
        <f>'1'!Q172</f>
        <v>0.82934152158428998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1.5209883345086774</v>
      </c>
      <c r="AA172" s="4">
        <f>'1'!AA172</f>
        <v>0.91259300070520655</v>
      </c>
      <c r="AB172" s="4">
        <f>'1'!AB172</f>
        <v>1.3885645910897761</v>
      </c>
      <c r="AC172" s="4">
        <f>'1'!AC172</f>
        <v>0.83313875465386578</v>
      </c>
      <c r="AD172" s="4">
        <f>'1'!AD172</f>
        <v>1.1749397564813731</v>
      </c>
      <c r="AE172" s="4">
        <f>'1'!AE172</f>
        <v>0.70496385388882388</v>
      </c>
      <c r="AF172" s="4">
        <f>'1'!AF172</f>
        <v>1.0366769019803626</v>
      </c>
      <c r="AG172" s="4">
        <f>'1'!AG172</f>
        <v>0.62200614118821751</v>
      </c>
      <c r="AH172" s="52">
        <f>'1'!AH172</f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0.83618178665462894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1.0452272333182862</v>
      </c>
      <c r="I173" s="4">
        <f>'1'!I173</f>
        <v>0.62713633999097174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1.2268265460537926</v>
      </c>
      <c r="O173" s="4">
        <f>'1'!O173</f>
        <v>1.1200137848588794</v>
      </c>
      <c r="P173" s="4">
        <f>'1'!P173</f>
        <v>0.94770436469583819</v>
      </c>
      <c r="Q173" s="4">
        <f>'1'!Q173</f>
        <v>0.83618178665462894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1.5335331825672407</v>
      </c>
      <c r="AA173" s="4">
        <f>'1'!AA173</f>
        <v>0.9201199095403445</v>
      </c>
      <c r="AB173" s="4">
        <f>'1'!AB173</f>
        <v>1.4000172310735992</v>
      </c>
      <c r="AC173" s="4">
        <f>'1'!AC173</f>
        <v>0.84001033864415953</v>
      </c>
      <c r="AD173" s="4">
        <f>'1'!AD173</f>
        <v>1.1846304558697978</v>
      </c>
      <c r="AE173" s="4">
        <f>'1'!AE173</f>
        <v>0.71077827352187861</v>
      </c>
      <c r="AF173" s="4">
        <f>'1'!AF173</f>
        <v>1.0452272333182862</v>
      </c>
      <c r="AG173" s="4">
        <f>'1'!AG173</f>
        <v>0.62713633999097174</v>
      </c>
      <c r="AH173" s="52">
        <f>'1'!AH173</f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0.843571242115015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1.0544640526437687</v>
      </c>
      <c r="I174" s="4">
        <f>'1'!I174</f>
        <v>0.63267843158626125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1.2376681839181536</v>
      </c>
      <c r="O174" s="4">
        <f>'1'!O174</f>
        <v>1.1299115034056377</v>
      </c>
      <c r="P174" s="4">
        <f>'1'!P174</f>
        <v>0.95607936078436917</v>
      </c>
      <c r="Q174" s="4">
        <f>'1'!Q174</f>
        <v>0.843571242115015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1.547085229897692</v>
      </c>
      <c r="AA174" s="4">
        <f>'1'!AA174</f>
        <v>0.92825113793861513</v>
      </c>
      <c r="AB174" s="4">
        <f>'1'!AB174</f>
        <v>1.4123893792570472</v>
      </c>
      <c r="AC174" s="4">
        <f>'1'!AC174</f>
        <v>0.84743362755422824</v>
      </c>
      <c r="AD174" s="4">
        <f>'1'!AD174</f>
        <v>1.1950992009804615</v>
      </c>
      <c r="AE174" s="4">
        <f>'1'!AE174</f>
        <v>0.71705952058827682</v>
      </c>
      <c r="AF174" s="4">
        <f>'1'!AF174</f>
        <v>1.0544640526437687</v>
      </c>
      <c r="AG174" s="4">
        <f>'1'!AG174</f>
        <v>0.63267843158626125</v>
      </c>
      <c r="AH174" s="52">
        <f>'1'!AH174</f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0.84996231182693405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1.0624528897836676</v>
      </c>
      <c r="I175" s="4">
        <f>'1'!I175</f>
        <v>0.63747173387020051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1.2470450133413722</v>
      </c>
      <c r="O175" s="4">
        <f>'1'!O175</f>
        <v>1.1384719459931059</v>
      </c>
      <c r="P175" s="4">
        <f>'1'!P175</f>
        <v>0.96332281520747154</v>
      </c>
      <c r="Q175" s="4">
        <f>'1'!Q175</f>
        <v>0.84996231182693405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1.5588062666767153</v>
      </c>
      <c r="AA175" s="4">
        <f>'1'!AA175</f>
        <v>0.93528376000602909</v>
      </c>
      <c r="AB175" s="4">
        <f>'1'!AB175</f>
        <v>1.4230899324913824</v>
      </c>
      <c r="AC175" s="4">
        <f>'1'!AC175</f>
        <v>0.85385395949482934</v>
      </c>
      <c r="AD175" s="4">
        <f>'1'!AD175</f>
        <v>1.2041535190093393</v>
      </c>
      <c r="AE175" s="4">
        <f>'1'!AE175</f>
        <v>0.72249211140560365</v>
      </c>
      <c r="AF175" s="4">
        <f>'1'!AF175</f>
        <v>1.0624528897836676</v>
      </c>
      <c r="AG175" s="4">
        <f>'1'!AG175</f>
        <v>0.63747173387020051</v>
      </c>
      <c r="AH175" s="52">
        <f>'1'!AH175</f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0.85566969386931202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1.06958711733664</v>
      </c>
      <c r="I176" s="4">
        <f>'1'!I176</f>
        <v>0.64175227040198402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1.2554187520544255</v>
      </c>
      <c r="O176" s="4">
        <f>'1'!O176</f>
        <v>1.1461166312337323</v>
      </c>
      <c r="P176" s="4">
        <f>'1'!P176</f>
        <v>0.96979139770815959</v>
      </c>
      <c r="Q176" s="4">
        <f>'1'!Q176</f>
        <v>0.85566969386931202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1.5692734400680319</v>
      </c>
      <c r="AA176" s="4">
        <f>'1'!AA176</f>
        <v>0.94156406404081916</v>
      </c>
      <c r="AB176" s="4">
        <f>'1'!AB176</f>
        <v>1.4326457890421653</v>
      </c>
      <c r="AC176" s="4">
        <f>'1'!AC176</f>
        <v>0.85958747342529929</v>
      </c>
      <c r="AD176" s="4">
        <f>'1'!AD176</f>
        <v>1.2122392471351995</v>
      </c>
      <c r="AE176" s="4">
        <f>'1'!AE176</f>
        <v>0.72734354828111969</v>
      </c>
      <c r="AF176" s="4">
        <f>'1'!AF176</f>
        <v>1.06958711733664</v>
      </c>
      <c r="AG176" s="4">
        <f>'1'!AG176</f>
        <v>0.64175227040198402</v>
      </c>
      <c r="AH176" s="52">
        <f>'1'!AH176</f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0.86058929925250305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1.0757366240656288</v>
      </c>
      <c r="I177" s="4">
        <f>'1'!I177</f>
        <v>0.64544197443937734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1.2626366831030729</v>
      </c>
      <c r="O177" s="4">
        <f>'1'!O177</f>
        <v>1.1527061383638555</v>
      </c>
      <c r="P177" s="4">
        <f>'1'!P177</f>
        <v>0.97536713682211973</v>
      </c>
      <c r="Q177" s="4">
        <f>'1'!Q177</f>
        <v>0.86058929925250305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1.5782958538788412</v>
      </c>
      <c r="AA177" s="4">
        <f>'1'!AA177</f>
        <v>0.94697751232730465</v>
      </c>
      <c r="AB177" s="4">
        <f>'1'!AB177</f>
        <v>1.4408826729548194</v>
      </c>
      <c r="AC177" s="4">
        <f>'1'!AC177</f>
        <v>0.86452960377289156</v>
      </c>
      <c r="AD177" s="4">
        <f>'1'!AD177</f>
        <v>1.2192089210276498</v>
      </c>
      <c r="AE177" s="4">
        <f>'1'!AE177</f>
        <v>0.7315253526165898</v>
      </c>
      <c r="AF177" s="4">
        <f>'1'!AF177</f>
        <v>1.0757366240656288</v>
      </c>
      <c r="AG177" s="4">
        <f>'1'!AG177</f>
        <v>0.64544197443937734</v>
      </c>
      <c r="AH177" s="52">
        <f>'1'!AH177</f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0.86550170512200797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1.08187713140251</v>
      </c>
      <c r="I178" s="4">
        <f>'1'!I178</f>
        <v>0.64912627884150598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1.269844051192027</v>
      </c>
      <c r="O178" s="4">
        <f>'1'!O178</f>
        <v>1.1592860021906908</v>
      </c>
      <c r="P178" s="4">
        <f>'1'!P178</f>
        <v>0.98093471621453021</v>
      </c>
      <c r="Q178" s="4">
        <f>'1'!Q178</f>
        <v>0.86550170512200797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1.5873050639900339</v>
      </c>
      <c r="AA178" s="4">
        <f>'1'!AA178</f>
        <v>0.95238303839402028</v>
      </c>
      <c r="AB178" s="4">
        <f>'1'!AB178</f>
        <v>1.4491075027383635</v>
      </c>
      <c r="AC178" s="4">
        <f>'1'!AC178</f>
        <v>0.86946450164301803</v>
      </c>
      <c r="AD178" s="4">
        <f>'1'!AD178</f>
        <v>1.2261683952681628</v>
      </c>
      <c r="AE178" s="4">
        <f>'1'!AE178</f>
        <v>0.73570103716089763</v>
      </c>
      <c r="AF178" s="4">
        <f>'1'!AF178</f>
        <v>1.08187713140251</v>
      </c>
      <c r="AG178" s="4">
        <f>'1'!AG178</f>
        <v>0.64912627884150598</v>
      </c>
      <c r="AH178" s="52">
        <f>'1'!AH178</f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0.86977024618501897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1.0872128077312737</v>
      </c>
      <c r="I179" s="4">
        <f>'1'!I179</f>
        <v>0.65232768463876423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1.276106755752926</v>
      </c>
      <c r="O179" s="4">
        <f>'1'!O179</f>
        <v>1.1650034489326671</v>
      </c>
      <c r="P179" s="4">
        <f>'1'!P179</f>
        <v>0.98577255777106931</v>
      </c>
      <c r="Q179" s="4">
        <f>'1'!Q179</f>
        <v>0.86977024618501897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1.5951334446911574</v>
      </c>
      <c r="AA179" s="4">
        <f>'1'!AA179</f>
        <v>0.95708006681469449</v>
      </c>
      <c r="AB179" s="4">
        <f>'1'!AB179</f>
        <v>1.4562543111658339</v>
      </c>
      <c r="AC179" s="4">
        <f>'1'!AC179</f>
        <v>0.87375258669950029</v>
      </c>
      <c r="AD179" s="4">
        <f>'1'!AD179</f>
        <v>1.2322156972138367</v>
      </c>
      <c r="AE179" s="4">
        <f>'1'!AE179</f>
        <v>0.73932941832830201</v>
      </c>
      <c r="AF179" s="4">
        <f>'1'!AF179</f>
        <v>1.0872128077312737</v>
      </c>
      <c r="AG179" s="4">
        <f>'1'!AG179</f>
        <v>0.65232768463876423</v>
      </c>
      <c r="AH179" s="52">
        <f>'1'!AH179</f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0.87164094037157003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1.0895511754644625</v>
      </c>
      <c r="I180" s="4">
        <f>'1'!I180</f>
        <v>0.65373070527867749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1.2788513949261746</v>
      </c>
      <c r="O180" s="4">
        <f>'1'!O180</f>
        <v>1.1675091280919501</v>
      </c>
      <c r="P180" s="4">
        <f>'1'!P180</f>
        <v>0.98789274870789712</v>
      </c>
      <c r="Q180" s="4">
        <f>'1'!Q180</f>
        <v>0.87164094037157003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1.5985642436577183</v>
      </c>
      <c r="AA180" s="4">
        <f>'1'!AA180</f>
        <v>0.9591385461946309</v>
      </c>
      <c r="AB180" s="4">
        <f>'1'!AB180</f>
        <v>1.4593864101149376</v>
      </c>
      <c r="AC180" s="4">
        <f>'1'!AC180</f>
        <v>0.87563184606896249</v>
      </c>
      <c r="AD180" s="4">
        <f>'1'!AD180</f>
        <v>1.2348659358848715</v>
      </c>
      <c r="AE180" s="4">
        <f>'1'!AE180</f>
        <v>0.74091956153092287</v>
      </c>
      <c r="AF180" s="4">
        <f>'1'!AF180</f>
        <v>1.0895511754644625</v>
      </c>
      <c r="AG180" s="4">
        <f>'1'!AG180</f>
        <v>0.65373070527867749</v>
      </c>
      <c r="AH180" s="52">
        <f>'1'!AH180</f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0.87396519866617794</v>
      </c>
      <c r="D181" s="3">
        <f>'1'!D181</f>
        <v>0.90379768115213299</v>
      </c>
      <c r="E181" s="30">
        <f>'1'!E181</f>
        <v>365</v>
      </c>
      <c r="F181" s="3" t="e">
        <f>'1'!F181</f>
        <v>#N/A</v>
      </c>
      <c r="G181" s="30" t="e">
        <f>'1'!G181</f>
        <v>#N/A</v>
      </c>
      <c r="H181" s="4">
        <f>'1'!H181</f>
        <v>1.0924564983327225</v>
      </c>
      <c r="I181" s="4">
        <f>'1'!I181</f>
        <v>0.65547389899963349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1.2822614928513145</v>
      </c>
      <c r="O181" s="4">
        <f>'1'!O181</f>
        <v>1.1706223283207524</v>
      </c>
      <c r="P181" s="4">
        <f>'1'!P181</f>
        <v>0.99052699614743167</v>
      </c>
      <c r="Q181" s="4">
        <f>'1'!Q181</f>
        <v>0.87396519866617794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1.6028268660641432</v>
      </c>
      <c r="AA181" s="4">
        <f>'1'!AA181</f>
        <v>0.96169611963848589</v>
      </c>
      <c r="AB181" s="4">
        <f>'1'!AB181</f>
        <v>1.4632779104009406</v>
      </c>
      <c r="AC181" s="4">
        <f>'1'!AC181</f>
        <v>0.87796674624056426</v>
      </c>
      <c r="AD181" s="4">
        <f>'1'!AD181</f>
        <v>1.2381587451842897</v>
      </c>
      <c r="AE181" s="4">
        <f>'1'!AE181</f>
        <v>0.74289524711057375</v>
      </c>
      <c r="AF181" s="4">
        <f>'1'!AF181</f>
        <v>1.0924564983327225</v>
      </c>
      <c r="AG181" s="4">
        <f>'1'!AG181</f>
        <v>0.65547389899963349</v>
      </c>
      <c r="AH181" s="52">
        <f>'1'!AH181</f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0.87709378485463796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1.0963672310682975</v>
      </c>
      <c r="I182" s="4">
        <f>'1'!I182</f>
        <v>0.65782033864097844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1.2868516820289284</v>
      </c>
      <c r="O182" s="4">
        <f>'1'!O182</f>
        <v>1.1748128760151877</v>
      </c>
      <c r="P182" s="4">
        <f>'1'!P182</f>
        <v>0.99407284566658094</v>
      </c>
      <c r="Q182" s="4">
        <f>'1'!Q182</f>
        <v>0.87709378485463796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1.6085646025361604</v>
      </c>
      <c r="AA182" s="4">
        <f>'1'!AA182</f>
        <v>0.96513876152169631</v>
      </c>
      <c r="AB182" s="4">
        <f>'1'!AB182</f>
        <v>1.4685160950189846</v>
      </c>
      <c r="AC182" s="4">
        <f>'1'!AC182</f>
        <v>0.88110965701139077</v>
      </c>
      <c r="AD182" s="4">
        <f>'1'!AD182</f>
        <v>1.2425910570832261</v>
      </c>
      <c r="AE182" s="4">
        <f>'1'!AE182</f>
        <v>0.74555463424993573</v>
      </c>
      <c r="AF182" s="4">
        <f>'1'!AF182</f>
        <v>1.0963672310682975</v>
      </c>
      <c r="AG182" s="4">
        <f>'1'!AG182</f>
        <v>0.65782033864097844</v>
      </c>
      <c r="AH182" s="52">
        <f>'1'!AH182</f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0.87851783287612495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1.0981472910951562</v>
      </c>
      <c r="I183" s="4">
        <f>'1'!I183</f>
        <v>0.65888837465709371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1.288941012295981</v>
      </c>
      <c r="O183" s="4">
        <f>'1'!O183</f>
        <v>1.1767203002617113</v>
      </c>
      <c r="P183" s="4">
        <f>'1'!P183</f>
        <v>0.99568682069813363</v>
      </c>
      <c r="Q183" s="4">
        <f>'1'!Q183</f>
        <v>0.87851783287612495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1.6111762653699762</v>
      </c>
      <c r="AA183" s="4">
        <f>'1'!AA183</f>
        <v>0.96670575922198576</v>
      </c>
      <c r="AB183" s="4">
        <f>'1'!AB183</f>
        <v>1.470900375327139</v>
      </c>
      <c r="AC183" s="4">
        <f>'1'!AC183</f>
        <v>0.8825402251962835</v>
      </c>
      <c r="AD183" s="4">
        <f>'1'!AD183</f>
        <v>1.2446085258726671</v>
      </c>
      <c r="AE183" s="4">
        <f>'1'!AE183</f>
        <v>0.74676511552360025</v>
      </c>
      <c r="AF183" s="4">
        <f>'1'!AF183</f>
        <v>1.0981472910951562</v>
      </c>
      <c r="AG183" s="4">
        <f>'1'!AG183</f>
        <v>0.65888837465709371</v>
      </c>
      <c r="AH183" s="52">
        <f>'1'!AH183</f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0.88089015065610898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1.1011126883201363</v>
      </c>
      <c r="I184" s="4">
        <f>'1'!I184</f>
        <v>0.66066761299208177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1.2924216219846991</v>
      </c>
      <c r="O184" s="4">
        <f>'1'!O184</f>
        <v>1.1798978731986656</v>
      </c>
      <c r="P184" s="4">
        <f>'1'!P184</f>
        <v>0.99837553737483997</v>
      </c>
      <c r="Q184" s="4">
        <f>'1'!Q184</f>
        <v>0.88089015065610898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1.615527027480874</v>
      </c>
      <c r="AA184" s="4">
        <f>'1'!AA184</f>
        <v>0.96931621648852428</v>
      </c>
      <c r="AB184" s="4">
        <f>'1'!AB184</f>
        <v>1.474872341498332</v>
      </c>
      <c r="AC184" s="4">
        <f>'1'!AC184</f>
        <v>0.88492340489899912</v>
      </c>
      <c r="AD184" s="4">
        <f>'1'!AD184</f>
        <v>1.24796942171855</v>
      </c>
      <c r="AE184" s="4">
        <f>'1'!AE184</f>
        <v>0.74878165303112998</v>
      </c>
      <c r="AF184" s="4">
        <f>'1'!AF184</f>
        <v>1.1011126883201363</v>
      </c>
      <c r="AG184" s="4">
        <f>'1'!AG184</f>
        <v>0.66066761299208177</v>
      </c>
      <c r="AH184" s="52">
        <f>'1'!AH184</f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0.88232345212739205</v>
      </c>
      <c r="D185" s="3" t="e">
        <f>'1'!D185</f>
        <v>#N/A</v>
      </c>
      <c r="E185" s="30" t="e">
        <f>'1'!E185</f>
        <v>#N/A</v>
      </c>
      <c r="F185" s="3">
        <f>'1'!F185</f>
        <v>0.88232345212739205</v>
      </c>
      <c r="G185" s="30">
        <f>'1'!G185</f>
        <v>369</v>
      </c>
      <c r="H185" s="4">
        <f>'1'!H185</f>
        <v>1.1029043151592401</v>
      </c>
      <c r="I185" s="4">
        <f>'1'!I185</f>
        <v>0.66174258909554406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1.2945245286989233</v>
      </c>
      <c r="O185" s="4">
        <f>'1'!O185</f>
        <v>1.1818176918688594</v>
      </c>
      <c r="P185" s="4">
        <f>'1'!P185</f>
        <v>1</v>
      </c>
      <c r="Q185" s="4">
        <f>'1'!Q185</f>
        <v>0.88232345212739205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>
        <f>'1'!X185</f>
        <v>1</v>
      </c>
      <c r="Y185" s="3" t="e">
        <f>'1'!Y185</f>
        <v>#N/A</v>
      </c>
      <c r="Z185" s="4">
        <f>'1'!Z185</f>
        <v>1.6181556608736543</v>
      </c>
      <c r="AA185" s="4">
        <f>'1'!AA185</f>
        <v>0.97089339652419249</v>
      </c>
      <c r="AB185" s="4">
        <f>'1'!AB185</f>
        <v>1.4772721148360743</v>
      </c>
      <c r="AC185" s="4">
        <f>'1'!AC185</f>
        <v>0.88636326890164452</v>
      </c>
      <c r="AD185" s="4">
        <f>'1'!AD185</f>
        <v>1.25</v>
      </c>
      <c r="AE185" s="4">
        <f>'1'!AE185</f>
        <v>0.75</v>
      </c>
      <c r="AF185" s="4">
        <f>'1'!AF185</f>
        <v>1.1029043151592401</v>
      </c>
      <c r="AG185" s="4">
        <f>'1'!AG185</f>
        <v>0.66174258909554406</v>
      </c>
      <c r="AH185" s="52">
        <f>'1'!AH185</f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0.88227287670464205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1.1028410958808026</v>
      </c>
      <c r="I186" s="4">
        <f>'1'!I186</f>
        <v>0.66170465752848151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1.2944503256103153</v>
      </c>
      <c r="O186" s="4">
        <f>'1'!O186</f>
        <v>1.1817499492182071</v>
      </c>
      <c r="P186" s="4">
        <f>'1'!P186</f>
        <v>0.99994267927183833</v>
      </c>
      <c r="Q186" s="4">
        <f>'1'!Q186</f>
        <v>0.88227287670464205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1.618062907012894</v>
      </c>
      <c r="AA186" s="4">
        <f>'1'!AA186</f>
        <v>0.9708377442077365</v>
      </c>
      <c r="AB186" s="4">
        <f>'1'!AB186</f>
        <v>1.4771874365227589</v>
      </c>
      <c r="AC186" s="4">
        <f>'1'!AC186</f>
        <v>0.88631246191365531</v>
      </c>
      <c r="AD186" s="4">
        <f>'1'!AD186</f>
        <v>1.2499283490897979</v>
      </c>
      <c r="AE186" s="4">
        <f>'1'!AE186</f>
        <v>0.74995700945387878</v>
      </c>
      <c r="AF186" s="4">
        <f>'1'!AF186</f>
        <v>1.1028410958808026</v>
      </c>
      <c r="AG186" s="4">
        <f>'1'!AG186</f>
        <v>0.66170465752848151</v>
      </c>
      <c r="AH186" s="52">
        <f>'1'!AH186</f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0.88105184087787503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1.1013148010973437</v>
      </c>
      <c r="I187" s="4">
        <f>'1'!I187</f>
        <v>0.66078888065840624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1.2926588501322931</v>
      </c>
      <c r="O187" s="4">
        <f>'1'!O187</f>
        <v>1.1801144472500802</v>
      </c>
      <c r="P187" s="4">
        <f>'1'!P187</f>
        <v>0.99855879241739409</v>
      </c>
      <c r="Q187" s="4">
        <f>'1'!Q187</f>
        <v>0.88105184087787503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1.6158235626653663</v>
      </c>
      <c r="AA187" s="4">
        <f>'1'!AA187</f>
        <v>0.96949413759921987</v>
      </c>
      <c r="AB187" s="4">
        <f>'1'!AB187</f>
        <v>1.4751430590626002</v>
      </c>
      <c r="AC187" s="4">
        <f>'1'!AC187</f>
        <v>0.88508583543756014</v>
      </c>
      <c r="AD187" s="4">
        <f>'1'!AD187</f>
        <v>1.2481984905217427</v>
      </c>
      <c r="AE187" s="4">
        <f>'1'!AE187</f>
        <v>0.7489190943130456</v>
      </c>
      <c r="AF187" s="4">
        <f>'1'!AF187</f>
        <v>1.1013148010973437</v>
      </c>
      <c r="AG187" s="4">
        <f>'1'!AG187</f>
        <v>0.66078888065840624</v>
      </c>
      <c r="AH187" s="52">
        <f>'1'!AH187</f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0.88017844795390598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1.1002230599423826</v>
      </c>
      <c r="I188" s="4">
        <f>'1'!I188</f>
        <v>0.66013383596542952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1.29137742826762</v>
      </c>
      <c r="O188" s="4">
        <f>'1'!O188</f>
        <v>1.1789445914483208</v>
      </c>
      <c r="P188" s="4">
        <f>'1'!P188</f>
        <v>0.99756891402091352</v>
      </c>
      <c r="Q188" s="4">
        <f>'1'!Q188</f>
        <v>0.88017844795390598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1.6142217853345251</v>
      </c>
      <c r="AA188" s="4">
        <f>'1'!AA188</f>
        <v>0.96853307120071497</v>
      </c>
      <c r="AB188" s="4">
        <f>'1'!AB188</f>
        <v>1.473680739310401</v>
      </c>
      <c r="AC188" s="4">
        <f>'1'!AC188</f>
        <v>0.88420844358624051</v>
      </c>
      <c r="AD188" s="4">
        <f>'1'!AD188</f>
        <v>1.246961142526142</v>
      </c>
      <c r="AE188" s="4">
        <f>'1'!AE188</f>
        <v>0.74817668551568517</v>
      </c>
      <c r="AF188" s="4">
        <f>'1'!AF188</f>
        <v>1.1002230599423826</v>
      </c>
      <c r="AG188" s="4">
        <f>'1'!AG188</f>
        <v>0.66013383596542952</v>
      </c>
      <c r="AH188" s="52">
        <f>'1'!AH188</f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0.87952646476979801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1.0994080809622475</v>
      </c>
      <c r="I189" s="4">
        <f>'1'!I189</f>
        <v>0.65964484857734851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1.2904208536440032</v>
      </c>
      <c r="O189" s="4">
        <f>'1'!O189</f>
        <v>1.1780713002987746</v>
      </c>
      <c r="P189" s="4">
        <f>'1'!P189</f>
        <v>0.99682997504956916</v>
      </c>
      <c r="Q189" s="4">
        <f>'1'!Q189</f>
        <v>0.87952646476979801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1.6130260670550038</v>
      </c>
      <c r="AA189" s="4">
        <f>'1'!AA189</f>
        <v>0.96781564023300237</v>
      </c>
      <c r="AB189" s="4">
        <f>'1'!AB189</f>
        <v>1.4725891253734682</v>
      </c>
      <c r="AC189" s="4">
        <f>'1'!AC189</f>
        <v>0.88355347522408101</v>
      </c>
      <c r="AD189" s="4">
        <f>'1'!AD189</f>
        <v>1.2460374688119615</v>
      </c>
      <c r="AE189" s="4">
        <f>'1'!AE189</f>
        <v>0.7476224812871769</v>
      </c>
      <c r="AF189" s="4">
        <f>'1'!AF189</f>
        <v>1.0994080809622475</v>
      </c>
      <c r="AG189" s="4">
        <f>'1'!AG189</f>
        <v>0.65964484857734851</v>
      </c>
      <c r="AH189" s="52">
        <f>'1'!AH189</f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0.877621506878841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1.0970268835985513</v>
      </c>
      <c r="I190" s="4">
        <f>'1'!I190</f>
        <v>0.65821613015913072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1.2876259435574169</v>
      </c>
      <c r="O190" s="4">
        <f>'1'!O190</f>
        <v>1.1755197270266713</v>
      </c>
      <c r="P190" s="4">
        <f>'1'!P190</f>
        <v>0.99467095061656341</v>
      </c>
      <c r="Q190" s="4">
        <f>'1'!Q190</f>
        <v>0.877621506878841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1.6095324294467712</v>
      </c>
      <c r="AA190" s="4">
        <f>'1'!AA190</f>
        <v>0.96571945766806266</v>
      </c>
      <c r="AB190" s="4">
        <f>'1'!AB190</f>
        <v>1.4693996587833391</v>
      </c>
      <c r="AC190" s="4">
        <f>'1'!AC190</f>
        <v>0.88163979527000347</v>
      </c>
      <c r="AD190" s="4">
        <f>'1'!AD190</f>
        <v>1.2433386882707043</v>
      </c>
      <c r="AE190" s="4">
        <f>'1'!AE190</f>
        <v>0.74600321296242256</v>
      </c>
      <c r="AF190" s="4">
        <f>'1'!AF190</f>
        <v>1.0970268835985513</v>
      </c>
      <c r="AG190" s="4">
        <f>'1'!AG190</f>
        <v>0.65821613015913072</v>
      </c>
      <c r="AH190" s="52">
        <f>'1'!AH190</f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0.87518625755860002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1.0939828219482499</v>
      </c>
      <c r="I191" s="4">
        <f>'1'!I191</f>
        <v>0.65638969316895002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1.2840530021707313</v>
      </c>
      <c r="O191" s="4">
        <f>'1'!O191</f>
        <v>1.1722578611838976</v>
      </c>
      <c r="P191" s="4">
        <f>'1'!P191</f>
        <v>0.9919109091438254</v>
      </c>
      <c r="Q191" s="4">
        <f>'1'!Q191</f>
        <v>0.87518625755860002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1.6050662527134141</v>
      </c>
      <c r="AA191" s="4">
        <f>'1'!AA191</f>
        <v>0.96303975162804845</v>
      </c>
      <c r="AB191" s="4">
        <f>'1'!AB191</f>
        <v>1.465322326479872</v>
      </c>
      <c r="AC191" s="4">
        <f>'1'!AC191</f>
        <v>0.87919339588792322</v>
      </c>
      <c r="AD191" s="4">
        <f>'1'!AD191</f>
        <v>1.2398886364297819</v>
      </c>
      <c r="AE191" s="4">
        <f>'1'!AE191</f>
        <v>0.74393318185786905</v>
      </c>
      <c r="AF191" s="4">
        <f>'1'!AF191</f>
        <v>1.0939828219482499</v>
      </c>
      <c r="AG191" s="4">
        <f>'1'!AG191</f>
        <v>0.65638969316895002</v>
      </c>
      <c r="AH191" s="52">
        <f>'1'!AH191</f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0.87108973804390399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1.0888621725548799</v>
      </c>
      <c r="I192" s="4">
        <f>'1'!I192</f>
        <v>0.65331730353292805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1.2780426836403993</v>
      </c>
      <c r="O192" s="4">
        <f>'1'!O192</f>
        <v>1.1667708266662491</v>
      </c>
      <c r="P192" s="4">
        <f>'1'!P192</f>
        <v>0.987268031857929</v>
      </c>
      <c r="Q192" s="4">
        <f>'1'!Q192</f>
        <v>0.87108973804390399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1.5975533545504992</v>
      </c>
      <c r="AA192" s="4">
        <f>'1'!AA192</f>
        <v>0.95853201273029942</v>
      </c>
      <c r="AB192" s="4">
        <f>'1'!AB192</f>
        <v>1.4584635333328113</v>
      </c>
      <c r="AC192" s="4">
        <f>'1'!AC192</f>
        <v>0.87507811999968688</v>
      </c>
      <c r="AD192" s="4">
        <f>'1'!AD192</f>
        <v>1.2340850398224112</v>
      </c>
      <c r="AE192" s="4">
        <f>'1'!AE192</f>
        <v>0.74045102389344675</v>
      </c>
      <c r="AF192" s="4">
        <f>'1'!AF192</f>
        <v>1.0888621725548799</v>
      </c>
      <c r="AG192" s="4">
        <f>'1'!AG192</f>
        <v>0.65331730353292805</v>
      </c>
      <c r="AH192" s="52">
        <f>'1'!AH192</f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0.86827956280424601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1.0853494535053074</v>
      </c>
      <c r="I193" s="4">
        <f>'1'!I193</f>
        <v>0.65120967210318448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1.2739196596304305</v>
      </c>
      <c r="O193" s="4">
        <f>'1'!O193</f>
        <v>1.1630067707438185</v>
      </c>
      <c r="P193" s="4">
        <f>'1'!P193</f>
        <v>0.98408306014162439</v>
      </c>
      <c r="Q193" s="4">
        <f>'1'!Q193</f>
        <v>0.86827956280424601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1.5923995745380382</v>
      </c>
      <c r="AA193" s="4">
        <f>'1'!AA193</f>
        <v>0.95543974472282289</v>
      </c>
      <c r="AB193" s="4">
        <f>'1'!AB193</f>
        <v>1.4537584634297731</v>
      </c>
      <c r="AC193" s="4">
        <f>'1'!AC193</f>
        <v>0.87225507805786395</v>
      </c>
      <c r="AD193" s="4">
        <f>'1'!AD193</f>
        <v>1.2301038251770304</v>
      </c>
      <c r="AE193" s="4">
        <f>'1'!AE193</f>
        <v>0.73806229510621835</v>
      </c>
      <c r="AF193" s="4">
        <f>'1'!AF193</f>
        <v>1.0853494535053074</v>
      </c>
      <c r="AG193" s="4">
        <f>'1'!AG193</f>
        <v>0.65120967210318448</v>
      </c>
      <c r="AH193" s="52">
        <f>'1'!AH193</f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0.86545787076806502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1.0818223384600814</v>
      </c>
      <c r="I194" s="4">
        <f>'1'!I194</f>
        <v>0.64909340307604879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1.2697797384434062</v>
      </c>
      <c r="O194" s="4">
        <f>'1'!O194</f>
        <v>1.1592272887847663</v>
      </c>
      <c r="P194" s="4">
        <f>'1'!P194</f>
        <v>0.9808850356196902</v>
      </c>
      <c r="Q194" s="4">
        <f>'1'!Q194</f>
        <v>0.86545787076806502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1.5872246730542576</v>
      </c>
      <c r="AA194" s="4">
        <f>'1'!AA194</f>
        <v>0.95233480383255464</v>
      </c>
      <c r="AB194" s="4">
        <f>'1'!AB194</f>
        <v>1.4490341109809579</v>
      </c>
      <c r="AC194" s="4">
        <f>'1'!AC194</f>
        <v>0.86942046658857475</v>
      </c>
      <c r="AD194" s="4">
        <f>'1'!AD194</f>
        <v>1.2261062945246128</v>
      </c>
      <c r="AE194" s="4">
        <f>'1'!AE194</f>
        <v>0.73566377671476768</v>
      </c>
      <c r="AF194" s="4">
        <f>'1'!AF194</f>
        <v>1.0818223384600814</v>
      </c>
      <c r="AG194" s="4">
        <f>'1'!AG194</f>
        <v>0.64909340307604879</v>
      </c>
      <c r="AH194" s="52">
        <f>'1'!AH194</f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0.86219171981356801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1.07773964976696</v>
      </c>
      <c r="I195" s="4">
        <f>'1'!I195</f>
        <v>0.64664378986017601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1.2649877174279438</v>
      </c>
      <c r="O195" s="4">
        <f>'1'!O195</f>
        <v>1.154852481594691</v>
      </c>
      <c r="P195" s="4">
        <f>'1'!P195</f>
        <v>0.97718327415497808</v>
      </c>
      <c r="Q195" s="4">
        <f>'1'!Q195</f>
        <v>0.86219171981356801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1.5812346467849299</v>
      </c>
      <c r="AA195" s="4">
        <f>'1'!AA195</f>
        <v>0.94874078807095785</v>
      </c>
      <c r="AB195" s="4">
        <f>'1'!AB195</f>
        <v>1.4435656019933638</v>
      </c>
      <c r="AC195" s="4">
        <f>'1'!AC195</f>
        <v>0.8661393611960182</v>
      </c>
      <c r="AD195" s="4">
        <f>'1'!AD195</f>
        <v>1.2214790926937227</v>
      </c>
      <c r="AE195" s="4">
        <f>'1'!AE195</f>
        <v>0.73288745561623359</v>
      </c>
      <c r="AF195" s="4">
        <f>'1'!AF195</f>
        <v>1.07773964976696</v>
      </c>
      <c r="AG195" s="4">
        <f>'1'!AG195</f>
        <v>0.64664378986017601</v>
      </c>
      <c r="AH195" s="52">
        <f>'1'!AH195</f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0.85737162466852501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1.0717145308356564</v>
      </c>
      <c r="I196" s="4">
        <f>'1'!I196</f>
        <v>0.64302871850139376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1.2579157854954128</v>
      </c>
      <c r="O196" s="4">
        <f>'1'!O196</f>
        <v>1.1483962622737967</v>
      </c>
      <c r="P196" s="4">
        <f>'1'!P196</f>
        <v>0.97172031708019879</v>
      </c>
      <c r="Q196" s="4">
        <f>'1'!Q196</f>
        <v>0.85737162466852501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1.5723947318692661</v>
      </c>
      <c r="AA196" s="4">
        <f>'1'!AA196</f>
        <v>0.94343683912155962</v>
      </c>
      <c r="AB196" s="4">
        <f>'1'!AB196</f>
        <v>1.4354953278422458</v>
      </c>
      <c r="AC196" s="4">
        <f>'1'!AC196</f>
        <v>0.86129719670534755</v>
      </c>
      <c r="AD196" s="4">
        <f>'1'!AD196</f>
        <v>1.2146503963502484</v>
      </c>
      <c r="AE196" s="4">
        <f>'1'!AE196</f>
        <v>0.72879023781014907</v>
      </c>
      <c r="AF196" s="4">
        <f>'1'!AF196</f>
        <v>1.0717145308356564</v>
      </c>
      <c r="AG196" s="4">
        <f>'1'!AG196</f>
        <v>0.64302871850139376</v>
      </c>
      <c r="AH196" s="52">
        <f>'1'!AH196</f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0.85385374427508898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1.0673171803438612</v>
      </c>
      <c r="I197" s="4">
        <f>'1'!I197</f>
        <v>0.64039030820631671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1.2527544328788052</v>
      </c>
      <c r="O197" s="4">
        <f>'1'!O197</f>
        <v>1.1436842790698853</v>
      </c>
      <c r="P197" s="4">
        <f>'1'!P197</f>
        <v>0.96773325271626964</v>
      </c>
      <c r="Q197" s="4">
        <f>'1'!Q197</f>
        <v>0.85385374427508898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1.5659430410985065</v>
      </c>
      <c r="AA197" s="4">
        <f>'1'!AA197</f>
        <v>0.93956582465910388</v>
      </c>
      <c r="AB197" s="4">
        <f>'1'!AB197</f>
        <v>1.4296053488373568</v>
      </c>
      <c r="AC197" s="4">
        <f>'1'!AC197</f>
        <v>0.85776320930241401</v>
      </c>
      <c r="AD197" s="4">
        <f>'1'!AD197</f>
        <v>1.2096665658953372</v>
      </c>
      <c r="AE197" s="4">
        <f>'1'!AE197</f>
        <v>0.72579993953720223</v>
      </c>
      <c r="AF197" s="4">
        <f>'1'!AF197</f>
        <v>1.0673171803438612</v>
      </c>
      <c r="AG197" s="4">
        <f>'1'!AG197</f>
        <v>0.64039030820631671</v>
      </c>
      <c r="AH197" s="52">
        <f>'1'!AH197</f>
        <v>369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0.85098518791380195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1.0637314848922523</v>
      </c>
      <c r="I198" s="4">
        <f>'1'!I198</f>
        <v>0.63823889093535147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1.2485457534396631</v>
      </c>
      <c r="O198" s="4">
        <f>'1'!O198</f>
        <v>1.1398420252459414</v>
      </c>
      <c r="P198" s="4">
        <f>'1'!P198</f>
        <v>0.9644821135174072</v>
      </c>
      <c r="Q198" s="4">
        <f>'1'!Q198</f>
        <v>0.85098518791380195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1.5606821917995788</v>
      </c>
      <c r="AA198" s="4">
        <f>'1'!AA198</f>
        <v>0.93640931507974734</v>
      </c>
      <c r="AB198" s="4">
        <f>'1'!AB198</f>
        <v>1.4248025315574266</v>
      </c>
      <c r="AC198" s="4">
        <f>'1'!AC198</f>
        <v>0.85488151893445607</v>
      </c>
      <c r="AD198" s="4">
        <f>'1'!AD198</f>
        <v>1.2056026418967589</v>
      </c>
      <c r="AE198" s="4">
        <f>'1'!AE198</f>
        <v>0.72336158513805537</v>
      </c>
      <c r="AF198" s="4">
        <f>'1'!AF198</f>
        <v>1.0637314848922523</v>
      </c>
      <c r="AG198" s="4">
        <f>'1'!AG198</f>
        <v>0.63823889093535147</v>
      </c>
      <c r="AH198" s="52">
        <f>'1'!AH198</f>
        <v>369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0.84553306442959597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1.0569163305369949</v>
      </c>
      <c r="I199" s="4">
        <f>'1'!I199</f>
        <v>0.63414979832219698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1.2405465241697367</v>
      </c>
      <c r="O199" s="4">
        <f>'1'!O199</f>
        <v>1.1325392430560852</v>
      </c>
      <c r="P199" s="4">
        <f>'1'!P199</f>
        <v>0.95830283371807712</v>
      </c>
      <c r="Q199" s="4">
        <f>'1'!Q199</f>
        <v>0.84553306442959597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1.5506831552121709</v>
      </c>
      <c r="AA199" s="4">
        <f>'1'!AA199</f>
        <v>0.93040989312730249</v>
      </c>
      <c r="AB199" s="4">
        <f>'1'!AB199</f>
        <v>1.4156740538201065</v>
      </c>
      <c r="AC199" s="4">
        <f>'1'!AC199</f>
        <v>0.84940443229206397</v>
      </c>
      <c r="AD199" s="4">
        <f>'1'!AD199</f>
        <v>1.1978785421475964</v>
      </c>
      <c r="AE199" s="4">
        <f>'1'!AE199</f>
        <v>0.71872712528855787</v>
      </c>
      <c r="AF199" s="4">
        <f>'1'!AF199</f>
        <v>1.0569163305369949</v>
      </c>
      <c r="AG199" s="4">
        <f>'1'!AG199</f>
        <v>0.63414979832219698</v>
      </c>
      <c r="AH199" s="52">
        <f>'1'!AH199</f>
        <v>369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0.841658409961351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1.0520730124516888</v>
      </c>
      <c r="I200" s="4">
        <f>'1'!I200</f>
        <v>0.63124380747101327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1.234861720895742</v>
      </c>
      <c r="O200" s="4">
        <f>'1'!O200</f>
        <v>1.1273493830456665</v>
      </c>
      <c r="P200" s="4">
        <f>'1'!P200</f>
        <v>0.95391141188869844</v>
      </c>
      <c r="Q200" s="4">
        <f>'1'!Q200</f>
        <v>0.841658409961351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1.5435771511196774</v>
      </c>
      <c r="AA200" s="4">
        <f>'1'!AA200</f>
        <v>0.92614629067180654</v>
      </c>
      <c r="AB200" s="4">
        <f>'1'!AB200</f>
        <v>1.4091867288070832</v>
      </c>
      <c r="AC200" s="4">
        <f>'1'!AC200</f>
        <v>0.84551203728424984</v>
      </c>
      <c r="AD200" s="4">
        <f>'1'!AD200</f>
        <v>1.1923892648608732</v>
      </c>
      <c r="AE200" s="4">
        <f>'1'!AE200</f>
        <v>0.71543355891652383</v>
      </c>
      <c r="AF200" s="4">
        <f>'1'!AF200</f>
        <v>1.0520730124516888</v>
      </c>
      <c r="AG200" s="4">
        <f>'1'!AG200</f>
        <v>0.63124380747101327</v>
      </c>
      <c r="AH200" s="52">
        <f>'1'!AH200</f>
        <v>369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0.83969903822341097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1.0496237977792637</v>
      </c>
      <c r="I201" s="4">
        <f>'1'!I201</f>
        <v>0.6297742786675582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1.2319869760734354</v>
      </c>
      <c r="O201" s="4">
        <f>'1'!O201</f>
        <v>1.1247249257910596</v>
      </c>
      <c r="P201" s="4">
        <f>'1'!P201</f>
        <v>0.95169071636800728</v>
      </c>
      <c r="Q201" s="4">
        <f>'1'!Q201</f>
        <v>0.83969903822341097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1.5399837200917943</v>
      </c>
      <c r="AA201" s="4">
        <f>'1'!AA201</f>
        <v>0.92399023205507658</v>
      </c>
      <c r="AB201" s="4">
        <f>'1'!AB201</f>
        <v>1.4059061572388245</v>
      </c>
      <c r="AC201" s="4">
        <f>'1'!AC201</f>
        <v>0.84354369434329479</v>
      </c>
      <c r="AD201" s="4">
        <f>'1'!AD201</f>
        <v>1.1896133954600092</v>
      </c>
      <c r="AE201" s="4">
        <f>'1'!AE201</f>
        <v>0.71376803727600546</v>
      </c>
      <c r="AF201" s="4">
        <f>'1'!AF201</f>
        <v>1.0496237977792637</v>
      </c>
      <c r="AG201" s="4">
        <f>'1'!AG201</f>
        <v>0.6297742786675582</v>
      </c>
      <c r="AH201" s="52">
        <f>'1'!AH201</f>
        <v>369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0.835683073690074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1.0446038421125925</v>
      </c>
      <c r="I202" s="4">
        <f>'1'!I202</f>
        <v>0.6267623052675555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1.226094845945584</v>
      </c>
      <c r="O202" s="4">
        <f>'1'!O202</f>
        <v>1.1193457896885659</v>
      </c>
      <c r="P202" s="4">
        <f>'1'!P202</f>
        <v>0.94713913777893777</v>
      </c>
      <c r="Q202" s="4">
        <f>'1'!Q202</f>
        <v>0.835683073690074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1.5326185574319799</v>
      </c>
      <c r="AA202" s="4">
        <f>'1'!AA202</f>
        <v>0.91957113445918803</v>
      </c>
      <c r="AB202" s="4">
        <f>'1'!AB202</f>
        <v>1.3991822371107074</v>
      </c>
      <c r="AC202" s="4">
        <f>'1'!AC202</f>
        <v>0.83950934226642437</v>
      </c>
      <c r="AD202" s="4">
        <f>'1'!AD202</f>
        <v>1.1839239222236722</v>
      </c>
      <c r="AE202" s="4">
        <f>'1'!AE202</f>
        <v>0.71035435333420338</v>
      </c>
      <c r="AF202" s="4">
        <f>'1'!AF202</f>
        <v>1.0446038421125925</v>
      </c>
      <c r="AG202" s="4">
        <f>'1'!AG202</f>
        <v>0.6267623052675555</v>
      </c>
      <c r="AH202" s="52">
        <f>'1'!AH202</f>
        <v>369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0.83112832128793201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1.0389104016099151</v>
      </c>
      <c r="I203" s="4">
        <f>'1'!I203</f>
        <v>0.62334624096594904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1.2194122187384</v>
      </c>
      <c r="O203" s="4">
        <f>'1'!O203</f>
        <v>1.1132449805601734</v>
      </c>
      <c r="P203" s="4">
        <f>'1'!P203</f>
        <v>0.94197691253018134</v>
      </c>
      <c r="Q203" s="4">
        <f>'1'!Q203</f>
        <v>0.83112832128793201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1.524265273423</v>
      </c>
      <c r="AA203" s="4">
        <f>'1'!AA203</f>
        <v>0.9145591640538</v>
      </c>
      <c r="AB203" s="4">
        <f>'1'!AB203</f>
        <v>1.3915562257002168</v>
      </c>
      <c r="AC203" s="4">
        <f>'1'!AC203</f>
        <v>0.83493373542013005</v>
      </c>
      <c r="AD203" s="4">
        <f>'1'!AD203</f>
        <v>1.1774711406627267</v>
      </c>
      <c r="AE203" s="4">
        <f>'1'!AE203</f>
        <v>0.70648268439763595</v>
      </c>
      <c r="AF203" s="4">
        <f>'1'!AF203</f>
        <v>1.0389104016099151</v>
      </c>
      <c r="AG203" s="4">
        <f>'1'!AG203</f>
        <v>0.62334624096594904</v>
      </c>
      <c r="AH203" s="52">
        <f>'1'!AH203</f>
        <v>369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0.82851354234567598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1.035641927932095</v>
      </c>
      <c r="I204" s="4">
        <f>'1'!I204</f>
        <v>0.62138515675925698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1.2155758756493498</v>
      </c>
      <c r="O204" s="4">
        <f>'1'!O204</f>
        <v>1.1097426458927298</v>
      </c>
      <c r="P204" s="4">
        <f>'1'!P204</f>
        <v>0.93901339735221401</v>
      </c>
      <c r="Q204" s="4">
        <f>'1'!Q204</f>
        <v>0.82851354234567598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1.5194698445616872</v>
      </c>
      <c r="AA204" s="4">
        <f>'1'!AA204</f>
        <v>0.91168190673701233</v>
      </c>
      <c r="AB204" s="4">
        <f>'1'!AB204</f>
        <v>1.3871783073659123</v>
      </c>
      <c r="AC204" s="4">
        <f>'1'!AC204</f>
        <v>0.83230698441954731</v>
      </c>
      <c r="AD204" s="4">
        <f>'1'!AD204</f>
        <v>1.1737667466902675</v>
      </c>
      <c r="AE204" s="4">
        <f>'1'!AE204</f>
        <v>0.70426004801416053</v>
      </c>
      <c r="AF204" s="4">
        <f>'1'!AF204</f>
        <v>1.035641927932095</v>
      </c>
      <c r="AG204" s="4">
        <f>'1'!AG204</f>
        <v>0.62138515675925698</v>
      </c>
      <c r="AH204" s="52">
        <f>'1'!AH204</f>
        <v>369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0.82623364025168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1.0327920503146</v>
      </c>
      <c r="I205" s="4">
        <f>'1'!I205</f>
        <v>0.61967523018876003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1.2122308561141739</v>
      </c>
      <c r="O205" s="4">
        <f>'1'!O205</f>
        <v>1.1066888580511884</v>
      </c>
      <c r="P205" s="4">
        <f>'1'!P205</f>
        <v>0.93642942195351087</v>
      </c>
      <c r="Q205" s="4">
        <f>'1'!Q205</f>
        <v>0.82623364025168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1.5152885701427175</v>
      </c>
      <c r="AA205" s="4">
        <f>'1'!AA205</f>
        <v>0.90917314208563038</v>
      </c>
      <c r="AB205" s="4">
        <f>'1'!AB205</f>
        <v>1.3833610725639855</v>
      </c>
      <c r="AC205" s="4">
        <f>'1'!AC205</f>
        <v>0.83001664353839133</v>
      </c>
      <c r="AD205" s="4">
        <f>'1'!AD205</f>
        <v>1.1705367774418887</v>
      </c>
      <c r="AE205" s="4">
        <f>'1'!AE205</f>
        <v>0.70232206646513318</v>
      </c>
      <c r="AF205" s="4">
        <f>'1'!AF205</f>
        <v>1.0327920503146</v>
      </c>
      <c r="AG205" s="4">
        <f>'1'!AG205</f>
        <v>0.61967523018876003</v>
      </c>
      <c r="AH205" s="52">
        <f>'1'!AH205</f>
        <v>369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0.82260195276530601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1.0282524409566325</v>
      </c>
      <c r="I206" s="4">
        <f>'1'!I206</f>
        <v>0.61695146457397954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1.2069025283673089</v>
      </c>
      <c r="O206" s="4">
        <f>'1'!O206</f>
        <v>1.1018244372853265</v>
      </c>
      <c r="P206" s="4">
        <f>'1'!P206</f>
        <v>0.93231337190676489</v>
      </c>
      <c r="Q206" s="4">
        <f>'1'!Q206</f>
        <v>0.82260195276530601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1.5086281604591361</v>
      </c>
      <c r="AA206" s="4">
        <f>'1'!AA206</f>
        <v>0.9051768962754817</v>
      </c>
      <c r="AB206" s="4">
        <f>'1'!AB206</f>
        <v>1.3772805466066582</v>
      </c>
      <c r="AC206" s="4">
        <f>'1'!AC206</f>
        <v>0.82636832796399484</v>
      </c>
      <c r="AD206" s="4">
        <f>'1'!AD206</f>
        <v>1.1653917148834561</v>
      </c>
      <c r="AE206" s="4">
        <f>'1'!AE206</f>
        <v>0.69923502893007372</v>
      </c>
      <c r="AF206" s="4">
        <f>'1'!AF206</f>
        <v>1.0282524409566325</v>
      </c>
      <c r="AG206" s="4">
        <f>'1'!AG206</f>
        <v>0.61695146457397954</v>
      </c>
      <c r="AH206" s="52">
        <f>'1'!AH206</f>
        <v>369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0.82047906385134395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1.02559882981418</v>
      </c>
      <c r="I207" s="4">
        <f>'1'!I207</f>
        <v>0.61535929788850796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1.2037878749324482</v>
      </c>
      <c r="O207" s="4">
        <f>'1'!O207</f>
        <v>1.0989809588870776</v>
      </c>
      <c r="P207" s="4">
        <f>'1'!P207</f>
        <v>0.92990735072616104</v>
      </c>
      <c r="Q207" s="4">
        <f>'1'!Q207</f>
        <v>0.82047906385134395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1.5047348436655603</v>
      </c>
      <c r="AA207" s="4">
        <f>'1'!AA207</f>
        <v>0.9028409061993361</v>
      </c>
      <c r="AB207" s="4">
        <f>'1'!AB207</f>
        <v>1.3737261986088469</v>
      </c>
      <c r="AC207" s="4">
        <f>'1'!AC207</f>
        <v>0.82423571916530824</v>
      </c>
      <c r="AD207" s="4">
        <f>'1'!AD207</f>
        <v>1.1623841884077013</v>
      </c>
      <c r="AE207" s="4">
        <f>'1'!AE207</f>
        <v>0.69743051304462078</v>
      </c>
      <c r="AF207" s="4">
        <f>'1'!AF207</f>
        <v>1.02559882981418</v>
      </c>
      <c r="AG207" s="4">
        <f>'1'!AG207</f>
        <v>0.61535929788850796</v>
      </c>
      <c r="AH207" s="78">
        <f>'1'!AH207</f>
        <v>432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0.81982292753599795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1.0247786594199975</v>
      </c>
      <c r="I208" s="4">
        <f>'1'!I208</f>
        <v>0.61486719565199843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1.202825206930892</v>
      </c>
      <c r="O208" s="4">
        <f>'1'!O208</f>
        <v>1.0981021048751118</v>
      </c>
      <c r="P208" s="4">
        <f>'1'!P208</f>
        <v>0.92916370471543341</v>
      </c>
      <c r="Q208" s="4">
        <f>'1'!Q208</f>
        <v>0.81982292753599795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1.503531508663615</v>
      </c>
      <c r="AA208" s="4">
        <f>'1'!AA208</f>
        <v>0.90211890519816906</v>
      </c>
      <c r="AB208" s="4">
        <f>'1'!AB208</f>
        <v>1.3726276310938899</v>
      </c>
      <c r="AC208" s="4">
        <f>'1'!AC208</f>
        <v>0.82357657865633382</v>
      </c>
      <c r="AD208" s="4">
        <f>'1'!AD208</f>
        <v>1.1614546308942917</v>
      </c>
      <c r="AE208" s="4">
        <f>'1'!AE208</f>
        <v>0.69687277853657503</v>
      </c>
      <c r="AF208" s="4">
        <f>'1'!AF208</f>
        <v>1.0247786594199975</v>
      </c>
      <c r="AG208" s="4">
        <f>'1'!AG208</f>
        <v>0.61486719565199843</v>
      </c>
      <c r="AH208" s="78">
        <f>'1'!AH208</f>
        <v>432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0.82027354685225895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1.0253419335653238</v>
      </c>
      <c r="I209" s="4">
        <f>'1'!I209</f>
        <v>0.61520516013919424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1.2034863451524807</v>
      </c>
      <c r="O209" s="4">
        <f>'1'!O209</f>
        <v>1.0987056815781577</v>
      </c>
      <c r="P209" s="4">
        <f>'1'!P209</f>
        <v>0.92967442367589448</v>
      </c>
      <c r="Q209" s="4">
        <f>'1'!Q209</f>
        <v>0.82027354685225895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1.5043579314406008</v>
      </c>
      <c r="AA209" s="4">
        <f>'1'!AA209</f>
        <v>0.90261475886436049</v>
      </c>
      <c r="AB209" s="4">
        <f>'1'!AB209</f>
        <v>1.3733821019726973</v>
      </c>
      <c r="AC209" s="4">
        <f>'1'!AC209</f>
        <v>0.8240292611836183</v>
      </c>
      <c r="AD209" s="4">
        <f>'1'!AD209</f>
        <v>1.1620930295948682</v>
      </c>
      <c r="AE209" s="4">
        <f>'1'!AE209</f>
        <v>0.6972558177569208</v>
      </c>
      <c r="AF209" s="4">
        <f>'1'!AF209</f>
        <v>1.0253419335653238</v>
      </c>
      <c r="AG209" s="4">
        <f>'1'!AG209</f>
        <v>0.61520516013919424</v>
      </c>
      <c r="AH209" s="78">
        <f>'1'!AH209</f>
        <v>432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0.82045473644471001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1.0255684205558875</v>
      </c>
      <c r="I210" s="4">
        <f>'1'!I210</f>
        <v>0.61534105233353253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1.2037521823250135</v>
      </c>
      <c r="O210" s="4">
        <f>'1'!O210</f>
        <v>1.0989483738305568</v>
      </c>
      <c r="P210" s="4">
        <f>'1'!P210</f>
        <v>0.92987977874382821</v>
      </c>
      <c r="Q210" s="4">
        <f>'1'!Q210</f>
        <v>0.82045473644471001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1.5046902279062668</v>
      </c>
      <c r="AA210" s="4">
        <f>'1'!AA210</f>
        <v>0.9028141367437601</v>
      </c>
      <c r="AB210" s="4">
        <f>'1'!AB210</f>
        <v>1.373685467288196</v>
      </c>
      <c r="AC210" s="4">
        <f>'1'!AC210</f>
        <v>0.82421128037291758</v>
      </c>
      <c r="AD210" s="4">
        <f>'1'!AD210</f>
        <v>1.1623497234297853</v>
      </c>
      <c r="AE210" s="4">
        <f>'1'!AE210</f>
        <v>0.69740983405787116</v>
      </c>
      <c r="AF210" s="4">
        <f>'1'!AF210</f>
        <v>1.0255684205558875</v>
      </c>
      <c r="AG210" s="4">
        <f>'1'!AG210</f>
        <v>0.61534105233353253</v>
      </c>
      <c r="AH210" s="78">
        <f>'1'!AH210</f>
        <v>432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0.82059557252808901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1.0257444656601113</v>
      </c>
      <c r="I211" s="4">
        <f>'1'!I211</f>
        <v>0.61544667939606679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1.2039588137638813</v>
      </c>
      <c r="O211" s="4">
        <f>'1'!O211</f>
        <v>1.0991370150534432</v>
      </c>
      <c r="P211" s="4">
        <f>'1'!P211</f>
        <v>0.93003939830629068</v>
      </c>
      <c r="Q211" s="4">
        <f>'1'!Q211</f>
        <v>0.82059557252808901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1.5049485172048516</v>
      </c>
      <c r="AA211" s="4">
        <f>'1'!AA211</f>
        <v>0.90296911032291094</v>
      </c>
      <c r="AB211" s="4">
        <f>'1'!AB211</f>
        <v>1.3739212688168041</v>
      </c>
      <c r="AC211" s="4">
        <f>'1'!AC211</f>
        <v>0.82435276129008239</v>
      </c>
      <c r="AD211" s="4">
        <f>'1'!AD211</f>
        <v>1.1625492478828634</v>
      </c>
      <c r="AE211" s="4">
        <f>'1'!AE211</f>
        <v>0.69752954872971795</v>
      </c>
      <c r="AF211" s="4">
        <f>'1'!AF211</f>
        <v>1.0257444656601113</v>
      </c>
      <c r="AG211" s="4">
        <f>'1'!AG211</f>
        <v>0.61544667939606679</v>
      </c>
      <c r="AH211" s="78">
        <f>'1'!AH211</f>
        <v>432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0.821881178263693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1.0273514728296163</v>
      </c>
      <c r="I212" s="4">
        <f>'1'!I212</f>
        <v>0.61641088369776975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1.2058450247162964</v>
      </c>
      <c r="O212" s="4">
        <f>'1'!O212</f>
        <v>1.1008590044207682</v>
      </c>
      <c r="P212" s="4">
        <f>'1'!P212</f>
        <v>0.9314964668365493</v>
      </c>
      <c r="Q212" s="4">
        <f>'1'!Q212</f>
        <v>0.821881178263693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1.5073062808953706</v>
      </c>
      <c r="AA212" s="4">
        <f>'1'!AA212</f>
        <v>0.90438376853722224</v>
      </c>
      <c r="AB212" s="4">
        <f>'1'!AB212</f>
        <v>1.3760737555259603</v>
      </c>
      <c r="AC212" s="4">
        <f>'1'!AC212</f>
        <v>0.82564425331557612</v>
      </c>
      <c r="AD212" s="4">
        <f>'1'!AD212</f>
        <v>1.1643705835456866</v>
      </c>
      <c r="AE212" s="4">
        <f>'1'!AE212</f>
        <v>0.69862235012741203</v>
      </c>
      <c r="AF212" s="4">
        <f>'1'!AF212</f>
        <v>1.0273514728296163</v>
      </c>
      <c r="AG212" s="4">
        <f>'1'!AG212</f>
        <v>0.61641088369776975</v>
      </c>
      <c r="AH212" s="78">
        <f>'1'!AH212</f>
        <v>432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0.82499597756215204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1.0312449719526899</v>
      </c>
      <c r="I213" s="4">
        <f>'1'!I213</f>
        <v>0.61874698317161403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1.2104149860882936</v>
      </c>
      <c r="O213" s="4">
        <f>'1'!O213</f>
        <v>1.105031085428775</v>
      </c>
      <c r="P213" s="4">
        <f>'1'!P213</f>
        <v>0.93502669069147337</v>
      </c>
      <c r="Q213" s="4">
        <f>'1'!Q213</f>
        <v>0.82499597756215204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1.513018732610367</v>
      </c>
      <c r="AA213" s="4">
        <f>'1'!AA213</f>
        <v>0.90781123956622012</v>
      </c>
      <c r="AB213" s="4">
        <f>'1'!AB213</f>
        <v>1.3812888567859689</v>
      </c>
      <c r="AC213" s="4">
        <f>'1'!AC213</f>
        <v>0.82877331407158128</v>
      </c>
      <c r="AD213" s="4">
        <f>'1'!AD213</f>
        <v>1.1687833633643416</v>
      </c>
      <c r="AE213" s="4">
        <f>'1'!AE213</f>
        <v>0.701270018018605</v>
      </c>
      <c r="AF213" s="4">
        <f>'1'!AF213</f>
        <v>1.0312449719526899</v>
      </c>
      <c r="AG213" s="4">
        <f>'1'!AG213</f>
        <v>0.61874698317161403</v>
      </c>
      <c r="AH213" s="78">
        <f>'1'!AH213</f>
        <v>432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0.82721104229786402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1.03401380287233</v>
      </c>
      <c r="I214" s="4">
        <f>'1'!I214</f>
        <v>0.62040828172339801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1.2136648777534436</v>
      </c>
      <c r="O214" s="4">
        <f>'1'!O214</f>
        <v>1.1079980276391259</v>
      </c>
      <c r="P214" s="4">
        <f>'1'!P214</f>
        <v>0.9375371812948583</v>
      </c>
      <c r="Q214" s="4">
        <f>'1'!Q214</f>
        <v>0.82721104229786402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1.5170810971918045</v>
      </c>
      <c r="AA214" s="4">
        <f>'1'!AA214</f>
        <v>0.91024865831508261</v>
      </c>
      <c r="AB214" s="4">
        <f>'1'!AB214</f>
        <v>1.3849975345489074</v>
      </c>
      <c r="AC214" s="4">
        <f>'1'!AC214</f>
        <v>0.83099852072934444</v>
      </c>
      <c r="AD214" s="4">
        <f>'1'!AD214</f>
        <v>1.1719214766185728</v>
      </c>
      <c r="AE214" s="4">
        <f>'1'!AE214</f>
        <v>0.70315288597114378</v>
      </c>
      <c r="AF214" s="4">
        <f>'1'!AF214</f>
        <v>1.03401380287233</v>
      </c>
      <c r="AG214" s="4">
        <f>'1'!AG214</f>
        <v>0.62040828172339801</v>
      </c>
      <c r="AH214" s="78">
        <f>'1'!AH214</f>
        <v>432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0.83225149780148799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1.04031437225186</v>
      </c>
      <c r="I215" s="4">
        <f>'1'!I215</f>
        <v>0.62418862335111602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1.2210601172991273</v>
      </c>
      <c r="O215" s="4">
        <f>'1'!O215</f>
        <v>1.1147494060309138</v>
      </c>
      <c r="P215" s="4">
        <f>'1'!P215</f>
        <v>0.94324988845624091</v>
      </c>
      <c r="Q215" s="4">
        <f>'1'!Q215</f>
        <v>0.83225149780148799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1.5263251466239092</v>
      </c>
      <c r="AA215" s="4">
        <f>'1'!AA215</f>
        <v>0.9157950879743455</v>
      </c>
      <c r="AB215" s="4">
        <f>'1'!AB215</f>
        <v>1.3934367575386422</v>
      </c>
      <c r="AC215" s="4">
        <f>'1'!AC215</f>
        <v>0.83606205452318538</v>
      </c>
      <c r="AD215" s="4">
        <f>'1'!AD215</f>
        <v>1.1790623605703012</v>
      </c>
      <c r="AE215" s="4">
        <f>'1'!AE215</f>
        <v>0.70743741634218071</v>
      </c>
      <c r="AF215" s="4">
        <f>'1'!AF215</f>
        <v>1.04031437225186</v>
      </c>
      <c r="AG215" s="4">
        <f>'1'!AG215</f>
        <v>0.62418862335111602</v>
      </c>
      <c r="AH215" s="78">
        <f>'1'!AH215</f>
        <v>432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0.83665054659545801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1.0458131832443225</v>
      </c>
      <c r="I216" s="4">
        <f>'1'!I216</f>
        <v>0.62748790994659354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1.2275142997794946</v>
      </c>
      <c r="O216" s="4">
        <f>'1'!O216</f>
        <v>1.1206416598065252</v>
      </c>
      <c r="P216" s="4">
        <f>'1'!P216</f>
        <v>0.94823564371794611</v>
      </c>
      <c r="Q216" s="4">
        <f>'1'!Q216</f>
        <v>0.83665054659545801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1.5343928747243682</v>
      </c>
      <c r="AA216" s="4">
        <f>'1'!AA216</f>
        <v>0.92063572483462086</v>
      </c>
      <c r="AB216" s="4">
        <f>'1'!AB216</f>
        <v>1.4008020747581564</v>
      </c>
      <c r="AC216" s="4">
        <f>'1'!AC216</f>
        <v>0.84048124485489395</v>
      </c>
      <c r="AD216" s="4">
        <f>'1'!AD216</f>
        <v>1.1852945546474327</v>
      </c>
      <c r="AE216" s="4">
        <f>'1'!AE216</f>
        <v>0.71117673278845961</v>
      </c>
      <c r="AF216" s="4">
        <f>'1'!AF216</f>
        <v>1.0458131832443225</v>
      </c>
      <c r="AG216" s="4">
        <f>'1'!AG216</f>
        <v>0.62748790994659354</v>
      </c>
      <c r="AH216" s="78">
        <f>'1'!AH216</f>
        <v>432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0.83927103829736305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1.0490887978717038</v>
      </c>
      <c r="I217" s="4">
        <f>'1'!I217</f>
        <v>0.62945327872302226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1.2313590244971575</v>
      </c>
      <c r="O217" s="4">
        <f>'1'!O217</f>
        <v>1.124151646362181</v>
      </c>
      <c r="P217" s="4">
        <f>'1'!P217</f>
        <v>0.95120563357323862</v>
      </c>
      <c r="Q217" s="4">
        <f>'1'!Q217</f>
        <v>0.83927103829736305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1.5391987806214469</v>
      </c>
      <c r="AA217" s="4">
        <f>'1'!AA217</f>
        <v>0.92351926837286813</v>
      </c>
      <c r="AB217" s="4">
        <f>'1'!AB217</f>
        <v>1.4051895579527263</v>
      </c>
      <c r="AC217" s="4">
        <f>'1'!AC217</f>
        <v>0.84311373477163576</v>
      </c>
      <c r="AD217" s="4">
        <f>'1'!AD217</f>
        <v>1.1890070419665482</v>
      </c>
      <c r="AE217" s="4">
        <f>'1'!AE217</f>
        <v>0.71340422517992896</v>
      </c>
      <c r="AF217" s="4">
        <f>'1'!AF217</f>
        <v>1.0490887978717038</v>
      </c>
      <c r="AG217" s="4">
        <f>'1'!AG217</f>
        <v>0.62945327872302226</v>
      </c>
      <c r="AH217" s="78">
        <f>'1'!AH217</f>
        <v>432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0.84480675792659599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1.056008447408245</v>
      </c>
      <c r="I218" s="4">
        <f>'1'!I218</f>
        <v>0.63360506844494702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1.2394809040944457</v>
      </c>
      <c r="O218" s="4">
        <f>'1'!O218</f>
        <v>1.131566400417827</v>
      </c>
      <c r="P218" s="4">
        <f>'1'!P218</f>
        <v>0.95747965883674668</v>
      </c>
      <c r="Q218" s="4">
        <f>'1'!Q218</f>
        <v>0.84480675792659599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1.5493511301180571</v>
      </c>
      <c r="AA218" s="4">
        <f>'1'!AA218</f>
        <v>0.9296106780708342</v>
      </c>
      <c r="AB218" s="4">
        <f>'1'!AB218</f>
        <v>1.4144580005222838</v>
      </c>
      <c r="AC218" s="4">
        <f>'1'!AC218</f>
        <v>0.84867480031337017</v>
      </c>
      <c r="AD218" s="4">
        <f>'1'!AD218</f>
        <v>1.1968495735459332</v>
      </c>
      <c r="AE218" s="4">
        <f>'1'!AE218</f>
        <v>0.71810974412756001</v>
      </c>
      <c r="AF218" s="4">
        <f>'1'!AF218</f>
        <v>1.056008447408245</v>
      </c>
      <c r="AG218" s="4">
        <f>'1'!AG218</f>
        <v>0.63360506844494702</v>
      </c>
      <c r="AH218" s="78">
        <f>'1'!AH218</f>
        <v>432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0.85133261280550698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1.0641657660068837</v>
      </c>
      <c r="I219" s="4">
        <f>'1'!I219</f>
        <v>0.63849945960413024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1.2490554871921871</v>
      </c>
      <c r="O219" s="4">
        <f>'1'!O219</f>
        <v>1.1403073793999341</v>
      </c>
      <c r="P219" s="4">
        <f>'1'!P219</f>
        <v>0.96487587488787441</v>
      </c>
      <c r="Q219" s="4">
        <f>'1'!Q219</f>
        <v>0.85133261280550698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1.5613193589902339</v>
      </c>
      <c r="AA219" s="4">
        <f>'1'!AA219</f>
        <v>0.93679161539414024</v>
      </c>
      <c r="AB219" s="4">
        <f>'1'!AB219</f>
        <v>1.4253842242499175</v>
      </c>
      <c r="AC219" s="4">
        <f>'1'!AC219</f>
        <v>0.85523053454995057</v>
      </c>
      <c r="AD219" s="4">
        <f>'1'!AD219</f>
        <v>1.2060948436098431</v>
      </c>
      <c r="AE219" s="4">
        <f>'1'!AE219</f>
        <v>0.72365690616590583</v>
      </c>
      <c r="AF219" s="4">
        <f>'1'!AF219</f>
        <v>1.0641657660068837</v>
      </c>
      <c r="AG219" s="4">
        <f>'1'!AG219</f>
        <v>0.63849945960413024</v>
      </c>
      <c r="AH219" s="78">
        <f>'1'!AH219</f>
        <v>432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0.85828770585069503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1.0728596323133688</v>
      </c>
      <c r="I220" s="4">
        <f>'1'!I220</f>
        <v>0.64371577938802127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1.2592598385835849</v>
      </c>
      <c r="O220" s="4">
        <f>'1'!O220</f>
        <v>1.1496232963571209</v>
      </c>
      <c r="P220" s="4">
        <f>'1'!P220</f>
        <v>0.97275857711959957</v>
      </c>
      <c r="Q220" s="4">
        <f>'1'!Q220</f>
        <v>0.85828770585069503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1.5740747982294812</v>
      </c>
      <c r="AA220" s="4">
        <f>'1'!AA220</f>
        <v>0.94444487893768869</v>
      </c>
      <c r="AB220" s="4">
        <f>'1'!AB220</f>
        <v>1.4370291204464012</v>
      </c>
      <c r="AC220" s="4">
        <f>'1'!AC220</f>
        <v>0.86221747226784062</v>
      </c>
      <c r="AD220" s="4">
        <f>'1'!AD220</f>
        <v>1.2159482213994994</v>
      </c>
      <c r="AE220" s="4">
        <f>'1'!AE220</f>
        <v>0.7295689328396997</v>
      </c>
      <c r="AF220" s="4">
        <f>'1'!AF220</f>
        <v>1.0728596323133688</v>
      </c>
      <c r="AG220" s="4">
        <f>'1'!AG220</f>
        <v>0.64371577938802127</v>
      </c>
      <c r="AH220" s="78">
        <f>'1'!AH220</f>
        <v>432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0.86596885290246595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1.0824610661280825</v>
      </c>
      <c r="I221" s="4">
        <f>'1'!I221</f>
        <v>0.64947663967684943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1.2705294395933802</v>
      </c>
      <c r="O221" s="4">
        <f>'1'!O221</f>
        <v>1.1599117177492326</v>
      </c>
      <c r="P221" s="4">
        <f>'1'!P221</f>
        <v>0.98146416806048487</v>
      </c>
      <c r="Q221" s="4">
        <f>'1'!Q221</f>
        <v>0.86596885290246595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1.5881617994917252</v>
      </c>
      <c r="AA221" s="4">
        <f>'1'!AA221</f>
        <v>0.95289707969503512</v>
      </c>
      <c r="AB221" s="4">
        <f>'1'!AB221</f>
        <v>1.4498896471865408</v>
      </c>
      <c r="AC221" s="4">
        <f>'1'!AC221</f>
        <v>0.86993378831192447</v>
      </c>
      <c r="AD221" s="4">
        <f>'1'!AD221</f>
        <v>1.2268302100756061</v>
      </c>
      <c r="AE221" s="4">
        <f>'1'!AE221</f>
        <v>0.73609812604536362</v>
      </c>
      <c r="AF221" s="4">
        <f>'1'!AF221</f>
        <v>1.0824610661280825</v>
      </c>
      <c r="AG221" s="4">
        <f>'1'!AG221</f>
        <v>0.64947663967684943</v>
      </c>
      <c r="AH221" s="78">
        <f>'1'!AH221</f>
        <v>432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0.87232515805382904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1.0904064475672863</v>
      </c>
      <c r="I222" s="4">
        <f>'1'!I222</f>
        <v>0.65424386854037175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1.279855263258721</v>
      </c>
      <c r="O222" s="4">
        <f>'1'!O222</f>
        <v>1.1684255953580458</v>
      </c>
      <c r="P222" s="4">
        <f>'1'!P222</f>
        <v>0.98866822133146759</v>
      </c>
      <c r="Q222" s="4">
        <f>'1'!Q222</f>
        <v>0.87232515805382904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1.5998190790734013</v>
      </c>
      <c r="AA222" s="4">
        <f>'1'!AA222</f>
        <v>0.95989144744404076</v>
      </c>
      <c r="AB222" s="4">
        <f>'1'!AB222</f>
        <v>1.4605319941975572</v>
      </c>
      <c r="AC222" s="4">
        <f>'1'!AC222</f>
        <v>0.8763191965185344</v>
      </c>
      <c r="AD222" s="4">
        <f>'1'!AD222</f>
        <v>1.2358352766643346</v>
      </c>
      <c r="AE222" s="4">
        <f>'1'!AE222</f>
        <v>0.74150116599860072</v>
      </c>
      <c r="AF222" s="4">
        <f>'1'!AF222</f>
        <v>1.0904064475672863</v>
      </c>
      <c r="AG222" s="4">
        <f>'1'!AG222</f>
        <v>0.65424386854037175</v>
      </c>
      <c r="AH222" s="78">
        <f>'1'!AH222</f>
        <v>432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0.87970687908960299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1.0996335988620038</v>
      </c>
      <c r="I223" s="4">
        <f>'1'!I223</f>
        <v>0.65978015931720224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1.2906855533544699</v>
      </c>
      <c r="O223" s="4">
        <f>'1'!O223</f>
        <v>1.1783129541214152</v>
      </c>
      <c r="P223" s="4">
        <f>'1'!P223</f>
        <v>0.9970344514458046</v>
      </c>
      <c r="Q223" s="4">
        <f>'1'!Q223</f>
        <v>0.87970687908960299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1.6133569416930873</v>
      </c>
      <c r="AA223" s="4">
        <f>'1'!AA223</f>
        <v>0.96801416501585247</v>
      </c>
      <c r="AB223" s="4">
        <f>'1'!AB223</f>
        <v>1.4728911926517689</v>
      </c>
      <c r="AC223" s="4">
        <f>'1'!AC223</f>
        <v>0.88373471559106143</v>
      </c>
      <c r="AD223" s="4">
        <f>'1'!AD223</f>
        <v>1.2462930643072558</v>
      </c>
      <c r="AE223" s="4">
        <f>'1'!AE223</f>
        <v>0.74777583858435348</v>
      </c>
      <c r="AF223" s="4">
        <f>'1'!AF223</f>
        <v>1.0996335988620038</v>
      </c>
      <c r="AG223" s="4">
        <f>'1'!AG223</f>
        <v>0.65978015931720224</v>
      </c>
      <c r="AH223" s="78">
        <f>'1'!AH223</f>
        <v>432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0.88638005482316495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1.1079750685289562</v>
      </c>
      <c r="I224" s="4">
        <f>'1'!I224</f>
        <v>0.66478504111737369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1.3004762821972606</v>
      </c>
      <c r="O224" s="4">
        <f>'1'!O224</f>
        <v>1.1872512602764405</v>
      </c>
      <c r="P224" s="4">
        <f>'1'!P224</f>
        <v>1.0045976367124685</v>
      </c>
      <c r="Q224" s="4">
        <f>'1'!Q224</f>
        <v>0.88638005482316495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1.6255953527465759</v>
      </c>
      <c r="AA224" s="4">
        <f>'1'!AA224</f>
        <v>0.97535721164794542</v>
      </c>
      <c r="AB224" s="4">
        <f>'1'!AB224</f>
        <v>1.4840640753455505</v>
      </c>
      <c r="AC224" s="4">
        <f>'1'!AC224</f>
        <v>0.8904384452073304</v>
      </c>
      <c r="AD224" s="4">
        <f>'1'!AD224</f>
        <v>1.2557470458905855</v>
      </c>
      <c r="AE224" s="4">
        <f>'1'!AE224</f>
        <v>0.75344822753435137</v>
      </c>
      <c r="AF224" s="4">
        <f>'1'!AF224</f>
        <v>1.1079750685289562</v>
      </c>
      <c r="AG224" s="4">
        <f>'1'!AG224</f>
        <v>0.66478504111737369</v>
      </c>
      <c r="AH224" s="78">
        <f>'1'!AH224</f>
        <v>432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0.89339561253963395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1.1167445156745424</v>
      </c>
      <c r="I225" s="4">
        <f>'1'!I225</f>
        <v>0.67004670940472544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1.3107693459536129</v>
      </c>
      <c r="O225" s="4">
        <f>'1'!O225</f>
        <v>1.1966481659210306</v>
      </c>
      <c r="P225" s="4">
        <f>'1'!P225</f>
        <v>1.012548867861945</v>
      </c>
      <c r="Q225" s="4">
        <f>'1'!Q225</f>
        <v>0.89339561253963395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1.6384616824420162</v>
      </c>
      <c r="AA225" s="4">
        <f>'1'!AA225</f>
        <v>0.98307700946520971</v>
      </c>
      <c r="AB225" s="4">
        <f>'1'!AB225</f>
        <v>1.4958102074012882</v>
      </c>
      <c r="AC225" s="4">
        <f>'1'!AC225</f>
        <v>0.89748612444077303</v>
      </c>
      <c r="AD225" s="4">
        <f>'1'!AD225</f>
        <v>1.2656860848274312</v>
      </c>
      <c r="AE225" s="4">
        <f>'1'!AE225</f>
        <v>0.75941165089645879</v>
      </c>
      <c r="AF225" s="4">
        <f>'1'!AF225</f>
        <v>1.1167445156745424</v>
      </c>
      <c r="AG225" s="4">
        <f>'1'!AG225</f>
        <v>0.67004670940472544</v>
      </c>
      <c r="AH225" s="78">
        <f>'1'!AH225</f>
        <v>432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0.90058881721510398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1.1257360215188799</v>
      </c>
      <c r="I226" s="4">
        <f>'1'!I226</f>
        <v>0.67544161291132798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1.3213230492127703</v>
      </c>
      <c r="O226" s="4">
        <f>'1'!O226</f>
        <v>1.2062830186796274</v>
      </c>
      <c r="P226" s="4">
        <f>'1'!P226</f>
        <v>1.0207014389605895</v>
      </c>
      <c r="Q226" s="4">
        <f>'1'!Q226</f>
        <v>0.90058881721510398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1.6516538115159629</v>
      </c>
      <c r="AA226" s="4">
        <f>'1'!AA226</f>
        <v>0.99099228690957775</v>
      </c>
      <c r="AB226" s="4">
        <f>'1'!AB226</f>
        <v>1.5078537733495343</v>
      </c>
      <c r="AC226" s="4">
        <f>'1'!AC226</f>
        <v>0.90471226400972049</v>
      </c>
      <c r="AD226" s="4">
        <f>'1'!AD226</f>
        <v>1.2758767987007369</v>
      </c>
      <c r="AE226" s="4">
        <f>'1'!AE226</f>
        <v>0.76552607922044213</v>
      </c>
      <c r="AF226" s="4">
        <f>'1'!AF226</f>
        <v>1.1257360215188799</v>
      </c>
      <c r="AG226" s="4">
        <f>'1'!AG226</f>
        <v>0.67544161291132798</v>
      </c>
      <c r="AH226" s="78">
        <f>'1'!AH226</f>
        <v>432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0.90801942813554104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1.1350242851694263</v>
      </c>
      <c r="I227" s="4">
        <f>'1'!I227</f>
        <v>0.68101457110165575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1.332225069414694</v>
      </c>
      <c r="O227" s="4">
        <f>'1'!O227</f>
        <v>1.2162358624196334</v>
      </c>
      <c r="P227" s="4">
        <f>'1'!P227</f>
        <v>1.0291230794627444</v>
      </c>
      <c r="Q227" s="4">
        <f>'1'!Q227</f>
        <v>0.90801942813554104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1.6652813367683674</v>
      </c>
      <c r="AA227" s="4">
        <f>'1'!AA227</f>
        <v>0.99916880206102054</v>
      </c>
      <c r="AB227" s="4">
        <f>'1'!AB227</f>
        <v>1.5202948280245419</v>
      </c>
      <c r="AC227" s="4">
        <f>'1'!AC227</f>
        <v>0.91217689681472502</v>
      </c>
      <c r="AD227" s="4">
        <f>'1'!AD227</f>
        <v>1.2864038493284304</v>
      </c>
      <c r="AE227" s="4">
        <f>'1'!AE227</f>
        <v>0.77184230959705835</v>
      </c>
      <c r="AF227" s="4">
        <f>'1'!AF227</f>
        <v>1.1350242851694263</v>
      </c>
      <c r="AG227" s="4">
        <f>'1'!AG227</f>
        <v>0.68101457110165575</v>
      </c>
      <c r="AH227" s="78">
        <f>'1'!AH227</f>
        <v>432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0.91538191336193098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1.1442273917024137</v>
      </c>
      <c r="I228" s="4">
        <f>'1'!I228</f>
        <v>0.68653643502144823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1.343027137176539</v>
      </c>
      <c r="O228" s="4">
        <f>'1'!O228</f>
        <v>1.2260974560060798</v>
      </c>
      <c r="P228" s="4">
        <f>'1'!P228</f>
        <v>1.0374675082644929</v>
      </c>
      <c r="Q228" s="4">
        <f>'1'!Q228</f>
        <v>0.91538191336193098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1.6787839214706737</v>
      </c>
      <c r="AA228" s="4">
        <f>'1'!AA228</f>
        <v>1.0072703528824043</v>
      </c>
      <c r="AB228" s="4">
        <f>'1'!AB228</f>
        <v>1.5326218200075998</v>
      </c>
      <c r="AC228" s="4">
        <f>'1'!AC228</f>
        <v>0.91957309200455983</v>
      </c>
      <c r="AD228" s="4">
        <f>'1'!AD228</f>
        <v>1.2968343853306161</v>
      </c>
      <c r="AE228" s="4">
        <f>'1'!AE228</f>
        <v>0.77810063119836959</v>
      </c>
      <c r="AF228" s="4">
        <f>'1'!AF228</f>
        <v>1.1442273917024137</v>
      </c>
      <c r="AG228" s="4">
        <f>'1'!AG228</f>
        <v>0.68653643502144823</v>
      </c>
      <c r="AH228" s="78">
        <f>'1'!AH228</f>
        <v>432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0.92311337188433995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1.1538917148554249</v>
      </c>
      <c r="I229" s="4">
        <f>'1'!I229</f>
        <v>0.69233502891325494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1.3543705540105184</v>
      </c>
      <c r="O229" s="4">
        <f>'1'!O229</f>
        <v>1.2364532665013153</v>
      </c>
      <c r="P229" s="4">
        <f>'1'!P229</f>
        <v>1.0462301207778149</v>
      </c>
      <c r="Q229" s="4">
        <f>'1'!Q229</f>
        <v>0.92311337188433995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1.6929631925131481</v>
      </c>
      <c r="AA229" s="4">
        <f>'1'!AA229</f>
        <v>1.0157779155078888</v>
      </c>
      <c r="AB229" s="4">
        <f>'1'!AB229</f>
        <v>1.5455665831266441</v>
      </c>
      <c r="AC229" s="4">
        <f>'1'!AC229</f>
        <v>0.92733994987598645</v>
      </c>
      <c r="AD229" s="4">
        <f>'1'!AD229</f>
        <v>1.3077876509722686</v>
      </c>
      <c r="AE229" s="4">
        <f>'1'!AE229</f>
        <v>0.78467259058336114</v>
      </c>
      <c r="AF229" s="4">
        <f>'1'!AF229</f>
        <v>1.1538917148554249</v>
      </c>
      <c r="AG229" s="4">
        <f>'1'!AG229</f>
        <v>0.69233502891325494</v>
      </c>
      <c r="AH229" s="78">
        <f>'1'!AH229</f>
        <v>432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0.93092267153698205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1.1636533394212276</v>
      </c>
      <c r="I230" s="4">
        <f>'1'!I230</f>
        <v>0.69819200365273648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1.365828177547477</v>
      </c>
      <c r="O230" s="4">
        <f>'1'!O230</f>
        <v>1.2469133403759753</v>
      </c>
      <c r="P230" s="4">
        <f>'1'!P230</f>
        <v>1.055080956187225</v>
      </c>
      <c r="Q230" s="4">
        <f>'1'!Q230</f>
        <v>0.93092267153698205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1.7072852219343462</v>
      </c>
      <c r="AA230" s="4">
        <f>'1'!AA230</f>
        <v>1.0243711331606078</v>
      </c>
      <c r="AB230" s="4">
        <f>'1'!AB230</f>
        <v>1.5586416754699692</v>
      </c>
      <c r="AC230" s="4">
        <f>'1'!AC230</f>
        <v>0.93518500528198145</v>
      </c>
      <c r="AD230" s="4">
        <f>'1'!AD230</f>
        <v>1.3188511952340312</v>
      </c>
      <c r="AE230" s="4">
        <f>'1'!AE230</f>
        <v>0.79131071714041878</v>
      </c>
      <c r="AF230" s="4">
        <f>'1'!AF230</f>
        <v>1.1636533394212276</v>
      </c>
      <c r="AG230" s="4">
        <f>'1'!AG230</f>
        <v>0.69819200365273648</v>
      </c>
      <c r="AH230" s="78">
        <f>'1'!AH230</f>
        <v>432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0.93714885465825704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1.1714360683228213</v>
      </c>
      <c r="I231" s="4">
        <f>'1'!I231</f>
        <v>0.70286164099369275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1.3749630891847322</v>
      </c>
      <c r="O231" s="4">
        <f>'1'!O231</f>
        <v>1.2552529275736142</v>
      </c>
      <c r="P231" s="4">
        <f>'1'!P231</f>
        <v>1.0621375328953051</v>
      </c>
      <c r="Q231" s="4">
        <f>'1'!Q231</f>
        <v>0.93714885465825704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1.7187038614809151</v>
      </c>
      <c r="AA231" s="4">
        <f>'1'!AA231</f>
        <v>1.0312223168885493</v>
      </c>
      <c r="AB231" s="4">
        <f>'1'!AB231</f>
        <v>1.5690661594670177</v>
      </c>
      <c r="AC231" s="4">
        <f>'1'!AC231</f>
        <v>0.94143969568021069</v>
      </c>
      <c r="AD231" s="4">
        <f>'1'!AD231</f>
        <v>1.3276719161191313</v>
      </c>
      <c r="AE231" s="4">
        <f>'1'!AE231</f>
        <v>0.79660314967147883</v>
      </c>
      <c r="AF231" s="4">
        <f>'1'!AF231</f>
        <v>1.1714360683228213</v>
      </c>
      <c r="AG231" s="4">
        <f>'1'!AG231</f>
        <v>0.70286164099369275</v>
      </c>
      <c r="AH231" s="78">
        <f>'1'!AH231</f>
        <v>432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0.94378304460865103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1.1797288057608137</v>
      </c>
      <c r="I232" s="4">
        <f>'1'!I232</f>
        <v>0.70783728345648833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1.3846966189896193</v>
      </c>
      <c r="O232" s="4">
        <f>'1'!O232</f>
        <v>1.2641390146833811</v>
      </c>
      <c r="P232" s="4">
        <f>'1'!P232</f>
        <v>1.069656532797663</v>
      </c>
      <c r="Q232" s="4">
        <f>'1'!Q232</f>
        <v>0.94378304460865103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1.7308707737370241</v>
      </c>
      <c r="AA232" s="4">
        <f>'1'!AA232</f>
        <v>1.0385224642422144</v>
      </c>
      <c r="AB232" s="4">
        <f>'1'!AB232</f>
        <v>1.5801737683542263</v>
      </c>
      <c r="AC232" s="4">
        <f>'1'!AC232</f>
        <v>0.94810426101253586</v>
      </c>
      <c r="AD232" s="4">
        <f>'1'!AD232</f>
        <v>1.3370706659970788</v>
      </c>
      <c r="AE232" s="4">
        <f>'1'!AE232</f>
        <v>0.80224239959824728</v>
      </c>
      <c r="AF232" s="4">
        <f>'1'!AF232</f>
        <v>1.1797288057608137</v>
      </c>
      <c r="AG232" s="4">
        <f>'1'!AG232</f>
        <v>0.70783728345648833</v>
      </c>
      <c r="AH232" s="78">
        <f>'1'!AH232</f>
        <v>432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0.95152363878688195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1.1894045484836024</v>
      </c>
      <c r="I233" s="4">
        <f>'1'!I233</f>
        <v>0.71364272909016147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1.3960534394461805</v>
      </c>
      <c r="O233" s="4">
        <f>'1'!O233</f>
        <v>1.274507061824544</v>
      </c>
      <c r="P233" s="4">
        <f>'1'!P233</f>
        <v>1.0784294994002932</v>
      </c>
      <c r="Q233" s="4">
        <f>'1'!Q233</f>
        <v>0.95152363878688195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1.7450667993077258</v>
      </c>
      <c r="AA233" s="4">
        <f>'1'!AA233</f>
        <v>1.0470400795846353</v>
      </c>
      <c r="AB233" s="4">
        <f>'1'!AB233</f>
        <v>1.5931338272806799</v>
      </c>
      <c r="AC233" s="4">
        <f>'1'!AC233</f>
        <v>0.95588029636840799</v>
      </c>
      <c r="AD233" s="4">
        <f>'1'!AD233</f>
        <v>1.3480368742503666</v>
      </c>
      <c r="AE233" s="4">
        <f>'1'!AE233</f>
        <v>0.80882212455021985</v>
      </c>
      <c r="AF233" s="4">
        <f>'1'!AF233</f>
        <v>1.1894045484836024</v>
      </c>
      <c r="AG233" s="4">
        <f>'1'!AG233</f>
        <v>0.71364272909016147</v>
      </c>
      <c r="AH233" s="78">
        <f>'1'!AH233</f>
        <v>432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0.95789667580195303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1.1973708447524414</v>
      </c>
      <c r="I234" s="4">
        <f>'1'!I234</f>
        <v>0.7184225068514648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1.4054038117143366</v>
      </c>
      <c r="O234" s="4">
        <f>'1'!O234</f>
        <v>1.2830433507299177</v>
      </c>
      <c r="P234" s="4">
        <f>'1'!P234</f>
        <v>1.0856525160839197</v>
      </c>
      <c r="Q234" s="4">
        <f>'1'!Q234</f>
        <v>0.95789667580195303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1.7567547646429207</v>
      </c>
      <c r="AA234" s="4">
        <f>'1'!AA234</f>
        <v>1.0540528587857525</v>
      </c>
      <c r="AB234" s="4">
        <f>'1'!AB234</f>
        <v>1.603804188412397</v>
      </c>
      <c r="AC234" s="4">
        <f>'1'!AC234</f>
        <v>0.96228251304743828</v>
      </c>
      <c r="AD234" s="4">
        <f>'1'!AD234</f>
        <v>1.3570656451048997</v>
      </c>
      <c r="AE234" s="4">
        <f>'1'!AE234</f>
        <v>0.81423938706293975</v>
      </c>
      <c r="AF234" s="4">
        <f>'1'!AF234</f>
        <v>1.1973708447524414</v>
      </c>
      <c r="AG234" s="4">
        <f>'1'!AG234</f>
        <v>0.7184225068514648</v>
      </c>
      <c r="AH234" s="78">
        <f>'1'!AH234</f>
        <v>432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0.96394970578218897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1.2049371322277362</v>
      </c>
      <c r="I235" s="4">
        <f>'1'!I235</f>
        <v>0.7229622793366417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1.4142846770743951</v>
      </c>
      <c r="O235" s="4">
        <f>'1'!O235</f>
        <v>1.2911510100047645</v>
      </c>
      <c r="P235" s="4">
        <f>'1'!P235</f>
        <v>1.0925128460067401</v>
      </c>
      <c r="Q235" s="4">
        <f>'1'!Q235</f>
        <v>0.96394970578218897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1.7678558463429939</v>
      </c>
      <c r="AA235" s="4">
        <f>'1'!AA235</f>
        <v>1.0607135078057963</v>
      </c>
      <c r="AB235" s="4">
        <f>'1'!AB235</f>
        <v>1.6139387625059556</v>
      </c>
      <c r="AC235" s="4">
        <f>'1'!AC235</f>
        <v>0.96836325750357344</v>
      </c>
      <c r="AD235" s="4">
        <f>'1'!AD235</f>
        <v>1.3656410575084252</v>
      </c>
      <c r="AE235" s="4">
        <f>'1'!AE235</f>
        <v>0.81938463450505505</v>
      </c>
      <c r="AF235" s="4">
        <f>'1'!AF235</f>
        <v>1.2049371322277362</v>
      </c>
      <c r="AG235" s="4">
        <f>'1'!AG235</f>
        <v>0.7229622793366417</v>
      </c>
      <c r="AH235" s="78">
        <f>'1'!AH235</f>
        <v>432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0.96927918794811097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1.2115989849351387</v>
      </c>
      <c r="I236" s="4">
        <f>'1'!I236</f>
        <v>0.7269593909610832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1.4221039698432938</v>
      </c>
      <c r="O236" s="4">
        <f>'1'!O236</f>
        <v>1.2982895217342212</v>
      </c>
      <c r="P236" s="4">
        <f>'1'!P236</f>
        <v>1.0985531276665692</v>
      </c>
      <c r="Q236" s="4">
        <f>'1'!Q236</f>
        <v>0.96927918794811097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1.7776299623041172</v>
      </c>
      <c r="AA236" s="4">
        <f>'1'!AA236</f>
        <v>1.0665779773824704</v>
      </c>
      <c r="AB236" s="4">
        <f>'1'!AB236</f>
        <v>1.6228619021677764</v>
      </c>
      <c r="AC236" s="4">
        <f>'1'!AC236</f>
        <v>0.97371714130066589</v>
      </c>
      <c r="AD236" s="4">
        <f>'1'!AD236</f>
        <v>1.3731914095832116</v>
      </c>
      <c r="AE236" s="4">
        <f>'1'!AE236</f>
        <v>0.82391484574992691</v>
      </c>
      <c r="AF236" s="4">
        <f>'1'!AF236</f>
        <v>1.2115989849351387</v>
      </c>
      <c r="AG236" s="4">
        <f>'1'!AG236</f>
        <v>0.7269593909610832</v>
      </c>
      <c r="AH236" s="78">
        <f>'1'!AH236</f>
        <v>432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0.97466867495066001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0.73100150621299498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1.4300113003183954</v>
      </c>
      <c r="O237" s="4">
        <f>'1'!O237</f>
        <v>1.3055084062310034</v>
      </c>
      <c r="P237" s="4">
        <f>'1'!P237</f>
        <v>1.1046614170807905</v>
      </c>
      <c r="Q237" s="4">
        <f>'1'!Q237</f>
        <v>0.97466867495066001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1.7875141253979943</v>
      </c>
      <c r="AA237" s="4">
        <f>'1'!AA237</f>
        <v>1.0725084752387966</v>
      </c>
      <c r="AB237" s="4">
        <f>'1'!AB237</f>
        <v>1.6318855077887542</v>
      </c>
      <c r="AC237" s="4">
        <f>'1'!AC237</f>
        <v>0.9791313046732526</v>
      </c>
      <c r="AD237" s="4">
        <f>'1'!AD237</f>
        <v>1.3808267713509881</v>
      </c>
      <c r="AE237" s="4">
        <f>'1'!AE237</f>
        <v>0.82849606281059285</v>
      </c>
      <c r="AF237" s="4">
        <f>'1'!AF237</f>
        <v>1.2183358436883249</v>
      </c>
      <c r="AG237" s="4">
        <f>'1'!AG237</f>
        <v>0.73100150621299498</v>
      </c>
      <c r="AH237" s="78">
        <f>'1'!AH237</f>
        <v>432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0.97864321123381104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1.2233040140422637</v>
      </c>
      <c r="I238" s="4">
        <f>'1'!I238</f>
        <v>0.73398240842535833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1.4358426478773174</v>
      </c>
      <c r="O238" s="4">
        <f>'1'!O238</f>
        <v>1.3108320517547363</v>
      </c>
      <c r="P238" s="4">
        <f>'1'!P238</f>
        <v>1.1091660420837506</v>
      </c>
      <c r="Q238" s="4">
        <f>'1'!Q238</f>
        <v>0.97864321123381104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1.7948033098466467</v>
      </c>
      <c r="AA238" s="4">
        <f>'1'!AA238</f>
        <v>1.0768819859079881</v>
      </c>
      <c r="AB238" s="4">
        <f>'1'!AB238</f>
        <v>1.6385400646934203</v>
      </c>
      <c r="AC238" s="4">
        <f>'1'!AC238</f>
        <v>0.98312403881605226</v>
      </c>
      <c r="AD238" s="4">
        <f>'1'!AD238</f>
        <v>1.3864575526046883</v>
      </c>
      <c r="AE238" s="4">
        <f>'1'!AE238</f>
        <v>0.83187453156281288</v>
      </c>
      <c r="AF238" s="4">
        <f>'1'!AF238</f>
        <v>1.2233040140422637</v>
      </c>
      <c r="AG238" s="4">
        <f>'1'!AG238</f>
        <v>0.73398240842535833</v>
      </c>
      <c r="AH238" s="78">
        <f>'1'!AH238</f>
        <v>432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0.98299511738105905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1.2287438967263238</v>
      </c>
      <c r="I239" s="4">
        <f>'1'!I239</f>
        <v>0.73724633803579431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1.4422276637585396</v>
      </c>
      <c r="O239" s="4">
        <f>'1'!O239</f>
        <v>1.3166611608708656</v>
      </c>
      <c r="P239" s="4">
        <f>'1'!P239</f>
        <v>1.1140983672268203</v>
      </c>
      <c r="Q239" s="4">
        <f>'1'!Q239</f>
        <v>0.98299511738105905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1.8027845796981745</v>
      </c>
      <c r="AA239" s="4">
        <f>'1'!AA239</f>
        <v>1.0816707478189047</v>
      </c>
      <c r="AB239" s="4">
        <f>'1'!AB239</f>
        <v>1.6458264510885821</v>
      </c>
      <c r="AC239" s="4">
        <f>'1'!AC239</f>
        <v>0.98749587065314914</v>
      </c>
      <c r="AD239" s="4">
        <f>'1'!AD239</f>
        <v>1.3926229590335253</v>
      </c>
      <c r="AE239" s="4">
        <f>'1'!AE239</f>
        <v>0.83557377542011524</v>
      </c>
      <c r="AF239" s="4">
        <f>'1'!AF239</f>
        <v>1.2287438967263238</v>
      </c>
      <c r="AG239" s="4">
        <f>'1'!AG239</f>
        <v>0.73724633803579431</v>
      </c>
      <c r="AH239" s="78">
        <f>'1'!AH239</f>
        <v>432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0.98621424878952901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1.2327678109869113</v>
      </c>
      <c r="I240" s="4">
        <f>'1'!I240</f>
        <v>0.73966068659214679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1.4469506987853451</v>
      </c>
      <c r="O240" s="4">
        <f>'1'!O240</f>
        <v>1.3209729882872259</v>
      </c>
      <c r="P240" s="4">
        <f>'1'!P240</f>
        <v>1.1177468380916808</v>
      </c>
      <c r="Q240" s="4">
        <f>'1'!Q240</f>
        <v>0.98621424878952901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1.8086883734816814</v>
      </c>
      <c r="AA240" s="4">
        <f>'1'!AA240</f>
        <v>1.0852130240890088</v>
      </c>
      <c r="AB240" s="4">
        <f>'1'!AB240</f>
        <v>1.6512162353590323</v>
      </c>
      <c r="AC240" s="4">
        <f>'1'!AC240</f>
        <v>0.99072974121541946</v>
      </c>
      <c r="AD240" s="4">
        <f>'1'!AD240</f>
        <v>1.3971835476146011</v>
      </c>
      <c r="AE240" s="4">
        <f>'1'!AE240</f>
        <v>0.83831012856876064</v>
      </c>
      <c r="AF240" s="4">
        <f>'1'!AF240</f>
        <v>1.2327678109869113</v>
      </c>
      <c r="AG240" s="4">
        <f>'1'!AG240</f>
        <v>0.73966068659214679</v>
      </c>
      <c r="AH240" s="78">
        <f>'1'!AH240</f>
        <v>432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0.98952673886183595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1.2369084235772949</v>
      </c>
      <c r="I241" s="4">
        <f>'1'!I241</f>
        <v>0.74214505414637699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1.4518107074809474</v>
      </c>
      <c r="O241" s="4">
        <f>'1'!O241</f>
        <v>1.3254098638595042</v>
      </c>
      <c r="P241" s="4">
        <f>'1'!P241</f>
        <v>1.1215011189784918</v>
      </c>
      <c r="Q241" s="4">
        <f>'1'!Q241</f>
        <v>0.98952673886183595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1.8147633843511843</v>
      </c>
      <c r="AA241" s="4">
        <f>'1'!AA241</f>
        <v>1.0888580306107105</v>
      </c>
      <c r="AB241" s="4">
        <f>'1'!AB241</f>
        <v>1.6567623298243803</v>
      </c>
      <c r="AC241" s="4">
        <f>'1'!AC241</f>
        <v>0.9940573978946281</v>
      </c>
      <c r="AD241" s="4">
        <f>'1'!AD241</f>
        <v>1.4018763987231146</v>
      </c>
      <c r="AE241" s="4">
        <f>'1'!AE241</f>
        <v>0.84112583923386885</v>
      </c>
      <c r="AF241" s="4">
        <f>'1'!AF241</f>
        <v>1.2369084235772949</v>
      </c>
      <c r="AG241" s="4">
        <f>'1'!AG241</f>
        <v>0.74214505414637699</v>
      </c>
      <c r="AH241" s="78">
        <f>'1'!AH241</f>
        <v>432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0.99243995240043303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1.2405499405005413</v>
      </c>
      <c r="I242" s="4">
        <f>'1'!I242</f>
        <v>0.74432996430032472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1.4560849068960924</v>
      </c>
      <c r="O242" s="4">
        <f>'1'!O242</f>
        <v>1.3293119332103809</v>
      </c>
      <c r="P242" s="4">
        <f>'1'!P242</f>
        <v>1.1248028713365108</v>
      </c>
      <c r="Q242" s="4">
        <f>'1'!Q242</f>
        <v>0.99243995240043303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1.8201061336201154</v>
      </c>
      <c r="AA242" s="4">
        <f>'1'!AA242</f>
        <v>1.0920636801720693</v>
      </c>
      <c r="AB242" s="4">
        <f>'1'!AB242</f>
        <v>1.661639916512976</v>
      </c>
      <c r="AC242" s="4">
        <f>'1'!AC242</f>
        <v>0.99698394990778572</v>
      </c>
      <c r="AD242" s="4">
        <f>'1'!AD242</f>
        <v>1.4060035891706386</v>
      </c>
      <c r="AE242" s="4">
        <f>'1'!AE242</f>
        <v>0.8436021535023831</v>
      </c>
      <c r="AF242" s="4">
        <f>'1'!AF242</f>
        <v>1.2405499405005413</v>
      </c>
      <c r="AG242" s="4">
        <f>'1'!AG242</f>
        <v>0.74432996430032472</v>
      </c>
      <c r="AH242" s="78">
        <f>'1'!AH242</f>
        <v>432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0.99427590488758499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1.2428448811094812</v>
      </c>
      <c r="I243" s="4">
        <f>'1'!I243</f>
        <v>0.74570692866568877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1.4587785738528229</v>
      </c>
      <c r="O243" s="4">
        <f>'1'!O243</f>
        <v>1.3317710780121146</v>
      </c>
      <c r="P243" s="4">
        <f>'1'!P243</f>
        <v>1.1268836870313961</v>
      </c>
      <c r="Q243" s="4">
        <f>'1'!Q243</f>
        <v>0.99427590488758499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1.8234732173160286</v>
      </c>
      <c r="AA243" s="4">
        <f>'1'!AA243</f>
        <v>1.0940839303896173</v>
      </c>
      <c r="AB243" s="4">
        <f>'1'!AB243</f>
        <v>1.6647138475151433</v>
      </c>
      <c r="AC243" s="4">
        <f>'1'!AC243</f>
        <v>0.99882830850908588</v>
      </c>
      <c r="AD243" s="4">
        <f>'1'!AD243</f>
        <v>1.4086046087892452</v>
      </c>
      <c r="AE243" s="4">
        <f>'1'!AE243</f>
        <v>0.84516276527354706</v>
      </c>
      <c r="AF243" s="4">
        <f>'1'!AF243</f>
        <v>1.2428448811094812</v>
      </c>
      <c r="AG243" s="4">
        <f>'1'!AG243</f>
        <v>0.74570692866568877</v>
      </c>
      <c r="AH243" s="78">
        <f>'1'!AH243</f>
        <v>432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0.99640835422488705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1.2455104427811088</v>
      </c>
      <c r="I244" s="4">
        <f>'1'!I244</f>
        <v>0.74730626566866531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1.4619072541193276</v>
      </c>
      <c r="O244" s="4">
        <f>'1'!O244</f>
        <v>1.3346273620061093</v>
      </c>
      <c r="P244" s="4">
        <f>'1'!P244</f>
        <v>1.1293005437205845</v>
      </c>
      <c r="Q244" s="4">
        <f>'1'!Q244</f>
        <v>0.99640835422488705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1.8273840676491595</v>
      </c>
      <c r="AA244" s="4">
        <f>'1'!AA244</f>
        <v>1.0964304405894958</v>
      </c>
      <c r="AB244" s="4">
        <f>'1'!AB244</f>
        <v>1.6682842025076368</v>
      </c>
      <c r="AC244" s="4">
        <f>'1'!AC244</f>
        <v>1.0009705215045819</v>
      </c>
      <c r="AD244" s="4">
        <f>'1'!AD244</f>
        <v>1.4116256796507307</v>
      </c>
      <c r="AE244" s="4">
        <f>'1'!AE244</f>
        <v>0.84697540779043834</v>
      </c>
      <c r="AF244" s="4">
        <f>'1'!AF244</f>
        <v>1.2455104427811088</v>
      </c>
      <c r="AG244" s="4">
        <f>'1'!AG244</f>
        <v>0.74730626566866531</v>
      </c>
      <c r="AH244" s="78">
        <f>'1'!AH244</f>
        <v>432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0.99781769903628403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1.247272123795355</v>
      </c>
      <c r="I245" s="4">
        <f>'1'!I245</f>
        <v>0.74836327427721305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1.4639750121771569</v>
      </c>
      <c r="O245" s="4">
        <f>'1'!O245</f>
        <v>1.3365150922121198</v>
      </c>
      <c r="P245" s="4">
        <f>'1'!P245</f>
        <v>1.1308978545571025</v>
      </c>
      <c r="Q245" s="4">
        <f>'1'!Q245</f>
        <v>0.99781769903628403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1.829968765221446</v>
      </c>
      <c r="AA245" s="4">
        <f>'1'!AA245</f>
        <v>1.0979812591328677</v>
      </c>
      <c r="AB245" s="4">
        <f>'1'!AB245</f>
        <v>1.6706438652651499</v>
      </c>
      <c r="AC245" s="4">
        <f>'1'!AC245</f>
        <v>1.0023863191590898</v>
      </c>
      <c r="AD245" s="4">
        <f>'1'!AD245</f>
        <v>1.4136223181963781</v>
      </c>
      <c r="AE245" s="4">
        <f>'1'!AE245</f>
        <v>0.84817339091782684</v>
      </c>
      <c r="AF245" s="4">
        <f>'1'!AF245</f>
        <v>1.247272123795355</v>
      </c>
      <c r="AG245" s="4">
        <f>'1'!AG245</f>
        <v>0.74836327427721305</v>
      </c>
      <c r="AH245" s="78">
        <f>'1'!AH245</f>
        <v>432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0.99866316669460797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1.24832895836826</v>
      </c>
      <c r="I246" s="4">
        <f>'1'!I246</f>
        <v>0.74899737502095598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1.4652154627390035</v>
      </c>
      <c r="O246" s="4">
        <f>'1'!O246</f>
        <v>1.3376475438477429</v>
      </c>
      <c r="P246" s="4">
        <f>'1'!P246</f>
        <v>1.1318560832614233</v>
      </c>
      <c r="Q246" s="4">
        <f>'1'!Q246</f>
        <v>0.99866316669460797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1.8315193284237543</v>
      </c>
      <c r="AA246" s="4">
        <f>'1'!AA246</f>
        <v>1.0989115970542527</v>
      </c>
      <c r="AB246" s="4">
        <f>'1'!AB246</f>
        <v>1.6720594298096785</v>
      </c>
      <c r="AC246" s="4">
        <f>'1'!AC246</f>
        <v>1.0032356578858073</v>
      </c>
      <c r="AD246" s="4">
        <f>'1'!AD246</f>
        <v>1.4148201040767792</v>
      </c>
      <c r="AE246" s="4">
        <f>'1'!AE246</f>
        <v>0.84889206244606741</v>
      </c>
      <c r="AF246" s="4">
        <f>'1'!AF246</f>
        <v>1.24832895836826</v>
      </c>
      <c r="AG246" s="4">
        <f>'1'!AG246</f>
        <v>0.74899737502095598</v>
      </c>
      <c r="AH246" s="78">
        <f>'1'!AH246</f>
        <v>432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0.99873058069646403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1.24841322587058</v>
      </c>
      <c r="I247" s="4">
        <f>'1'!I247</f>
        <v>0.74904793552234805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1.4653143710007868</v>
      </c>
      <c r="O247" s="4">
        <f>'1'!O247</f>
        <v>1.3377378407336311</v>
      </c>
      <c r="P247" s="4">
        <f>'1'!P247</f>
        <v>1.1319324883503887</v>
      </c>
      <c r="Q247" s="4">
        <f>'1'!Q247</f>
        <v>0.99873058069646403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1.8316429637509835</v>
      </c>
      <c r="AA247" s="4">
        <f>'1'!AA247</f>
        <v>1.0989857782505901</v>
      </c>
      <c r="AB247" s="4">
        <f>'1'!AB247</f>
        <v>1.6721723009170388</v>
      </c>
      <c r="AC247" s="4">
        <f>'1'!AC247</f>
        <v>1.0033033805502234</v>
      </c>
      <c r="AD247" s="4">
        <f>'1'!AD247</f>
        <v>1.4149156104379859</v>
      </c>
      <c r="AE247" s="4">
        <f>'1'!AE247</f>
        <v>0.8489493662627916</v>
      </c>
      <c r="AF247" s="4">
        <f>'1'!AF247</f>
        <v>1.24841322587058</v>
      </c>
      <c r="AG247" s="4">
        <f>'1'!AG247</f>
        <v>0.74904793552234805</v>
      </c>
      <c r="AH247" s="78">
        <f>'1'!AH247</f>
        <v>432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1</v>
      </c>
      <c r="D248" s="3" t="e">
        <f>'1'!D248</f>
        <v>#N/A</v>
      </c>
      <c r="E248" s="30" t="e">
        <f>'1'!E248</f>
        <v>#N/A</v>
      </c>
      <c r="F248" s="3">
        <f>'1'!F248</f>
        <v>1</v>
      </c>
      <c r="G248" s="30">
        <f>'1'!G248</f>
        <v>432</v>
      </c>
      <c r="H248" s="4">
        <f>'1'!H248</f>
        <v>1.25</v>
      </c>
      <c r="I248" s="4">
        <f>'1'!I248</f>
        <v>0.75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1.467176833595053</v>
      </c>
      <c r="O248" s="4">
        <f>'1'!O248</f>
        <v>1.3394381493763419</v>
      </c>
      <c r="P248" s="4">
        <f>'1'!P248</f>
        <v>1.1333712116445223</v>
      </c>
      <c r="Q248" s="4">
        <f>'1'!Q248</f>
        <v>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>
        <f>'1'!Y248</f>
        <v>1</v>
      </c>
      <c r="Z248" s="4">
        <f>'1'!Z248</f>
        <v>1.8339710419938162</v>
      </c>
      <c r="AA248" s="4">
        <f>'1'!AA248</f>
        <v>1.1003826251962898</v>
      </c>
      <c r="AB248" s="4">
        <f>'1'!AB248</f>
        <v>1.6742976867204273</v>
      </c>
      <c r="AC248" s="4">
        <f>'1'!AC248</f>
        <v>1.0045786120322564</v>
      </c>
      <c r="AD248" s="4">
        <f>'1'!AD248</f>
        <v>1.4167140145556529</v>
      </c>
      <c r="AE248" s="4">
        <f>'1'!AE248</f>
        <v>0.85002840873339169</v>
      </c>
      <c r="AF248" s="4">
        <f>'1'!AF248</f>
        <v>1.25</v>
      </c>
      <c r="AG248" s="4">
        <f>'1'!AG248</f>
        <v>0.75</v>
      </c>
      <c r="AH248" s="78">
        <f>'1'!AH248</f>
        <v>432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0.99994618693188997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1.2499327336648625</v>
      </c>
      <c r="I249" s="4">
        <f>'1'!I249</f>
        <v>0.74995964019891748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1.4670978803081773</v>
      </c>
      <c r="O249" s="4">
        <f>'1'!O249</f>
        <v>1.3393660700999803</v>
      </c>
      <c r="P249" s="4">
        <f>'1'!P249</f>
        <v>1.1333102214623161</v>
      </c>
      <c r="Q249" s="4">
        <f>'1'!Q249</f>
        <v>0.99994618693188997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1.8338723503852217</v>
      </c>
      <c r="AA249" s="4">
        <f>'1'!AA249</f>
        <v>1.100323410231133</v>
      </c>
      <c r="AB249" s="4">
        <f>'1'!AB249</f>
        <v>1.6742075876249753</v>
      </c>
      <c r="AC249" s="4">
        <f>'1'!AC249</f>
        <v>1.0045245525749853</v>
      </c>
      <c r="AD249" s="4">
        <f>'1'!AD249</f>
        <v>1.416637776827895</v>
      </c>
      <c r="AE249" s="4">
        <f>'1'!AE249</f>
        <v>0.84998266609673712</v>
      </c>
      <c r="AF249" s="4">
        <f>'1'!AF249</f>
        <v>1.2499327336648625</v>
      </c>
      <c r="AG249" s="4">
        <f>'1'!AG249</f>
        <v>0.74995964019891748</v>
      </c>
      <c r="AH249" s="78">
        <f>'1'!AH249</f>
        <v>432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0.99827576594314205</v>
      </c>
      <c r="D250" s="3">
        <f>'1'!D250</f>
        <v>1</v>
      </c>
      <c r="E250" s="30">
        <f>'1'!E250</f>
        <v>434</v>
      </c>
      <c r="F250" s="3" t="e">
        <f>'1'!F250</f>
        <v>#N/A</v>
      </c>
      <c r="G250" s="30" t="e">
        <f>'1'!G250</f>
        <v>#N/A</v>
      </c>
      <c r="H250" s="4">
        <f>'1'!H250</f>
        <v>1.2478447074289276</v>
      </c>
      <c r="I250" s="4">
        <f>'1'!I250</f>
        <v>0.74870682445735648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1.4646470773311353</v>
      </c>
      <c r="O250" s="4">
        <f>'1'!O250</f>
        <v>1.3371286445021324</v>
      </c>
      <c r="P250" s="4">
        <f>'1'!P250</f>
        <v>1.1314170144023423</v>
      </c>
      <c r="Q250" s="4">
        <f>'1'!Q250</f>
        <v>0.99827576594314205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1.8308088466639192</v>
      </c>
      <c r="AA250" s="4">
        <f>'1'!AA250</f>
        <v>1.0984853079983514</v>
      </c>
      <c r="AB250" s="4">
        <f>'1'!AB250</f>
        <v>1.6714108056276655</v>
      </c>
      <c r="AC250" s="4">
        <f>'1'!AC250</f>
        <v>1.0028464833765993</v>
      </c>
      <c r="AD250" s="4">
        <f>'1'!AD250</f>
        <v>1.4142712680029279</v>
      </c>
      <c r="AE250" s="4">
        <f>'1'!AE250</f>
        <v>0.84856276080175674</v>
      </c>
      <c r="AF250" s="4">
        <f>'1'!AF250</f>
        <v>1.2478447074289276</v>
      </c>
      <c r="AG250" s="4">
        <f>'1'!AG250</f>
        <v>0.74870682445735648</v>
      </c>
      <c r="AH250" s="78">
        <f>'1'!AH250</f>
        <v>432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0.99581120364424902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1.2447640045553112</v>
      </c>
      <c r="I251" s="4">
        <f>'1'!I251</f>
        <v>0.74685840273318682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1.4610311286212478</v>
      </c>
      <c r="O251" s="4">
        <f>'1'!O251</f>
        <v>1.3338275157374804</v>
      </c>
      <c r="P251" s="4">
        <f>'1'!P251</f>
        <v>1.1286237504434726</v>
      </c>
      <c r="Q251" s="4">
        <f>'1'!Q251</f>
        <v>0.99581120364424902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1.8262889107765599</v>
      </c>
      <c r="AA251" s="4">
        <f>'1'!AA251</f>
        <v>1.0957733464659358</v>
      </c>
      <c r="AB251" s="4">
        <f>'1'!AB251</f>
        <v>1.6672843946718505</v>
      </c>
      <c r="AC251" s="4">
        <f>'1'!AC251</f>
        <v>1.0003706368031102</v>
      </c>
      <c r="AD251" s="4">
        <f>'1'!AD251</f>
        <v>1.4107796880543408</v>
      </c>
      <c r="AE251" s="4">
        <f>'1'!AE251</f>
        <v>0.84646781283260442</v>
      </c>
      <c r="AF251" s="4">
        <f>'1'!AF251</f>
        <v>1.2447640045553112</v>
      </c>
      <c r="AG251" s="4">
        <f>'1'!AG251</f>
        <v>0.74685840273318682</v>
      </c>
      <c r="AH251" s="78">
        <f>'1'!AH251</f>
        <v>432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0.99380068019651202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1.24225085024564</v>
      </c>
      <c r="I252" s="4">
        <f>'1'!I252</f>
        <v>0.74535051014738407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1.4580813351953283</v>
      </c>
      <c r="O252" s="4">
        <f>'1'!O252</f>
        <v>1.3311345439313658</v>
      </c>
      <c r="P252" s="4">
        <f>'1'!P252</f>
        <v>1.1263450810474711</v>
      </c>
      <c r="Q252" s="4">
        <f>'1'!Q252</f>
        <v>0.99380068019651202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1.8226016689941604</v>
      </c>
      <c r="AA252" s="4">
        <f>'1'!AA252</f>
        <v>1.0935610013964963</v>
      </c>
      <c r="AB252" s="4">
        <f>'1'!AB252</f>
        <v>1.6639181799142073</v>
      </c>
      <c r="AC252" s="4">
        <f>'1'!AC252</f>
        <v>0.99835090794852432</v>
      </c>
      <c r="AD252" s="4">
        <f>'1'!AD252</f>
        <v>1.407931351309339</v>
      </c>
      <c r="AE252" s="4">
        <f>'1'!AE252</f>
        <v>0.84475881078560333</v>
      </c>
      <c r="AF252" s="4">
        <f>'1'!AF252</f>
        <v>1.24225085024564</v>
      </c>
      <c r="AG252" s="4">
        <f>'1'!AG252</f>
        <v>0.74535051014738407</v>
      </c>
      <c r="AH252" s="78">
        <f>'1'!AH252</f>
        <v>432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0.99123133957014498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1.2390391744626812</v>
      </c>
      <c r="I253" s="4">
        <f>'1'!I253</f>
        <v>0.74342350467760876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1.4543116581507081</v>
      </c>
      <c r="O253" s="4">
        <f>'1'!O253</f>
        <v>1.3276930710776673</v>
      </c>
      <c r="P253" s="4">
        <f>'1'!P253</f>
        <v>1.1234330643486381</v>
      </c>
      <c r="Q253" s="4">
        <f>'1'!Q253</f>
        <v>0.99123133957014498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1.817889572688385</v>
      </c>
      <c r="AA253" s="4">
        <f>'1'!AA253</f>
        <v>1.0907337436130311</v>
      </c>
      <c r="AB253" s="4">
        <f>'1'!AB253</f>
        <v>1.6596163388470841</v>
      </c>
      <c r="AC253" s="4">
        <f>'1'!AC253</f>
        <v>0.99576980330825049</v>
      </c>
      <c r="AD253" s="4">
        <f>'1'!AD253</f>
        <v>1.4042913304357976</v>
      </c>
      <c r="AE253" s="4">
        <f>'1'!AE253</f>
        <v>0.84257479826147863</v>
      </c>
      <c r="AF253" s="4">
        <f>'1'!AF253</f>
        <v>1.2390391744626812</v>
      </c>
      <c r="AG253" s="4">
        <f>'1'!AG253</f>
        <v>0.74342350467760876</v>
      </c>
      <c r="AH253" s="78">
        <f>'1'!AH253</f>
        <v>432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0.98819021983593602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1.2352377747949199</v>
      </c>
      <c r="I254" s="4">
        <f>'1'!I254</f>
        <v>0.74114266487695202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1.4498497977284879</v>
      </c>
      <c r="O254" s="4">
        <f>'1'!O254</f>
        <v>1.3236196792888466</v>
      </c>
      <c r="P254" s="4">
        <f>'1'!P254</f>
        <v>1.1199863467907216</v>
      </c>
      <c r="Q254" s="4">
        <f>'1'!Q254</f>
        <v>0.98819021983593602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1.8123122471606099</v>
      </c>
      <c r="AA254" s="4">
        <f>'1'!AA254</f>
        <v>1.0873873482963659</v>
      </c>
      <c r="AB254" s="4">
        <f>'1'!AB254</f>
        <v>1.6545245991110582</v>
      </c>
      <c r="AC254" s="4">
        <f>'1'!AC254</f>
        <v>0.99271475946663501</v>
      </c>
      <c r="AD254" s="4">
        <f>'1'!AD254</f>
        <v>1.399982933488402</v>
      </c>
      <c r="AE254" s="4">
        <f>'1'!AE254</f>
        <v>0.83998976009304127</v>
      </c>
      <c r="AF254" s="4">
        <f>'1'!AF254</f>
        <v>1.2352377747949199</v>
      </c>
      <c r="AG254" s="4">
        <f>'1'!AG254</f>
        <v>0.74114266487695202</v>
      </c>
      <c r="AH254" s="78">
        <f>'1'!AH254</f>
        <v>432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0.98402554755438698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1.2300319344429838</v>
      </c>
      <c r="I255" s="4">
        <f>'1'!I255</f>
        <v>0.73801916066579021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1.4437394870374838</v>
      </c>
      <c r="O255" s="4">
        <f>'1'!O255</f>
        <v>1.3180413583552897</v>
      </c>
      <c r="P255" s="4">
        <f>'1'!P255</f>
        <v>1.11526622712088</v>
      </c>
      <c r="Q255" s="4">
        <f>'1'!Q255</f>
        <v>0.98402554755438698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1.8046743587968548</v>
      </c>
      <c r="AA255" s="4">
        <f>'1'!AA255</f>
        <v>1.0828046152781128</v>
      </c>
      <c r="AB255" s="4">
        <f>'1'!AB255</f>
        <v>1.647551697944112</v>
      </c>
      <c r="AC255" s="4">
        <f>'1'!AC255</f>
        <v>0.98853101876646732</v>
      </c>
      <c r="AD255" s="4">
        <f>'1'!AD255</f>
        <v>1.3940827839011001</v>
      </c>
      <c r="AE255" s="4">
        <f>'1'!AE255</f>
        <v>0.83644967034065998</v>
      </c>
      <c r="AF255" s="4">
        <f>'1'!AF255</f>
        <v>1.2300319344429838</v>
      </c>
      <c r="AG255" s="4">
        <f>'1'!AG255</f>
        <v>0.73801916066579021</v>
      </c>
      <c r="AH255" s="78">
        <f>'1'!AH255</f>
        <v>432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0.97906887481108296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1.2238360935138537</v>
      </c>
      <c r="I256" s="4">
        <f>'1'!I256</f>
        <v>0.73430165610831222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1.436467171616796</v>
      </c>
      <c r="O256" s="4">
        <f>'1'!O256</f>
        <v>1.3114022017889342</v>
      </c>
      <c r="P256" s="4">
        <f>'1'!P256</f>
        <v>1.1096484769280761</v>
      </c>
      <c r="Q256" s="4">
        <f>'1'!Q256</f>
        <v>0.97906887481108296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1.795583964520995</v>
      </c>
      <c r="AA256" s="4">
        <f>'1'!AA256</f>
        <v>1.0773503787125971</v>
      </c>
      <c r="AB256" s="4">
        <f>'1'!AB256</f>
        <v>1.6392527522361677</v>
      </c>
      <c r="AC256" s="4">
        <f>'1'!AC256</f>
        <v>0.98355165134170064</v>
      </c>
      <c r="AD256" s="4">
        <f>'1'!AD256</f>
        <v>1.387060596160095</v>
      </c>
      <c r="AE256" s="4">
        <f>'1'!AE256</f>
        <v>0.83223635769605708</v>
      </c>
      <c r="AF256" s="4">
        <f>'1'!AF256</f>
        <v>1.2238360935138537</v>
      </c>
      <c r="AG256" s="4">
        <f>'1'!AG256</f>
        <v>0.73430165610831222</v>
      </c>
      <c r="AH256" s="78">
        <f>'1'!AH256</f>
        <v>432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0.97356413849844203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1.2169551731230526</v>
      </c>
      <c r="I257" s="4">
        <f>'1'!I257</f>
        <v>0.7301731038738315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1.4283907500238398</v>
      </c>
      <c r="O257" s="4">
        <f>'1'!O257</f>
        <v>1.3040289479695257</v>
      </c>
      <c r="P257" s="4">
        <f>'1'!P257</f>
        <v>1.1034095672636348</v>
      </c>
      <c r="Q257" s="4">
        <f>'1'!Q257</f>
        <v>0.97356413849844203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1.7854884375297997</v>
      </c>
      <c r="AA257" s="4">
        <f>'1'!AA257</f>
        <v>1.0712930625178798</v>
      </c>
      <c r="AB257" s="4">
        <f>'1'!AB257</f>
        <v>1.6300361849619072</v>
      </c>
      <c r="AC257" s="4">
        <f>'1'!AC257</f>
        <v>0.9780217109771443</v>
      </c>
      <c r="AD257" s="4">
        <f>'1'!AD257</f>
        <v>1.3792619590795434</v>
      </c>
      <c r="AE257" s="4">
        <f>'1'!AE257</f>
        <v>0.82755717544772611</v>
      </c>
      <c r="AF257" s="4">
        <f>'1'!AF257</f>
        <v>1.2169551731230526</v>
      </c>
      <c r="AG257" s="4">
        <f>'1'!AG257</f>
        <v>0.7301731038738315</v>
      </c>
      <c r="AH257" s="78">
        <f>'1'!AH257</f>
        <v>432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0.96811042950151904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1.2101380368768988</v>
      </c>
      <c r="I258" s="4">
        <f>'1'!I258</f>
        <v>0.72608282212613928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1.4203891945263856</v>
      </c>
      <c r="O258" s="4">
        <f>'1'!O258</f>
        <v>1.29672404208345</v>
      </c>
      <c r="P258" s="4">
        <f>'1'!P258</f>
        <v>1.0972284904898355</v>
      </c>
      <c r="Q258" s="4">
        <f>'1'!Q258</f>
        <v>0.96811042950151904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1.7754864931579819</v>
      </c>
      <c r="AA258" s="4">
        <f>'1'!AA258</f>
        <v>1.0652918958947892</v>
      </c>
      <c r="AB258" s="4">
        <f>'1'!AB258</f>
        <v>1.6209050526043125</v>
      </c>
      <c r="AC258" s="4">
        <f>'1'!AC258</f>
        <v>0.97254303156258759</v>
      </c>
      <c r="AD258" s="4">
        <f>'1'!AD258</f>
        <v>1.3715356131122944</v>
      </c>
      <c r="AE258" s="4">
        <f>'1'!AE258</f>
        <v>0.82292136786737657</v>
      </c>
      <c r="AF258" s="4">
        <f>'1'!AF258</f>
        <v>1.2101380368768988</v>
      </c>
      <c r="AG258" s="4">
        <f>'1'!AG258</f>
        <v>0.72608282212613928</v>
      </c>
      <c r="AH258" s="78">
        <f>'1'!AH258</f>
        <v>432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0.96240504285099204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1.2030063035637402</v>
      </c>
      <c r="I259" s="4">
        <f>'1'!I259</f>
        <v>0.72180378213824403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1.4120183834060298</v>
      </c>
      <c r="O259" s="4">
        <f>'1'!O259</f>
        <v>1.2890820295467917</v>
      </c>
      <c r="P259" s="4">
        <f>'1'!P259</f>
        <v>1.0907621695088272</v>
      </c>
      <c r="Q259" s="4">
        <f>'1'!Q259</f>
        <v>0.96240504285099204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1.7650229792575374</v>
      </c>
      <c r="AA259" s="4">
        <f>'1'!AA259</f>
        <v>1.0590137875545222</v>
      </c>
      <c r="AB259" s="4">
        <f>'1'!AB259</f>
        <v>1.6113525369334898</v>
      </c>
      <c r="AC259" s="4">
        <f>'1'!AC259</f>
        <v>0.96681152216009381</v>
      </c>
      <c r="AD259" s="4">
        <f>'1'!AD259</f>
        <v>1.363452711886034</v>
      </c>
      <c r="AE259" s="4">
        <f>'1'!AE259</f>
        <v>0.8180716271316204</v>
      </c>
      <c r="AF259" s="4">
        <f>'1'!AF259</f>
        <v>1.2030063035637402</v>
      </c>
      <c r="AG259" s="4">
        <f>'1'!AG259</f>
        <v>0.72180378213824403</v>
      </c>
      <c r="AH259" s="78">
        <f>'1'!AH259</f>
        <v>432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0.95601633455995105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1.1950204181999389</v>
      </c>
      <c r="I260" s="4">
        <f>'1'!I260</f>
        <v>0.71701225091996323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1.4026450186048178</v>
      </c>
      <c r="O260" s="4">
        <f>'1'!O260</f>
        <v>1.2805247499365346</v>
      </c>
      <c r="P260" s="4">
        <f>'1'!P260</f>
        <v>1.0835213914521666</v>
      </c>
      <c r="Q260" s="4">
        <f>'1'!Q260</f>
        <v>0.95601633455995105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1.7533062732560223</v>
      </c>
      <c r="AA260" s="4">
        <f>'1'!AA260</f>
        <v>1.0519837639536134</v>
      </c>
      <c r="AB260" s="4">
        <f>'1'!AB260</f>
        <v>1.6006559374206684</v>
      </c>
      <c r="AC260" s="4">
        <f>'1'!AC260</f>
        <v>0.96039356245240093</v>
      </c>
      <c r="AD260" s="4">
        <f>'1'!AD260</f>
        <v>1.3544017393152084</v>
      </c>
      <c r="AE260" s="4">
        <f>'1'!AE260</f>
        <v>0.81264104358912492</v>
      </c>
      <c r="AF260" s="4">
        <f>'1'!AF260</f>
        <v>1.1950204181999389</v>
      </c>
      <c r="AG260" s="4">
        <f>'1'!AG260</f>
        <v>0.71701225091996323</v>
      </c>
      <c r="AH260" s="78">
        <f>'1'!AH260</f>
        <v>432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0.94957395185562898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1.1869674398195362</v>
      </c>
      <c r="I261" s="4">
        <f>'1'!I261</f>
        <v>0.71218046389172174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1.393192903947883</v>
      </c>
      <c r="O261" s="4">
        <f>'1'!O261</f>
        <v>1.2718955767694833</v>
      </c>
      <c r="P261" s="4">
        <f>'1'!P261</f>
        <v>1.0762197803606914</v>
      </c>
      <c r="Q261" s="4">
        <f>'1'!Q261</f>
        <v>0.94957395185562898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1.7414911299348537</v>
      </c>
      <c r="AA261" s="4">
        <f>'1'!AA261</f>
        <v>1.0448946779609123</v>
      </c>
      <c r="AB261" s="4">
        <f>'1'!AB261</f>
        <v>1.5898694709618542</v>
      </c>
      <c r="AC261" s="4">
        <f>'1'!AC261</f>
        <v>0.95392168257711241</v>
      </c>
      <c r="AD261" s="4">
        <f>'1'!AD261</f>
        <v>1.3452747254508644</v>
      </c>
      <c r="AE261" s="4">
        <f>'1'!AE261</f>
        <v>0.80716483527051852</v>
      </c>
      <c r="AF261" s="4">
        <f>'1'!AF261</f>
        <v>1.1869674398195362</v>
      </c>
      <c r="AG261" s="4">
        <f>'1'!AG261</f>
        <v>0.71218046389172174</v>
      </c>
      <c r="AH261" s="78">
        <f>'1'!AH261</f>
        <v>432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0.94205288536424403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1.1775661067053051</v>
      </c>
      <c r="I262" s="4">
        <f>'1'!I262</f>
        <v>0.70653966402318302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1.3821581694277951</v>
      </c>
      <c r="O262" s="4">
        <f>'1'!O262</f>
        <v>1.2618215733869262</v>
      </c>
      <c r="P262" s="4">
        <f>'1'!P262</f>
        <v>1.0676956201184915</v>
      </c>
      <c r="Q262" s="4">
        <f>'1'!Q262</f>
        <v>0.94205288536424403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1.7276977117847439</v>
      </c>
      <c r="AA262" s="4">
        <f>'1'!AA262</f>
        <v>1.0366186270708464</v>
      </c>
      <c r="AB262" s="4">
        <f>'1'!AB262</f>
        <v>1.5772769667336579</v>
      </c>
      <c r="AC262" s="4">
        <f>'1'!AC262</f>
        <v>0.94636618004019468</v>
      </c>
      <c r="AD262" s="4">
        <f>'1'!AD262</f>
        <v>1.3346195251481143</v>
      </c>
      <c r="AE262" s="4">
        <f>'1'!AE262</f>
        <v>0.80077171508886869</v>
      </c>
      <c r="AF262" s="4">
        <f>'1'!AF262</f>
        <v>1.1775661067053051</v>
      </c>
      <c r="AG262" s="4">
        <f>'1'!AG262</f>
        <v>0.70653966402318302</v>
      </c>
      <c r="AH262" s="78">
        <f>'1'!AH262</f>
        <v>432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0.93453013017118103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1.1681626627139763</v>
      </c>
      <c r="I263" s="4">
        <f>'1'!I263</f>
        <v>0.70089759762838577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1.3711209572837262</v>
      </c>
      <c r="O263" s="4">
        <f>'1'!O263</f>
        <v>1.2517453080929186</v>
      </c>
      <c r="P263" s="4">
        <f>'1'!P263</f>
        <v>1.0591695459504245</v>
      </c>
      <c r="Q263" s="4">
        <f>'1'!Q263</f>
        <v>0.93453013017118103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1.7139011966046578</v>
      </c>
      <c r="AA263" s="4">
        <f>'1'!AA263</f>
        <v>1.0283407179627946</v>
      </c>
      <c r="AB263" s="4">
        <f>'1'!AB263</f>
        <v>1.5646816351161483</v>
      </c>
      <c r="AC263" s="4">
        <f>'1'!AC263</f>
        <v>0.93880898106968891</v>
      </c>
      <c r="AD263" s="4">
        <f>'1'!AD263</f>
        <v>1.3239619324380305</v>
      </c>
      <c r="AE263" s="4">
        <f>'1'!AE263</f>
        <v>0.79437715946281839</v>
      </c>
      <c r="AF263" s="4">
        <f>'1'!AF263</f>
        <v>1.1681626627139763</v>
      </c>
      <c r="AG263" s="4">
        <f>'1'!AG263</f>
        <v>0.70089759762838577</v>
      </c>
      <c r="AH263" s="78">
        <f>'1'!AH263</f>
        <v>432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0.92716227853799604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1.1589528481724951</v>
      </c>
      <c r="I264" s="4">
        <f>'1'!I264</f>
        <v>0.69537170890349698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1.3603110160541516</v>
      </c>
      <c r="O264" s="4">
        <f>'1'!O264</f>
        <v>1.2418765265364857</v>
      </c>
      <c r="P264" s="4">
        <f>'1'!P264</f>
        <v>1.0508190350177047</v>
      </c>
      <c r="Q264" s="4">
        <f>'1'!Q264</f>
        <v>0.92716227853799604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1.7003887700676894</v>
      </c>
      <c r="AA264" s="4">
        <f>'1'!AA264</f>
        <v>1.0202332620406138</v>
      </c>
      <c r="AB264" s="4">
        <f>'1'!AB264</f>
        <v>1.5523456581706072</v>
      </c>
      <c r="AC264" s="4">
        <f>'1'!AC264</f>
        <v>0.93140739490236424</v>
      </c>
      <c r="AD264" s="4">
        <f>'1'!AD264</f>
        <v>1.3135237937721309</v>
      </c>
      <c r="AE264" s="4">
        <f>'1'!AE264</f>
        <v>0.78811427626327846</v>
      </c>
      <c r="AF264" s="4">
        <f>'1'!AF264</f>
        <v>1.1589528481724951</v>
      </c>
      <c r="AG264" s="4">
        <f>'1'!AG264</f>
        <v>0.69537170890349698</v>
      </c>
      <c r="AH264" s="78">
        <f>'1'!AH264</f>
        <v>432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0.91812214664777403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1.1476526833097176</v>
      </c>
      <c r="I265" s="4">
        <f>'1'!I265</f>
        <v>0.68859160998583047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1.3470475439721741</v>
      </c>
      <c r="O265" s="4">
        <f>'1'!O265</f>
        <v>1.2297678290073288</v>
      </c>
      <c r="P265" s="4">
        <f>'1'!P265</f>
        <v>1.0405732097838574</v>
      </c>
      <c r="Q265" s="4">
        <f>'1'!Q265</f>
        <v>0.91812214664777403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1.6838094299652175</v>
      </c>
      <c r="AA265" s="4">
        <f>'1'!AA265</f>
        <v>1.0102856579791306</v>
      </c>
      <c r="AB265" s="4">
        <f>'1'!AB265</f>
        <v>1.5372097862591612</v>
      </c>
      <c r="AC265" s="4">
        <f>'1'!AC265</f>
        <v>0.92232587175549663</v>
      </c>
      <c r="AD265" s="4">
        <f>'1'!AD265</f>
        <v>1.3007165122298217</v>
      </c>
      <c r="AE265" s="4">
        <f>'1'!AE265</f>
        <v>0.78042990733789308</v>
      </c>
      <c r="AF265" s="4">
        <f>'1'!AF265</f>
        <v>1.1476526833097176</v>
      </c>
      <c r="AG265" s="4">
        <f>'1'!AG265</f>
        <v>0.68859160998583047</v>
      </c>
      <c r="AH265" s="78">
        <f>'1'!AH265</f>
        <v>432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0.90904597385120001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1.1363074673139999</v>
      </c>
      <c r="I266" s="4">
        <f>'1'!I266</f>
        <v>0.6817844803884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1.333731193507335</v>
      </c>
      <c r="O266" s="4">
        <f>'1'!O266</f>
        <v>1.2176108569132658</v>
      </c>
      <c r="P266" s="4">
        <f>'1'!P266</f>
        <v>1.0302865368243093</v>
      </c>
      <c r="Q266" s="4">
        <f>'1'!Q266</f>
        <v>0.90904597385120001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1.6671639918841687</v>
      </c>
      <c r="AA266" s="4">
        <f>'1'!AA266</f>
        <v>1.0002983951305013</v>
      </c>
      <c r="AB266" s="4">
        <f>'1'!AB266</f>
        <v>1.5220135711415823</v>
      </c>
      <c r="AC266" s="4">
        <f>'1'!AC266</f>
        <v>0.91320814268494932</v>
      </c>
      <c r="AD266" s="4">
        <f>'1'!AD266</f>
        <v>1.2878581710303867</v>
      </c>
      <c r="AE266" s="4">
        <f>'1'!AE266</f>
        <v>0.77271490261823195</v>
      </c>
      <c r="AF266" s="4">
        <f>'1'!AF266</f>
        <v>1.1363074673139999</v>
      </c>
      <c r="AG266" s="4">
        <f>'1'!AG266</f>
        <v>0.6817844803884</v>
      </c>
      <c r="AH266" s="78">
        <f>'1'!AH266</f>
        <v>432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0.89936358073517497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1.1242044759189687</v>
      </c>
      <c r="I267" s="4">
        <f>'1'!I267</f>
        <v>0.67452268555138128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1.3195254106337428</v>
      </c>
      <c r="O267" s="4">
        <f>'1'!O267</f>
        <v>1.2046418901964029</v>
      </c>
      <c r="P267" s="4">
        <f>'1'!P267</f>
        <v>1.0193127912067814</v>
      </c>
      <c r="Q267" s="4">
        <f>'1'!Q267</f>
        <v>0.89936358073517497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1.6494067632921785</v>
      </c>
      <c r="AA267" s="4">
        <f>'1'!AA267</f>
        <v>0.98964405797530719</v>
      </c>
      <c r="AB267" s="4">
        <f>'1'!AB267</f>
        <v>1.5058023627455035</v>
      </c>
      <c r="AC267" s="4">
        <f>'1'!AC267</f>
        <v>0.90348141764730217</v>
      </c>
      <c r="AD267" s="4">
        <f>'1'!AD267</f>
        <v>1.2741409890084767</v>
      </c>
      <c r="AE267" s="4">
        <f>'1'!AE267</f>
        <v>0.76448459340508612</v>
      </c>
      <c r="AF267" s="4">
        <f>'1'!AF267</f>
        <v>1.1242044759189687</v>
      </c>
      <c r="AG267" s="4">
        <f>'1'!AG267</f>
        <v>0.67452268555138128</v>
      </c>
      <c r="AH267" s="78">
        <f>'1'!AH267</f>
        <v>432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0.88990196716425196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1.112377458955315</v>
      </c>
      <c r="I268" s="4">
        <f>'1'!I268</f>
        <v>0.667426475373189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1.305643550394056</v>
      </c>
      <c r="O268" s="4">
        <f>'1'!O268</f>
        <v>1.1919686440248518</v>
      </c>
      <c r="P268" s="4">
        <f>'1'!P268</f>
        <v>1.0085892707697921</v>
      </c>
      <c r="Q268" s="4">
        <f>'1'!Q268</f>
        <v>0.88990196716425196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1.6320544379925699</v>
      </c>
      <c r="AA268" s="4">
        <f>'1'!AA268</f>
        <v>0.979232662795542</v>
      </c>
      <c r="AB268" s="4">
        <f>'1'!AB268</f>
        <v>1.4899608050310649</v>
      </c>
      <c r="AC268" s="4">
        <f>'1'!AC268</f>
        <v>0.89397648301863886</v>
      </c>
      <c r="AD268" s="4">
        <f>'1'!AD268</f>
        <v>1.2607365884622401</v>
      </c>
      <c r="AE268" s="4">
        <f>'1'!AE268</f>
        <v>0.75644195307734408</v>
      </c>
      <c r="AF268" s="4">
        <f>'1'!AF268</f>
        <v>1.112377458955315</v>
      </c>
      <c r="AG268" s="4">
        <f>'1'!AG268</f>
        <v>0.667426475373189</v>
      </c>
      <c r="AH268" s="78">
        <f>'1'!AH268</f>
        <v>432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0.88037405875008901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1.1004675734376113</v>
      </c>
      <c r="I269" s="4">
        <f>'1'!I269</f>
        <v>0.66028054406256675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1.2916644238961807</v>
      </c>
      <c r="O269" s="4">
        <f>'1'!O269</f>
        <v>1.1792066000111581</v>
      </c>
      <c r="P269" s="4">
        <f>'1'!P269</f>
        <v>0.9977906136659942</v>
      </c>
      <c r="Q269" s="4">
        <f>'1'!Q269</f>
        <v>0.88037405875008901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1.614580529870226</v>
      </c>
      <c r="AA269" s="4">
        <f>'1'!AA269</f>
        <v>0.96874831792213556</v>
      </c>
      <c r="AB269" s="4">
        <f>'1'!AB269</f>
        <v>1.4740082500139475</v>
      </c>
      <c r="AC269" s="4">
        <f>'1'!AC269</f>
        <v>0.88440495000836861</v>
      </c>
      <c r="AD269" s="4">
        <f>'1'!AD269</f>
        <v>1.2472382670824929</v>
      </c>
      <c r="AE269" s="4">
        <f>'1'!AE269</f>
        <v>0.74834296024949565</v>
      </c>
      <c r="AF269" s="4">
        <f>'1'!AF269</f>
        <v>1.1004675734376113</v>
      </c>
      <c r="AG269" s="4">
        <f>'1'!AG269</f>
        <v>0.66028054406256675</v>
      </c>
      <c r="AH269" s="78">
        <f>'1'!AH269</f>
        <v>432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0.86966880730510998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1.0870860091313874</v>
      </c>
      <c r="I270" s="4">
        <f>'1'!I270</f>
        <v>0.65225160547883254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1.2759579269782977</v>
      </c>
      <c r="O270" s="4">
        <f>'1'!O270</f>
        <v>1.1648675778270869</v>
      </c>
      <c r="P270" s="4">
        <f>'1'!P270</f>
        <v>0.98565758986483909</v>
      </c>
      <c r="Q270" s="4">
        <f>'1'!Q270</f>
        <v>0.86966880730510998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1.5949474087228721</v>
      </c>
      <c r="AA270" s="4">
        <f>'1'!AA270</f>
        <v>0.95696844523372326</v>
      </c>
      <c r="AB270" s="4">
        <f>'1'!AB270</f>
        <v>1.4560844722838586</v>
      </c>
      <c r="AC270" s="4">
        <f>'1'!AC270</f>
        <v>0.87365068337031526</v>
      </c>
      <c r="AD270" s="4">
        <f>'1'!AD270</f>
        <v>1.2320719873310488</v>
      </c>
      <c r="AE270" s="4">
        <f>'1'!AE270</f>
        <v>0.73924319239862935</v>
      </c>
      <c r="AF270" s="4">
        <f>'1'!AF270</f>
        <v>1.0870860091313874</v>
      </c>
      <c r="AG270" s="4">
        <f>'1'!AG270</f>
        <v>0.65225160547883254</v>
      </c>
      <c r="AH270" s="78">
        <f>'1'!AH270</f>
        <v>432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0.85852609961873405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1.0731576245234176</v>
      </c>
      <c r="I271" s="4">
        <f>'1'!I271</f>
        <v>0.64389457471405054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1.2596096043973253</v>
      </c>
      <c r="O271" s="4">
        <f>'1'!O271</f>
        <v>1.149942610064606</v>
      </c>
      <c r="P271" s="4">
        <f>'1'!P271</f>
        <v>0.97302876575333042</v>
      </c>
      <c r="Q271" s="4">
        <f>'1'!Q271</f>
        <v>0.85852609961873405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1.5745120054966566</v>
      </c>
      <c r="AA271" s="4">
        <f>'1'!AA271</f>
        <v>0.94470720329799396</v>
      </c>
      <c r="AB271" s="4">
        <f>'1'!AB271</f>
        <v>1.4374282625807575</v>
      </c>
      <c r="AC271" s="4">
        <f>'1'!AC271</f>
        <v>0.86245695754845442</v>
      </c>
      <c r="AD271" s="4">
        <f>'1'!AD271</f>
        <v>1.2162859571916631</v>
      </c>
      <c r="AE271" s="4">
        <f>'1'!AE271</f>
        <v>0.72977157431499784</v>
      </c>
      <c r="AF271" s="4">
        <f>'1'!AF271</f>
        <v>1.0731576245234176</v>
      </c>
      <c r="AG271" s="4">
        <f>'1'!AG271</f>
        <v>0.64389457471405054</v>
      </c>
      <c r="AH271" s="78">
        <f>'1'!AH271</f>
        <v>432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0.84706711823923198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1.0588338977990399</v>
      </c>
      <c r="I272" s="4">
        <f>'1'!I272</f>
        <v>0.63530033867942404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1.2427972523807227</v>
      </c>
      <c r="O272" s="4">
        <f>'1'!O272</f>
        <v>1.1345940132519079</v>
      </c>
      <c r="P272" s="4">
        <f>'1'!P272</f>
        <v>0.9600414861430322</v>
      </c>
      <c r="Q272" s="4">
        <f>'1'!Q272</f>
        <v>0.84706711823923198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1.5534965654759034</v>
      </c>
      <c r="AA272" s="4">
        <f>'1'!AA272</f>
        <v>0.93209793928554197</v>
      </c>
      <c r="AB272" s="4">
        <f>'1'!AB272</f>
        <v>1.4182425165648849</v>
      </c>
      <c r="AC272" s="4">
        <f>'1'!AC272</f>
        <v>0.85094550993893092</v>
      </c>
      <c r="AD272" s="4">
        <f>'1'!AD272</f>
        <v>1.2000518576787902</v>
      </c>
      <c r="AE272" s="4">
        <f>'1'!AE272</f>
        <v>0.7200311146072742</v>
      </c>
      <c r="AF272" s="4">
        <f>'1'!AF272</f>
        <v>1.0588338977990399</v>
      </c>
      <c r="AG272" s="4">
        <f>'1'!AG272</f>
        <v>0.63530033867942404</v>
      </c>
      <c r="AH272" s="78">
        <f>'1'!AH272</f>
        <v>432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0.834185647240129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1.0427320590501612</v>
      </c>
      <c r="I273" s="4">
        <f>'1'!I273</f>
        <v>0.62563923543009681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1.2238978565482124</v>
      </c>
      <c r="O273" s="4">
        <f>'1'!O273</f>
        <v>1.1173400795756243</v>
      </c>
      <c r="P273" s="4">
        <f>'1'!P273</f>
        <v>0.94544199774901505</v>
      </c>
      <c r="Q273" s="4">
        <f>'1'!Q273</f>
        <v>0.834185647240129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1.5298723206852656</v>
      </c>
      <c r="AA273" s="4">
        <f>'1'!AA273</f>
        <v>0.91792339241115928</v>
      </c>
      <c r="AB273" s="4">
        <f>'1'!AB273</f>
        <v>1.3966750994695305</v>
      </c>
      <c r="AC273" s="4">
        <f>'1'!AC273</f>
        <v>0.83800505968171823</v>
      </c>
      <c r="AD273" s="4">
        <f>'1'!AD273</f>
        <v>1.1818024971862688</v>
      </c>
      <c r="AE273" s="4">
        <f>'1'!AE273</f>
        <v>0.70908149831176126</v>
      </c>
      <c r="AF273" s="4">
        <f>'1'!AF273</f>
        <v>1.0427320590501612</v>
      </c>
      <c r="AG273" s="4">
        <f>'1'!AG273</f>
        <v>0.62563923543009681</v>
      </c>
      <c r="AH273" s="78">
        <f>'1'!AH273</f>
        <v>432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0.82027159002574701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1.0253394875321837</v>
      </c>
      <c r="I274" s="4">
        <f>'1'!I274</f>
        <v>0.61520369251931029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1.2034834741419549</v>
      </c>
      <c r="O274" s="4">
        <f>'1'!O274</f>
        <v>1.098703060530076</v>
      </c>
      <c r="P274" s="4">
        <f>'1'!P274</f>
        <v>0.92967220586505972</v>
      </c>
      <c r="Q274" s="4">
        <f>'1'!Q274</f>
        <v>0.82027159002574701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1.5043543426774435</v>
      </c>
      <c r="AA274" s="4">
        <f>'1'!AA274</f>
        <v>0.90261260560646617</v>
      </c>
      <c r="AB274" s="4">
        <f>'1'!AB274</f>
        <v>1.3733788256625949</v>
      </c>
      <c r="AC274" s="4">
        <f>'1'!AC274</f>
        <v>0.82402729539755704</v>
      </c>
      <c r="AD274" s="4">
        <f>'1'!AD274</f>
        <v>1.1620902573313248</v>
      </c>
      <c r="AE274" s="4">
        <f>'1'!AE274</f>
        <v>0.69725415439879479</v>
      </c>
      <c r="AF274" s="4">
        <f>'1'!AF274</f>
        <v>1.0253394875321837</v>
      </c>
      <c r="AG274" s="4">
        <f>'1'!AG274</f>
        <v>0.61520369251931029</v>
      </c>
      <c r="AH274" s="78">
        <f>'1'!AH274</f>
        <v>432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0.80712363142258803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1.008904539278235</v>
      </c>
      <c r="I275" s="4">
        <f>'1'!I275</f>
        <v>0.60534272356694108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1.1841930938703333</v>
      </c>
      <c r="O275" s="4">
        <f>'1'!O275</f>
        <v>1.081092183190584</v>
      </c>
      <c r="P275" s="4">
        <f>'1'!P275</f>
        <v>0.91477068809234541</v>
      </c>
      <c r="Q275" s="4">
        <f>'1'!Q275</f>
        <v>0.80712363142258803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1.4802413673379167</v>
      </c>
      <c r="AA275" s="4">
        <f>'1'!AA275</f>
        <v>0.88814482040275</v>
      </c>
      <c r="AB275" s="4">
        <f>'1'!AB275</f>
        <v>1.3513652289882301</v>
      </c>
      <c r="AC275" s="4">
        <f>'1'!AC275</f>
        <v>0.81081913739293798</v>
      </c>
      <c r="AD275" s="4">
        <f>'1'!AD275</f>
        <v>1.1434633601154318</v>
      </c>
      <c r="AE275" s="4">
        <f>'1'!AE275</f>
        <v>0.686078016069259</v>
      </c>
      <c r="AF275" s="4">
        <f>'1'!AF275</f>
        <v>1.008904539278235</v>
      </c>
      <c r="AG275" s="4">
        <f>'1'!AG275</f>
        <v>0.60534272356694108</v>
      </c>
      <c r="AH275" s="78">
        <f>'1'!AH275</f>
        <v>432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0.79376482964866801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0.99220603706083499</v>
      </c>
      <c r="I276" s="4">
        <f>'1'!I276</f>
        <v>0.59532362223650104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1.1645933693830495</v>
      </c>
      <c r="O276" s="4">
        <f>'1'!O276</f>
        <v>1.0631988944646391</v>
      </c>
      <c r="P276" s="4">
        <f>'1'!P276</f>
        <v>0.89963020673971872</v>
      </c>
      <c r="Q276" s="4">
        <f>'1'!Q276</f>
        <v>0.79376482964866801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1.4557417117288118</v>
      </c>
      <c r="AA276" s="4">
        <f>'1'!AA276</f>
        <v>0.8734450270372871</v>
      </c>
      <c r="AB276" s="4">
        <f>'1'!AB276</f>
        <v>1.3289986180807989</v>
      </c>
      <c r="AC276" s="4">
        <f>'1'!AC276</f>
        <v>0.79739917084847933</v>
      </c>
      <c r="AD276" s="4">
        <f>'1'!AD276</f>
        <v>1.1245377584246483</v>
      </c>
      <c r="AE276" s="4">
        <f>'1'!AE276</f>
        <v>0.67472265505478901</v>
      </c>
      <c r="AF276" s="4">
        <f>'1'!AF276</f>
        <v>0.99220603706083499</v>
      </c>
      <c r="AG276" s="4">
        <f>'1'!AG276</f>
        <v>0.59532362223650104</v>
      </c>
      <c r="AH276" s="78">
        <f>'1'!AH276</f>
        <v>432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0.77973432828589095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0.97466791035736366</v>
      </c>
      <c r="I277" s="4">
        <f>'1'!I277</f>
        <v>0.58480074621441824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1.1440081428198592</v>
      </c>
      <c r="O277" s="4">
        <f>'1'!O277</f>
        <v>1.0444059056844588</v>
      </c>
      <c r="P277" s="4">
        <f>'1'!P277</f>
        <v>0.88372844041020793</v>
      </c>
      <c r="Q277" s="4">
        <f>'1'!Q277</f>
        <v>0.77973432828589095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1.430010178524824</v>
      </c>
      <c r="AA277" s="4">
        <f>'1'!AA277</f>
        <v>0.85800610711489433</v>
      </c>
      <c r="AB277" s="4">
        <f>'1'!AB277</f>
        <v>1.3055073821055734</v>
      </c>
      <c r="AC277" s="4">
        <f>'1'!AC277</f>
        <v>0.78330442926334409</v>
      </c>
      <c r="AD277" s="4">
        <f>'1'!AD277</f>
        <v>1.1046605505127598</v>
      </c>
      <c r="AE277" s="4">
        <f>'1'!AE277</f>
        <v>0.66279633030765595</v>
      </c>
      <c r="AF277" s="4">
        <f>'1'!AF277</f>
        <v>0.97466791035736366</v>
      </c>
      <c r="AG277" s="4">
        <f>'1'!AG277</f>
        <v>0.58480074621441824</v>
      </c>
      <c r="AH277" s="78">
        <f>'1'!AH277</f>
        <v>432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0.76452731526149298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0.95565914407686625</v>
      </c>
      <c r="I278" s="4">
        <f>'1'!I278</f>
        <v>0.57339548644611971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1.121696765602284</v>
      </c>
      <c r="O278" s="4">
        <f>'1'!O278</f>
        <v>1.0240370523015172</v>
      </c>
      <c r="P278" s="4">
        <f>'1'!P278</f>
        <v>0.86649324963325192</v>
      </c>
      <c r="Q278" s="4">
        <f>'1'!Q278</f>
        <v>0.76452731526149298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1.402120957002855</v>
      </c>
      <c r="AA278" s="4">
        <f>'1'!AA278</f>
        <v>0.84127257420171309</v>
      </c>
      <c r="AB278" s="4">
        <f>'1'!AB278</f>
        <v>1.2800463153768966</v>
      </c>
      <c r="AC278" s="4">
        <f>'1'!AC278</f>
        <v>0.7680277892261379</v>
      </c>
      <c r="AD278" s="4">
        <f>'1'!AD278</f>
        <v>1.0831165620415648</v>
      </c>
      <c r="AE278" s="4">
        <f>'1'!AE278</f>
        <v>0.64986993722493891</v>
      </c>
      <c r="AF278" s="4">
        <f>'1'!AF278</f>
        <v>0.95565914407686625</v>
      </c>
      <c r="AG278" s="4">
        <f>'1'!AG278</f>
        <v>0.57339548644611971</v>
      </c>
      <c r="AH278" s="78">
        <f>'1'!AH278</f>
        <v>432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0.74881448130980999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0.93601810163726251</v>
      </c>
      <c r="I279" s="4">
        <f>'1'!I279</f>
        <v>0.56161086098235746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1.0986432596382489</v>
      </c>
      <c r="O279" s="4">
        <f>'1'!O279</f>
        <v>1.0029906830718172</v>
      </c>
      <c r="P279" s="4">
        <f>'1'!P279</f>
        <v>0.84868477597906378</v>
      </c>
      <c r="Q279" s="4">
        <f>'1'!Q279</f>
        <v>0.74881448130980999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1.3733040745478111</v>
      </c>
      <c r="AA279" s="4">
        <f>'1'!AA279</f>
        <v>0.82398244472868676</v>
      </c>
      <c r="AB279" s="4">
        <f>'1'!AB279</f>
        <v>1.2537383538397715</v>
      </c>
      <c r="AC279" s="4">
        <f>'1'!AC279</f>
        <v>0.75224301230386281</v>
      </c>
      <c r="AD279" s="4">
        <f>'1'!AD279</f>
        <v>1.0608559699738298</v>
      </c>
      <c r="AE279" s="4">
        <f>'1'!AE279</f>
        <v>0.63651358198429786</v>
      </c>
      <c r="AF279" s="4">
        <f>'1'!AF279</f>
        <v>0.93601810163726251</v>
      </c>
      <c r="AG279" s="4">
        <f>'1'!AG279</f>
        <v>0.56161086098235746</v>
      </c>
      <c r="AH279" s="78">
        <f>'1'!AH279</f>
        <v>432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0.73295847307675499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0.91619809134594377</v>
      </c>
      <c r="I280" s="4">
        <f>'1'!I280</f>
        <v>0.54971885480756622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1.0753796916854184</v>
      </c>
      <c r="O280" s="4">
        <f>'1'!O280</f>
        <v>0.98175254074763796</v>
      </c>
      <c r="P280" s="4">
        <f>'1'!P280</f>
        <v>0.83071403271612076</v>
      </c>
      <c r="Q280" s="4">
        <f>'1'!Q280</f>
        <v>0.73295847307675499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1.3442246146067729</v>
      </c>
      <c r="AA280" s="4">
        <f>'1'!AA280</f>
        <v>0.80653476876406383</v>
      </c>
      <c r="AB280" s="4">
        <f>'1'!AB280</f>
        <v>1.2271906759345474</v>
      </c>
      <c r="AC280" s="4">
        <f>'1'!AC280</f>
        <v>0.73631440556072847</v>
      </c>
      <c r="AD280" s="4">
        <f>'1'!AD280</f>
        <v>1.0383925408951509</v>
      </c>
      <c r="AE280" s="4">
        <f>'1'!AE280</f>
        <v>0.62303552453709055</v>
      </c>
      <c r="AF280" s="4">
        <f>'1'!AF280</f>
        <v>0.91619809134594377</v>
      </c>
      <c r="AG280" s="4">
        <f>'1'!AG280</f>
        <v>0.54971885480756622</v>
      </c>
      <c r="AH280" s="78">
        <f>'1'!AH280</f>
        <v>432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0.71586073843527098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0.8948259230440887</v>
      </c>
      <c r="I281" s="4">
        <f>'1'!I281</f>
        <v>0.53689555382645326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1.0502942915124773</v>
      </c>
      <c r="O281" s="4">
        <f>'1'!O281</f>
        <v>0.95885118270092085</v>
      </c>
      <c r="P281" s="4">
        <f>'1'!P281</f>
        <v>0.81133595248912549</v>
      </c>
      <c r="Q281" s="4">
        <f>'1'!Q281</f>
        <v>0.71586073843527098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1.3128678643905967</v>
      </c>
      <c r="AA281" s="4">
        <f>'1'!AA281</f>
        <v>0.787720718634358</v>
      </c>
      <c r="AB281" s="4">
        <f>'1'!AB281</f>
        <v>1.198563978376151</v>
      </c>
      <c r="AC281" s="4">
        <f>'1'!AC281</f>
        <v>0.71913838702569066</v>
      </c>
      <c r="AD281" s="4">
        <f>'1'!AD281</f>
        <v>1.0141699406114069</v>
      </c>
      <c r="AE281" s="4">
        <f>'1'!AE281</f>
        <v>0.60850196436684412</v>
      </c>
      <c r="AF281" s="4">
        <f>'1'!AF281</f>
        <v>0.8948259230440887</v>
      </c>
      <c r="AG281" s="4">
        <f>'1'!AG281</f>
        <v>0.53689555382645326</v>
      </c>
      <c r="AH281" s="78">
        <f>'1'!AH281</f>
        <v>432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0.69900905137860003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0.8737613142232501</v>
      </c>
      <c r="I282" s="4">
        <f>'1'!I282</f>
        <v>0.52425678853394997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1.0255698866559362</v>
      </c>
      <c r="O282" s="4">
        <f>'1'!O282</f>
        <v>0.93627939017586426</v>
      </c>
      <c r="P282" s="4">
        <f>'1'!P282</f>
        <v>0.79223673551145202</v>
      </c>
      <c r="Q282" s="4">
        <f>'1'!Q282</f>
        <v>0.69900905137860003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1.2819623583199202</v>
      </c>
      <c r="AA282" s="4">
        <f>'1'!AA282</f>
        <v>0.76917741499195214</v>
      </c>
      <c r="AB282" s="4">
        <f>'1'!AB282</f>
        <v>1.1703492377198303</v>
      </c>
      <c r="AC282" s="4">
        <f>'1'!AC282</f>
        <v>0.70220954263189816</v>
      </c>
      <c r="AD282" s="4">
        <f>'1'!AD282</f>
        <v>0.99029591938931505</v>
      </c>
      <c r="AE282" s="4">
        <f>'1'!AE282</f>
        <v>0.59417755163358899</v>
      </c>
      <c r="AF282" s="4">
        <f>'1'!AF282</f>
        <v>0.8737613142232501</v>
      </c>
      <c r="AG282" s="4">
        <f>'1'!AG282</f>
        <v>0.52425678853394997</v>
      </c>
      <c r="AH282" s="78">
        <f>'1'!AH282</f>
        <v>432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0.68256046334435005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0.85320057918043757</v>
      </c>
      <c r="I283" s="4">
        <f>'1'!I283</f>
        <v>0.51192034750826254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1.0014368993467357</v>
      </c>
      <c r="O283" s="4">
        <f>'1'!O283</f>
        <v>0.91424752385941466</v>
      </c>
      <c r="P283" s="4">
        <f>'1'!P283</f>
        <v>0.77359437936123254</v>
      </c>
      <c r="Q283" s="4">
        <f>'1'!Q283</f>
        <v>0.68256046334435005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1.2517961241834197</v>
      </c>
      <c r="AA283" s="4">
        <f>'1'!AA283</f>
        <v>0.75107767451005181</v>
      </c>
      <c r="AB283" s="4">
        <f>'1'!AB283</f>
        <v>1.1428094048242683</v>
      </c>
      <c r="AC283" s="4">
        <f>'1'!AC283</f>
        <v>0.68568564289456102</v>
      </c>
      <c r="AD283" s="4">
        <f>'1'!AD283</f>
        <v>0.96699297420154062</v>
      </c>
      <c r="AE283" s="4">
        <f>'1'!AE283</f>
        <v>0.58019578452092446</v>
      </c>
      <c r="AF283" s="4">
        <f>'1'!AF283</f>
        <v>0.85320057918043757</v>
      </c>
      <c r="AG283" s="4">
        <f>'1'!AG283</f>
        <v>0.51192034750826254</v>
      </c>
      <c r="AH283" s="78">
        <f>'1'!AH283</f>
        <v>432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0.66481208256152902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0.8310151032019113</v>
      </c>
      <c r="I284" s="4">
        <f>'1'!I284</f>
        <v>0.49860906192114673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0.97539688622835707</v>
      </c>
      <c r="O284" s="4">
        <f>'1'!O284</f>
        <v>0.89047466554924626</v>
      </c>
      <c r="P284" s="4">
        <f>'1'!P284</f>
        <v>0.75347887552867832</v>
      </c>
      <c r="Q284" s="4">
        <f>'1'!Q284</f>
        <v>0.66481208256152902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1.2192461077854464</v>
      </c>
      <c r="AA284" s="4">
        <f>'1'!AA284</f>
        <v>0.73154766467126775</v>
      </c>
      <c r="AB284" s="4">
        <f>'1'!AB284</f>
        <v>1.1130933319365579</v>
      </c>
      <c r="AC284" s="4">
        <f>'1'!AC284</f>
        <v>0.66785599916193472</v>
      </c>
      <c r="AD284" s="4">
        <f>'1'!AD284</f>
        <v>0.94184859441084789</v>
      </c>
      <c r="AE284" s="4">
        <f>'1'!AE284</f>
        <v>0.56510915664650874</v>
      </c>
      <c r="AF284" s="4">
        <f>'1'!AF284</f>
        <v>0.8310151032019113</v>
      </c>
      <c r="AG284" s="4">
        <f>'1'!AG284</f>
        <v>0.49860906192114673</v>
      </c>
      <c r="AH284" s="78">
        <f>'1'!AH284</f>
        <v>432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0.64618521829225795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0.80773152286532246</v>
      </c>
      <c r="I285" s="4">
        <f>'1'!I285</f>
        <v>0.48463891371919343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0.94806798248996316</v>
      </c>
      <c r="O285" s="4">
        <f>'1'!O285</f>
        <v>0.86552513294372946</v>
      </c>
      <c r="P285" s="4">
        <f>'1'!P285</f>
        <v>0.73236772380267645</v>
      </c>
      <c r="Q285" s="4">
        <f>'1'!Q285</f>
        <v>0.64618521829225795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1.1850849781124539</v>
      </c>
      <c r="AA285" s="4">
        <f>'1'!AA285</f>
        <v>0.71105098686747237</v>
      </c>
      <c r="AB285" s="4">
        <f>'1'!AB285</f>
        <v>1.0819064161796619</v>
      </c>
      <c r="AC285" s="4">
        <f>'1'!AC285</f>
        <v>0.64914384970779704</v>
      </c>
      <c r="AD285" s="4">
        <f>'1'!AD285</f>
        <v>0.91545965475334556</v>
      </c>
      <c r="AE285" s="4">
        <f>'1'!AE285</f>
        <v>0.54927579285200734</v>
      </c>
      <c r="AF285" s="4">
        <f>'1'!AF285</f>
        <v>0.80773152286532246</v>
      </c>
      <c r="AG285" s="4">
        <f>'1'!AG285</f>
        <v>0.48463891371919343</v>
      </c>
      <c r="AH285" s="78">
        <f>'1'!AH285</f>
        <v>432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0.62742691070924195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0.78428363838655246</v>
      </c>
      <c r="I286" s="4">
        <f>'1'!I286</f>
        <v>0.47057018303193143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0.92054622816671161</v>
      </c>
      <c r="O286" s="4">
        <f>'1'!O286</f>
        <v>0.84039954014930229</v>
      </c>
      <c r="P286" s="4">
        <f>'1'!P286</f>
        <v>0.71110759800891299</v>
      </c>
      <c r="Q286" s="4">
        <f>'1'!Q286</f>
        <v>0.62742691070924195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1.1506827852083896</v>
      </c>
      <c r="AA286" s="4">
        <f>'1'!AA286</f>
        <v>0.69040967112503371</v>
      </c>
      <c r="AB286" s="4">
        <f>'1'!AB286</f>
        <v>1.050499425186628</v>
      </c>
      <c r="AC286" s="4">
        <f>'1'!AC286</f>
        <v>0.63029965511197672</v>
      </c>
      <c r="AD286" s="4">
        <f>'1'!AD286</f>
        <v>0.88888449751114118</v>
      </c>
      <c r="AE286" s="4">
        <f>'1'!AE286</f>
        <v>0.5333306985066848</v>
      </c>
      <c r="AF286" s="4">
        <f>'1'!AF286</f>
        <v>0.78428363838655246</v>
      </c>
      <c r="AG286" s="4">
        <f>'1'!AG286</f>
        <v>0.47057018303193143</v>
      </c>
      <c r="AH286" s="78">
        <f>'1'!AH286</f>
        <v>432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0.60865038853989195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0.76081298567486488</v>
      </c>
      <c r="I287" s="4">
        <f>'1'!I287</f>
        <v>0.45648779140491896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0.89299774982435742</v>
      </c>
      <c r="O287" s="4">
        <f>'1'!O287</f>
        <v>0.81524955004306432</v>
      </c>
      <c r="P287" s="4">
        <f>'1'!P287</f>
        <v>0.68982682832736664</v>
      </c>
      <c r="Q287" s="4">
        <f>'1'!Q287</f>
        <v>0.60865038853989195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1.1162471872804467</v>
      </c>
      <c r="AA287" s="4">
        <f>'1'!AA287</f>
        <v>0.66974831236826804</v>
      </c>
      <c r="AB287" s="4">
        <f>'1'!AB287</f>
        <v>1.0190619375538303</v>
      </c>
      <c r="AC287" s="4">
        <f>'1'!AC287</f>
        <v>0.6114371625322983</v>
      </c>
      <c r="AD287" s="4">
        <f>'1'!AD287</f>
        <v>0.86228353540920832</v>
      </c>
      <c r="AE287" s="4">
        <f>'1'!AE287</f>
        <v>0.51737012124552495</v>
      </c>
      <c r="AF287" s="4">
        <f>'1'!AF287</f>
        <v>0.76081298567486488</v>
      </c>
      <c r="AG287" s="4">
        <f>'1'!AG287</f>
        <v>0.45648779140491896</v>
      </c>
      <c r="AH287" s="78">
        <f>'1'!AH287</f>
        <v>432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0.58892164684334403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0.73615205855418009</v>
      </c>
      <c r="I288" s="4">
        <f>'1'!I288</f>
        <v>0.44169123513250802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0.86405219705120151</v>
      </c>
      <c r="O288" s="4">
        <f>'1'!O288</f>
        <v>0.78882412077551634</v>
      </c>
      <c r="P288" s="4">
        <f>'1'!P288</f>
        <v>0.66746684044652826</v>
      </c>
      <c r="Q288" s="4">
        <f>'1'!Q288</f>
        <v>0.58892164684334403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1.0800652463140019</v>
      </c>
      <c r="AA288" s="4">
        <f>'1'!AA288</f>
        <v>0.6480391477884011</v>
      </c>
      <c r="AB288" s="4">
        <f>'1'!AB288</f>
        <v>0.98603015096939539</v>
      </c>
      <c r="AC288" s="4">
        <f>'1'!AC288</f>
        <v>0.59161809058163728</v>
      </c>
      <c r="AD288" s="4">
        <f>'1'!AD288</f>
        <v>0.83433355055816039</v>
      </c>
      <c r="AE288" s="4">
        <f>'1'!AE288</f>
        <v>0.50060013033489614</v>
      </c>
      <c r="AF288" s="4">
        <f>'1'!AF288</f>
        <v>0.73615205855418009</v>
      </c>
      <c r="AG288" s="4">
        <f>'1'!AG288</f>
        <v>0.44169123513250802</v>
      </c>
      <c r="AH288" s="78">
        <f>'1'!AH288</f>
        <v>432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0.56962445640888404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0.71203057051110508</v>
      </c>
      <c r="I289" s="4">
        <f>'1'!I289</f>
        <v>0.427218342306663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0.83573980629228983</v>
      </c>
      <c r="O289" s="4">
        <f>'1'!O289</f>
        <v>0.76297672773182035</v>
      </c>
      <c r="P289" s="4">
        <f>'1'!P289</f>
        <v>0.64559596034248923</v>
      </c>
      <c r="Q289" s="4">
        <f>'1'!Q289</f>
        <v>0.56962445640888404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1.0446747578653623</v>
      </c>
      <c r="AA289" s="4">
        <f>'1'!AA289</f>
        <v>0.62680485471921732</v>
      </c>
      <c r="AB289" s="4">
        <f>'1'!AB289</f>
        <v>0.95372090966477541</v>
      </c>
      <c r="AC289" s="4">
        <f>'1'!AC289</f>
        <v>0.57223254579886529</v>
      </c>
      <c r="AD289" s="4">
        <f>'1'!AD289</f>
        <v>0.80699495042811153</v>
      </c>
      <c r="AE289" s="4">
        <f>'1'!AE289</f>
        <v>0.48419697025686692</v>
      </c>
      <c r="AF289" s="4">
        <f>'1'!AF289</f>
        <v>0.71203057051110508</v>
      </c>
      <c r="AG289" s="4">
        <f>'1'!AG289</f>
        <v>0.427218342306663</v>
      </c>
      <c r="AH289" s="78">
        <f>'1'!AH289</f>
        <v>432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0.55023873378462296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0.68779841723077872</v>
      </c>
      <c r="I290" s="4">
        <f>'1'!I290</f>
        <v>0.41267905033846719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0.80729752315547443</v>
      </c>
      <c r="O290" s="4">
        <f>'1'!O290</f>
        <v>0.73701075129565696</v>
      </c>
      <c r="P290" s="4">
        <f>'1'!P290</f>
        <v>0.6236247404032258</v>
      </c>
      <c r="Q290" s="4">
        <f>'1'!Q290</f>
        <v>0.55023873378462296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1.0091219039443431</v>
      </c>
      <c r="AA290" s="4">
        <f>'1'!AA290</f>
        <v>0.60547314236660577</v>
      </c>
      <c r="AB290" s="4">
        <f>'1'!AB290</f>
        <v>0.9212634391195712</v>
      </c>
      <c r="AC290" s="4">
        <f>'1'!AC290</f>
        <v>0.55275806347174272</v>
      </c>
      <c r="AD290" s="4">
        <f>'1'!AD290</f>
        <v>0.77953092550403225</v>
      </c>
      <c r="AE290" s="4">
        <f>'1'!AE290</f>
        <v>0.46771855530241935</v>
      </c>
      <c r="AF290" s="4">
        <f>'1'!AF290</f>
        <v>0.68779841723077872</v>
      </c>
      <c r="AG290" s="4">
        <f>'1'!AG290</f>
        <v>0.41267905033846719</v>
      </c>
      <c r="AH290" s="78">
        <f>'1'!AH290</f>
        <v>432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0.53054845935074402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0.66318557418843005</v>
      </c>
      <c r="I291" s="4">
        <f>'1'!I291</f>
        <v>0.39791134451305799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0.77840840865895833</v>
      </c>
      <c r="O291" s="4">
        <f>'1'!O291</f>
        <v>0.71063684654722992</v>
      </c>
      <c r="P291" s="4">
        <f>'1'!P291</f>
        <v>0.60130835021048734</v>
      </c>
      <c r="Q291" s="4">
        <f>'1'!Q291</f>
        <v>0.53054845935074402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0.97301051082369794</v>
      </c>
      <c r="AA291" s="4">
        <f>'1'!AA291</f>
        <v>0.58380630649421872</v>
      </c>
      <c r="AB291" s="4">
        <f>'1'!AB291</f>
        <v>0.88829605818403734</v>
      </c>
      <c r="AC291" s="4">
        <f>'1'!AC291</f>
        <v>0.53297763491042249</v>
      </c>
      <c r="AD291" s="4">
        <f>'1'!AD291</f>
        <v>0.75163543776310915</v>
      </c>
      <c r="AE291" s="4">
        <f>'1'!AE291</f>
        <v>0.45098126265786553</v>
      </c>
      <c r="AF291" s="4">
        <f>'1'!AF291</f>
        <v>0.66318557418843005</v>
      </c>
      <c r="AG291" s="4">
        <f>'1'!AG291</f>
        <v>0.39791134451305799</v>
      </c>
      <c r="AH291" s="78">
        <f>'1'!AH291</f>
        <v>432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0.51052409487886197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0.63815511859857743</v>
      </c>
      <c r="I292" s="4">
        <f>'1'!I292</f>
        <v>0.3828930711591465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0.74902912499834917</v>
      </c>
      <c r="O292" s="4">
        <f>'1'!O292</f>
        <v>0.68381544885657486</v>
      </c>
      <c r="P292" s="4">
        <f>'1'!P292</f>
        <v>0.57861331198657884</v>
      </c>
      <c r="Q292" s="4">
        <f>'1'!Q292</f>
        <v>0.51052409487886197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0.93628640624793646</v>
      </c>
      <c r="AA292" s="4">
        <f>'1'!AA292</f>
        <v>0.56177184374876188</v>
      </c>
      <c r="AB292" s="4">
        <f>'1'!AB292</f>
        <v>0.85476931107071863</v>
      </c>
      <c r="AC292" s="4">
        <f>'1'!AC292</f>
        <v>0.51286158664243109</v>
      </c>
      <c r="AD292" s="4">
        <f>'1'!AD292</f>
        <v>0.72326663998322349</v>
      </c>
      <c r="AE292" s="4">
        <f>'1'!AE292</f>
        <v>0.43395998398993413</v>
      </c>
      <c r="AF292" s="4">
        <f>'1'!AF292</f>
        <v>0.63815511859857743</v>
      </c>
      <c r="AG292" s="4">
        <f>'1'!AG292</f>
        <v>0.3828930711591465</v>
      </c>
      <c r="AH292" s="78">
        <f>'1'!AH292</f>
        <v>432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0.49148583276591901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0.61435729095739877</v>
      </c>
      <c r="I293" s="4">
        <f>'1'!I293</f>
        <v>0.36861437457443924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0.72109662787432882</v>
      </c>
      <c r="O293" s="4">
        <f>'1'!O293</f>
        <v>0.65831487428467284</v>
      </c>
      <c r="P293" s="4">
        <f>'1'!P293</f>
        <v>0.55703589378802665</v>
      </c>
      <c r="Q293" s="4">
        <f>'1'!Q293</f>
        <v>0.49148583276591901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0.901370784842911</v>
      </c>
      <c r="AA293" s="4">
        <f>'1'!AA293</f>
        <v>0.54082247090574664</v>
      </c>
      <c r="AB293" s="4">
        <f>'1'!AB293</f>
        <v>0.82289359285584107</v>
      </c>
      <c r="AC293" s="4">
        <f>'1'!AC293</f>
        <v>0.4937361557135046</v>
      </c>
      <c r="AD293" s="4">
        <f>'1'!AD293</f>
        <v>0.69629486723503331</v>
      </c>
      <c r="AE293" s="4">
        <f>'1'!AE293</f>
        <v>0.41777692034101999</v>
      </c>
      <c r="AF293" s="4">
        <f>'1'!AF293</f>
        <v>0.61435729095739877</v>
      </c>
      <c r="AG293" s="4">
        <f>'1'!AG293</f>
        <v>0.36861437457443924</v>
      </c>
      <c r="AH293" s="78">
        <f>'1'!AH293</f>
        <v>432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0.472061075882934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0.59007634485366744</v>
      </c>
      <c r="I294" s="4">
        <f>'1'!I294</f>
        <v>0.3540458069122005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0.69259707457739716</v>
      </c>
      <c r="O294" s="4">
        <f>'1'!O294</f>
        <v>0.63229661387324199</v>
      </c>
      <c r="P294" s="4">
        <f>'1'!P294</f>
        <v>0.53502043354365769</v>
      </c>
      <c r="Q294" s="4">
        <f>'1'!Q294</f>
        <v>0.472061075882934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0.86574634322174648</v>
      </c>
      <c r="AA294" s="4">
        <f>'1'!AA294</f>
        <v>0.51944780593304785</v>
      </c>
      <c r="AB294" s="4">
        <f>'1'!AB294</f>
        <v>0.79037076734155254</v>
      </c>
      <c r="AC294" s="4">
        <f>'1'!AC294</f>
        <v>0.47422246040493149</v>
      </c>
      <c r="AD294" s="4">
        <f>'1'!AD294</f>
        <v>0.66877554192957211</v>
      </c>
      <c r="AE294" s="4">
        <f>'1'!AE294</f>
        <v>0.40126532515774327</v>
      </c>
      <c r="AF294" s="4">
        <f>'1'!AF294</f>
        <v>0.59007634485366744</v>
      </c>
      <c r="AG294" s="4">
        <f>'1'!AG294</f>
        <v>0.3540458069122005</v>
      </c>
      <c r="AH294" s="78">
        <f>'1'!AH294</f>
        <v>432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0.45276008490964798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0.56595010613705998</v>
      </c>
      <c r="I295" s="4">
        <f>'1'!I295</f>
        <v>0.33957006368223597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0.66427910775596466</v>
      </c>
      <c r="O295" s="4">
        <f>'1'!O295</f>
        <v>0.60644413024285426</v>
      </c>
      <c r="P295" s="4">
        <f>'1'!P295</f>
        <v>0.51314524601832445</v>
      </c>
      <c r="Q295" s="4">
        <f>'1'!Q295</f>
        <v>0.45276008490964798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0.83034888469495582</v>
      </c>
      <c r="AA295" s="4">
        <f>'1'!AA295</f>
        <v>0.49820933081697349</v>
      </c>
      <c r="AB295" s="4">
        <f>'1'!AB295</f>
        <v>0.75805516280356788</v>
      </c>
      <c r="AC295" s="4">
        <f>'1'!AC295</f>
        <v>0.4548330976821407</v>
      </c>
      <c r="AD295" s="4">
        <f>'1'!AD295</f>
        <v>0.64143155752290559</v>
      </c>
      <c r="AE295" s="4">
        <f>'1'!AE295</f>
        <v>0.38485893451374331</v>
      </c>
      <c r="AF295" s="4">
        <f>'1'!AF295</f>
        <v>0.56595010613705998</v>
      </c>
      <c r="AG295" s="4">
        <f>'1'!AG295</f>
        <v>0.33957006368223597</v>
      </c>
      <c r="AH295" s="78">
        <f>'1'!AH295</f>
        <v>432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0.43479857728974902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0.54349822161218631</v>
      </c>
      <c r="I296" s="4">
        <f>'1'!I296</f>
        <v>0.32609893296731174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0.63792639987960786</v>
      </c>
      <c r="O296" s="4">
        <f>'1'!O296</f>
        <v>0.58238580171644783</v>
      </c>
      <c r="P296" s="4">
        <f>'1'!P296</f>
        <v>0.4927881903641973</v>
      </c>
      <c r="Q296" s="4">
        <f>'1'!Q296</f>
        <v>0.43479857728974902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0.79740799984950983</v>
      </c>
      <c r="AA296" s="4">
        <f>'1'!AA296</f>
        <v>0.4784447999097059</v>
      </c>
      <c r="AB296" s="4">
        <f>'1'!AB296</f>
        <v>0.72798225214555978</v>
      </c>
      <c r="AC296" s="4">
        <f>'1'!AC296</f>
        <v>0.43678935128733587</v>
      </c>
      <c r="AD296" s="4">
        <f>'1'!AD296</f>
        <v>0.61598523795524662</v>
      </c>
      <c r="AE296" s="4">
        <f>'1'!AE296</f>
        <v>0.36959114277314797</v>
      </c>
      <c r="AF296" s="4">
        <f>'1'!AF296</f>
        <v>0.54349822161218631</v>
      </c>
      <c r="AG296" s="4">
        <f>'1'!AG296</f>
        <v>0.32609893296731174</v>
      </c>
      <c r="AH296" s="78">
        <f>'1'!AH296</f>
        <v>432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0.41795283063514099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0.52244103829392619</v>
      </c>
      <c r="I297" s="4">
        <f>'1'!I297</f>
        <v>0.31346462297635574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0.61321071064335564</v>
      </c>
      <c r="O297" s="4">
        <f>'1'!O297</f>
        <v>0.55982196599253686</v>
      </c>
      <c r="P297" s="4">
        <f>'1'!P297</f>
        <v>0.47369570606720757</v>
      </c>
      <c r="Q297" s="4">
        <f>'1'!Q297</f>
        <v>0.41795283063514099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0.76651338830419458</v>
      </c>
      <c r="AA297" s="4">
        <f>'1'!AA297</f>
        <v>0.4599080329825167</v>
      </c>
      <c r="AB297" s="4">
        <f>'1'!AB297</f>
        <v>0.69977745749067111</v>
      </c>
      <c r="AC297" s="4">
        <f>'1'!AC297</f>
        <v>0.41986647449440262</v>
      </c>
      <c r="AD297" s="4">
        <f>'1'!AD297</f>
        <v>0.59211963258400946</v>
      </c>
      <c r="AE297" s="4">
        <f>'1'!AE297</f>
        <v>0.35527177955040568</v>
      </c>
      <c r="AF297" s="4">
        <f>'1'!AF297</f>
        <v>0.52244103829392619</v>
      </c>
      <c r="AG297" s="4">
        <f>'1'!AG297</f>
        <v>0.31346462297635574</v>
      </c>
      <c r="AH297" s="78">
        <f>'1'!AH297</f>
        <v>432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0.40159399024991799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0.50199248781239747</v>
      </c>
      <c r="I298" s="4">
        <f>'1'!I298</f>
        <v>0.3011954926874385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0.58920939900567726</v>
      </c>
      <c r="O298" s="4">
        <f>'1'!O298</f>
        <v>0.53791031110101084</v>
      </c>
      <c r="P298" s="4">
        <f>'1'!P298</f>
        <v>0.45515506731870803</v>
      </c>
      <c r="Q298" s="4">
        <f>'1'!Q298</f>
        <v>0.40159399024991799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0.73651174875709657</v>
      </c>
      <c r="AA298" s="4">
        <f>'1'!AA298</f>
        <v>0.44190704925425794</v>
      </c>
      <c r="AB298" s="4">
        <f>'1'!AB298</f>
        <v>0.67238788887626355</v>
      </c>
      <c r="AC298" s="4">
        <f>'1'!AC298</f>
        <v>0.40343273332575813</v>
      </c>
      <c r="AD298" s="4">
        <f>'1'!AD298</f>
        <v>0.56894383414838501</v>
      </c>
      <c r="AE298" s="4">
        <f>'1'!AE298</f>
        <v>0.34136630048903105</v>
      </c>
      <c r="AF298" s="4">
        <f>'1'!AF298</f>
        <v>0.50199248781239747</v>
      </c>
      <c r="AG298" s="4">
        <f>'1'!AG298</f>
        <v>0.3011954926874385</v>
      </c>
      <c r="AH298" s="78">
        <f>'1'!AH298</f>
        <v>432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0.38544513775391898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0.48180642219239872</v>
      </c>
      <c r="I299" s="4">
        <f>'1'!I299</f>
        <v>0.28908385331543923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0.56551617673440391</v>
      </c>
      <c r="O299" s="4">
        <f>'1'!O299</f>
        <v>0.51627992199921835</v>
      </c>
      <c r="P299" s="4">
        <f>'1'!P299</f>
        <v>0.43685242279864894</v>
      </c>
      <c r="Q299" s="4">
        <f>'1'!Q299</f>
        <v>0.38544513775391898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0.70689522091800483</v>
      </c>
      <c r="AA299" s="4">
        <f>'1'!AA299</f>
        <v>0.42413713255080293</v>
      </c>
      <c r="AB299" s="4">
        <f>'1'!AB299</f>
        <v>0.64534990249902291</v>
      </c>
      <c r="AC299" s="4">
        <f>'1'!AC299</f>
        <v>0.38720994149941379</v>
      </c>
      <c r="AD299" s="4">
        <f>'1'!AD299</f>
        <v>0.54606552849831114</v>
      </c>
      <c r="AE299" s="4">
        <f>'1'!AE299</f>
        <v>0.32763931709898669</v>
      </c>
      <c r="AF299" s="4">
        <f>'1'!AF299</f>
        <v>0.48180642219239872</v>
      </c>
      <c r="AG299" s="4">
        <f>'1'!AG299</f>
        <v>0.28908385331543923</v>
      </c>
      <c r="AH299" s="78">
        <f>'1'!AH299</f>
        <v>432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0.37000767072324198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0.46250958840405249</v>
      </c>
      <c r="I300" s="4">
        <f>'1'!I300</f>
        <v>0.27750575304243147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0.54286668273760719</v>
      </c>
      <c r="O300" s="4">
        <f>'1'!O300</f>
        <v>0.49560238972859011</v>
      </c>
      <c r="P300" s="4">
        <f>'1'!P300</f>
        <v>0.4193560420853682</v>
      </c>
      <c r="Q300" s="4">
        <f>'1'!Q300</f>
        <v>0.37000767072324198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0.67858335342200893</v>
      </c>
      <c r="AA300" s="4">
        <f>'1'!AA300</f>
        <v>0.40715001205320539</v>
      </c>
      <c r="AB300" s="4">
        <f>'1'!AB300</f>
        <v>0.61950298716073759</v>
      </c>
      <c r="AC300" s="4">
        <f>'1'!AC300</f>
        <v>0.37170179229644257</v>
      </c>
      <c r="AD300" s="4">
        <f>'1'!AD300</f>
        <v>0.52419505260671029</v>
      </c>
      <c r="AE300" s="4">
        <f>'1'!AE300</f>
        <v>0.31451703156402616</v>
      </c>
      <c r="AF300" s="4">
        <f>'1'!AF300</f>
        <v>0.46250958840405249</v>
      </c>
      <c r="AG300" s="4">
        <f>'1'!AG300</f>
        <v>0.27750575304243147</v>
      </c>
      <c r="AH300" s="78">
        <f>'1'!AH300</f>
        <v>432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0.35631721028394803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0.44539651285493503</v>
      </c>
      <c r="I301" s="4">
        <f>'1'!I301</f>
        <v>0.26723790771296102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0.52278035633982556</v>
      </c>
      <c r="O301" s="4">
        <f>'1'!O301</f>
        <v>0.47726486473367219</v>
      </c>
      <c r="P301" s="4">
        <f>'1'!P301</f>
        <v>0.40383966834931423</v>
      </c>
      <c r="Q301" s="4">
        <f>'1'!Q301</f>
        <v>0.35631721028394803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0.65347544542478198</v>
      </c>
      <c r="AA301" s="4">
        <f>'1'!AA301</f>
        <v>0.39208526725486914</v>
      </c>
      <c r="AB301" s="4">
        <f>'1'!AB301</f>
        <v>0.59658108091709028</v>
      </c>
      <c r="AC301" s="4">
        <f>'1'!AC301</f>
        <v>0.35794864855025416</v>
      </c>
      <c r="AD301" s="4">
        <f>'1'!AD301</f>
        <v>0.50479958543664283</v>
      </c>
      <c r="AE301" s="4">
        <f>'1'!AE301</f>
        <v>0.30287975126198569</v>
      </c>
      <c r="AF301" s="4">
        <f>'1'!AF301</f>
        <v>0.44539651285493503</v>
      </c>
      <c r="AG301" s="4">
        <f>'1'!AG301</f>
        <v>0.26723790771296102</v>
      </c>
      <c r="AH301" s="78">
        <f>'1'!AH301</f>
        <v>432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0.34280623984069197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0.42850779980086495</v>
      </c>
      <c r="I302" s="4">
        <f>'1'!I302</f>
        <v>0.25710467988051899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0.50295737350609271</v>
      </c>
      <c r="O302" s="4">
        <f>'1'!O302</f>
        <v>0.45916775548687883</v>
      </c>
      <c r="P302" s="4">
        <f>'1'!P302</f>
        <v>0.38852672340754774</v>
      </c>
      <c r="Q302" s="4">
        <f>'1'!Q302</f>
        <v>0.34280623984069197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0.62869671688261586</v>
      </c>
      <c r="AA302" s="4">
        <f>'1'!AA302</f>
        <v>0.37721803012956956</v>
      </c>
      <c r="AB302" s="4">
        <f>'1'!AB302</f>
        <v>0.5739596943585985</v>
      </c>
      <c r="AC302" s="4">
        <f>'1'!AC302</f>
        <v>0.34437581661515915</v>
      </c>
      <c r="AD302" s="4">
        <f>'1'!AD302</f>
        <v>0.48565840425943468</v>
      </c>
      <c r="AE302" s="4">
        <f>'1'!AE302</f>
        <v>0.29139504255566079</v>
      </c>
      <c r="AF302" s="4">
        <f>'1'!AF302</f>
        <v>0.42850779980086495</v>
      </c>
      <c r="AG302" s="4">
        <f>'1'!AG302</f>
        <v>0.25710467988051899</v>
      </c>
      <c r="AH302" s="78">
        <f>'1'!AH302</f>
        <v>432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0.32982831317870798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0.41228539147338494</v>
      </c>
      <c r="I303" s="4">
        <f>'1'!I303</f>
        <v>0.24737123488403098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0.48391646015953427</v>
      </c>
      <c r="O303" s="4">
        <f>'1'!O303</f>
        <v>0.4417846254160091</v>
      </c>
      <c r="P303" s="4">
        <f>'1'!P303</f>
        <v>0.37381791494202121</v>
      </c>
      <c r="Q303" s="4">
        <f>'1'!Q303</f>
        <v>0.32982831317870798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0.60489557519941783</v>
      </c>
      <c r="AA303" s="4">
        <f>'1'!AA303</f>
        <v>0.3629373451196507</v>
      </c>
      <c r="AB303" s="4">
        <f>'1'!AB303</f>
        <v>0.55223078177001139</v>
      </c>
      <c r="AC303" s="4">
        <f>'1'!AC303</f>
        <v>0.33133846906200681</v>
      </c>
      <c r="AD303" s="4">
        <f>'1'!AD303</f>
        <v>0.46727239367752649</v>
      </c>
      <c r="AE303" s="4">
        <f>'1'!AE303</f>
        <v>0.28036343620651594</v>
      </c>
      <c r="AF303" s="4">
        <f>'1'!AF303</f>
        <v>0.41228539147338494</v>
      </c>
      <c r="AG303" s="4">
        <f>'1'!AG303</f>
        <v>0.24737123488403098</v>
      </c>
      <c r="AH303" s="78">
        <f>'1'!AH303</f>
        <v>432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0.318125331133358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0.39765666391669752</v>
      </c>
      <c r="I304" s="4">
        <f>'1'!I304</f>
        <v>0.23859399835001849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0.46674611601861793</v>
      </c>
      <c r="O304" s="4">
        <f>'1'!O304</f>
        <v>0.42610920480300102</v>
      </c>
      <c r="P304" s="4">
        <f>'1'!P304</f>
        <v>0.36055409200142879</v>
      </c>
      <c r="Q304" s="4">
        <f>'1'!Q304</f>
        <v>0.318125331133358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0.58343264502327241</v>
      </c>
      <c r="AA304" s="4">
        <f>'1'!AA304</f>
        <v>0.35005958701396345</v>
      </c>
      <c r="AB304" s="4">
        <f>'1'!AB304</f>
        <v>0.53263650600375123</v>
      </c>
      <c r="AC304" s="4">
        <f>'1'!AC304</f>
        <v>0.31958190360225075</v>
      </c>
      <c r="AD304" s="4">
        <f>'1'!AD304</f>
        <v>0.45069261500178598</v>
      </c>
      <c r="AE304" s="4">
        <f>'1'!AE304</f>
        <v>0.27041556900107161</v>
      </c>
      <c r="AF304" s="4">
        <f>'1'!AF304</f>
        <v>0.39765666391669752</v>
      </c>
      <c r="AG304" s="4">
        <f>'1'!AG304</f>
        <v>0.23859399835001849</v>
      </c>
      <c r="AH304" s="78">
        <f>'1'!AH304</f>
        <v>432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0.30722433396342802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0.38403041745428501</v>
      </c>
      <c r="I305" s="4">
        <f>'1'!I305</f>
        <v>0.23041825047257103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0.45075242550781142</v>
      </c>
      <c r="O305" s="4">
        <f>'1'!O305</f>
        <v>0.41150799332735322</v>
      </c>
      <c r="P305" s="4">
        <f>'1'!P305</f>
        <v>0.34819921563081174</v>
      </c>
      <c r="Q305" s="4">
        <f>'1'!Q305</f>
        <v>0.30722433396342802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0.56344053188476428</v>
      </c>
      <c r="AA305" s="4">
        <f>'1'!AA305</f>
        <v>0.33806431913085855</v>
      </c>
      <c r="AB305" s="4">
        <f>'1'!AB305</f>
        <v>0.51438499165919149</v>
      </c>
      <c r="AC305" s="4">
        <f>'1'!AC305</f>
        <v>0.30863099499551494</v>
      </c>
      <c r="AD305" s="4">
        <f>'1'!AD305</f>
        <v>0.43524901953851469</v>
      </c>
      <c r="AE305" s="4">
        <f>'1'!AE305</f>
        <v>0.26114941172310879</v>
      </c>
      <c r="AF305" s="4">
        <f>'1'!AF305</f>
        <v>0.38403041745428501</v>
      </c>
      <c r="AG305" s="4">
        <f>'1'!AG305</f>
        <v>0.23041825047257103</v>
      </c>
      <c r="AH305" s="78">
        <f>'1'!AH305</f>
        <v>432</v>
      </c>
      <c r="AI305" s="6" t="str">
        <f>'1'!AI305</f>
        <v>FAIL</v>
      </c>
      <c r="AJ305" s="4" t="b">
        <f>'1'!AJ305</f>
        <v>1</v>
      </c>
      <c r="AK305" s="4" t="b">
        <f>'1'!AK305</f>
        <v>0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0.29723488699376499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0.37154360874220627</v>
      </c>
      <c r="I306" s="4">
        <f>'1'!I306</f>
        <v>0.22292616524532374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0.43609614033349553</v>
      </c>
      <c r="O306" s="4">
        <f>'1'!O306</f>
        <v>0.39812774696501468</v>
      </c>
      <c r="P306" s="4">
        <f>'1'!P306</f>
        <v>0.33687746401514607</v>
      </c>
      <c r="Q306" s="4">
        <f>'1'!Q306</f>
        <v>0.29723488699376499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0.54512017541686941</v>
      </c>
      <c r="AA306" s="4">
        <f>'1'!AA306</f>
        <v>0.32707210525012165</v>
      </c>
      <c r="AB306" s="4">
        <f>'1'!AB306</f>
        <v>0.49765968370626834</v>
      </c>
      <c r="AC306" s="4">
        <f>'1'!AC306</f>
        <v>0.29859581022376103</v>
      </c>
      <c r="AD306" s="4">
        <f>'1'!AD306</f>
        <v>0.42109683001893261</v>
      </c>
      <c r="AE306" s="4">
        <f>'1'!AE306</f>
        <v>0.25265809801135952</v>
      </c>
      <c r="AF306" s="4">
        <f>'1'!AF306</f>
        <v>0.37154360874220627</v>
      </c>
      <c r="AG306" s="4">
        <f>'1'!AG306</f>
        <v>0.22292616524532374</v>
      </c>
      <c r="AH306" s="78">
        <f>'1'!AH306</f>
        <v>432</v>
      </c>
      <c r="AI306" s="6" t="str">
        <f>'1'!AI306</f>
        <v>FAIL</v>
      </c>
      <c r="AJ306" s="4" t="b">
        <f>'1'!AJ306</f>
        <v>1</v>
      </c>
      <c r="AK306" s="4" t="b">
        <f>'1'!AK306</f>
        <v>0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0.28718329352062999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0.35897911690078749</v>
      </c>
      <c r="I307" s="4">
        <f>'1'!I307</f>
        <v>0.21538747014047249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0.42134867524899661</v>
      </c>
      <c r="O307" s="4">
        <f>'1'!O307</f>
        <v>0.38466425920507541</v>
      </c>
      <c r="P307" s="4">
        <f>'1'!P307</f>
        <v>0.32548527734154087</v>
      </c>
      <c r="Q307" s="4">
        <f>'1'!Q307</f>
        <v>0.28718329352062999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0.52668584406124574</v>
      </c>
      <c r="AA307" s="4">
        <f>'1'!AA307</f>
        <v>0.31601150643674747</v>
      </c>
      <c r="AB307" s="4">
        <f>'1'!AB307</f>
        <v>0.48083032400634429</v>
      </c>
      <c r="AC307" s="4">
        <f>'1'!AC307</f>
        <v>0.28849819440380653</v>
      </c>
      <c r="AD307" s="4">
        <f>'1'!AD307</f>
        <v>0.40685659667692609</v>
      </c>
      <c r="AE307" s="4">
        <f>'1'!AE307</f>
        <v>0.24411395800615565</v>
      </c>
      <c r="AF307" s="4">
        <f>'1'!AF307</f>
        <v>0.35897911690078749</v>
      </c>
      <c r="AG307" s="4">
        <f>'1'!AG307</f>
        <v>0.21538747014047249</v>
      </c>
      <c r="AH307" s="78">
        <f>'1'!AH307</f>
        <v>432</v>
      </c>
      <c r="AI307" s="6" t="str">
        <f>'1'!AI307</f>
        <v>FAIL</v>
      </c>
      <c r="AJ307" s="4" t="b">
        <f>'1'!AJ307</f>
        <v>1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0.277805972050157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0.34725746506269628</v>
      </c>
      <c r="I308" s="4">
        <f>'1'!I308</f>
        <v>0.20835447903761775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0.40759048642634516</v>
      </c>
      <c r="O308" s="4">
        <f>'1'!O308</f>
        <v>0.37210391708855806</v>
      </c>
      <c r="P308" s="4">
        <f>'1'!P308</f>
        <v>0.31485729114457073</v>
      </c>
      <c r="Q308" s="4">
        <f>'1'!Q308</f>
        <v>0.277805972050157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0.50948810803293143</v>
      </c>
      <c r="AA308" s="4">
        <f>'1'!AA308</f>
        <v>0.30569286481975888</v>
      </c>
      <c r="AB308" s="4">
        <f>'1'!AB308</f>
        <v>0.46512989636069757</v>
      </c>
      <c r="AC308" s="4">
        <f>'1'!AC308</f>
        <v>0.27907793781641854</v>
      </c>
      <c r="AD308" s="4">
        <f>'1'!AD308</f>
        <v>0.39357161393071338</v>
      </c>
      <c r="AE308" s="4">
        <f>'1'!AE308</f>
        <v>0.23614296835842805</v>
      </c>
      <c r="AF308" s="4">
        <f>'1'!AF308</f>
        <v>0.34725746506269628</v>
      </c>
      <c r="AG308" s="4">
        <f>'1'!AG308</f>
        <v>0.20835447903761775</v>
      </c>
      <c r="AH308" s="78">
        <f>'1'!AH308</f>
        <v>432</v>
      </c>
      <c r="AI308" s="6" t="str">
        <f>'1'!AI308</f>
        <v>FAIL</v>
      </c>
      <c r="AJ308" s="4" t="b">
        <f>'1'!AJ308</f>
        <v>1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0.26958236319450701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0.33697795399313379</v>
      </c>
      <c r="I309" s="4">
        <f>'1'!I309</f>
        <v>0.20218677239588026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0.39552499802478835</v>
      </c>
      <c r="O309" s="4">
        <f>'1'!O309</f>
        <v>0.36108890166175134</v>
      </c>
      <c r="P309" s="4">
        <f>'1'!P309</f>
        <v>0.30553688961175207</v>
      </c>
      <c r="Q309" s="4">
        <f>'1'!Q309</f>
        <v>0.26958236319450701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0.49440624753098544</v>
      </c>
      <c r="AA309" s="4">
        <f>'1'!AA309</f>
        <v>0.29664374851859127</v>
      </c>
      <c r="AB309" s="4">
        <f>'1'!AB309</f>
        <v>0.45136112707718917</v>
      </c>
      <c r="AC309" s="4">
        <f>'1'!AC309</f>
        <v>0.2708166762463135</v>
      </c>
      <c r="AD309" s="4">
        <f>'1'!AD309</f>
        <v>0.38192111201469009</v>
      </c>
      <c r="AE309" s="4">
        <f>'1'!AE309</f>
        <v>0.22915266720881405</v>
      </c>
      <c r="AF309" s="4">
        <f>'1'!AF309</f>
        <v>0.33697795399313379</v>
      </c>
      <c r="AG309" s="4">
        <f>'1'!AG309</f>
        <v>0.20218677239588026</v>
      </c>
      <c r="AH309" s="78">
        <f>'1'!AH309</f>
        <v>432</v>
      </c>
      <c r="AI309" s="6" t="str">
        <f>'1'!AI309</f>
        <v>FAIL</v>
      </c>
      <c r="AJ309" s="4" t="b">
        <f>'1'!AJ309</f>
        <v>1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0.26138314063422802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0.32672892579278501</v>
      </c>
      <c r="I310" s="4">
        <f>'1'!I310</f>
        <v>0.19603735547567103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0.38349528863085708</v>
      </c>
      <c r="O310" s="4">
        <f>'1'!O310</f>
        <v>0.35010655016928649</v>
      </c>
      <c r="P310" s="4">
        <f>'1'!P310</f>
        <v>0.29624412680406559</v>
      </c>
      <c r="Q310" s="4">
        <f>'1'!Q310</f>
        <v>0.26138314063422802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0.47936911078857136</v>
      </c>
      <c r="AA310" s="4">
        <f>'1'!AA310</f>
        <v>0.2876214664731428</v>
      </c>
      <c r="AB310" s="4">
        <f>'1'!AB310</f>
        <v>0.43763318771160808</v>
      </c>
      <c r="AC310" s="4">
        <f>'1'!AC310</f>
        <v>0.2625799126269649</v>
      </c>
      <c r="AD310" s="4">
        <f>'1'!AD310</f>
        <v>0.370305158505082</v>
      </c>
      <c r="AE310" s="4">
        <f>'1'!AE310</f>
        <v>0.22218309510304918</v>
      </c>
      <c r="AF310" s="4">
        <f>'1'!AF310</f>
        <v>0.32672892579278501</v>
      </c>
      <c r="AG310" s="4">
        <f>'1'!AG310</f>
        <v>0.19603735547567103</v>
      </c>
      <c r="AH310" s="78">
        <f>'1'!AH310</f>
        <v>432</v>
      </c>
      <c r="AI310" s="6" t="str">
        <f>'1'!AI310</f>
        <v>FAIL</v>
      </c>
      <c r="AJ310" s="4" t="b">
        <f>'1'!AJ310</f>
        <v>1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0.25363657754275898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0.31704572192844871</v>
      </c>
      <c r="I311" s="4">
        <f>'1'!I311</f>
        <v>0.19022743315706925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0.37212971072307127</v>
      </c>
      <c r="O311" s="4">
        <f>'1'!O311</f>
        <v>0.33973050803802213</v>
      </c>
      <c r="P311" s="4">
        <f>'1'!P311</f>
        <v>0.28746439520700656</v>
      </c>
      <c r="Q311" s="4">
        <f>'1'!Q311</f>
        <v>0.25363657754275898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0.46516213840383908</v>
      </c>
      <c r="AA311" s="4">
        <f>'1'!AA311</f>
        <v>0.27909728304230347</v>
      </c>
      <c r="AB311" s="4">
        <f>'1'!AB311</f>
        <v>0.42466313504752767</v>
      </c>
      <c r="AC311" s="4">
        <f>'1'!AC311</f>
        <v>0.25479788102851658</v>
      </c>
      <c r="AD311" s="4">
        <f>'1'!AD311</f>
        <v>0.35933049400875822</v>
      </c>
      <c r="AE311" s="4">
        <f>'1'!AE311</f>
        <v>0.21559829640525491</v>
      </c>
      <c r="AF311" s="4">
        <f>'1'!AF311</f>
        <v>0.31704572192844871</v>
      </c>
      <c r="AG311" s="4">
        <f>'1'!AG311</f>
        <v>0.19022743315706925</v>
      </c>
      <c r="AH311" s="78">
        <f>'1'!AH311</f>
        <v>432</v>
      </c>
      <c r="AI311" s="6" t="str">
        <f>'1'!AI311</f>
        <v>FAIL</v>
      </c>
      <c r="AJ311" s="4" t="b">
        <f>'1'!AJ311</f>
        <v>1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0.24674061238779499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0.30842576548474376</v>
      </c>
      <c r="I312" s="4">
        <f>'1'!I312</f>
        <v>0.18505545929084624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0.36201211040242937</v>
      </c>
      <c r="O312" s="4">
        <f>'1'!O312</f>
        <v>0.3304937892326934</v>
      </c>
      <c r="P312" s="4">
        <f>'1'!P312</f>
        <v>0.27964870682386661</v>
      </c>
      <c r="Q312" s="4">
        <f>'1'!Q312</f>
        <v>0.24674061238779499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0.45251513800303672</v>
      </c>
      <c r="AA312" s="4">
        <f>'1'!AA312</f>
        <v>0.27150908280182201</v>
      </c>
      <c r="AB312" s="4">
        <f>'1'!AB312</f>
        <v>0.41311723654086674</v>
      </c>
      <c r="AC312" s="4">
        <f>'1'!AC312</f>
        <v>0.24787034192452007</v>
      </c>
      <c r="AD312" s="4">
        <f>'1'!AD312</f>
        <v>0.34956088352983328</v>
      </c>
      <c r="AE312" s="4">
        <f>'1'!AE312</f>
        <v>0.20973653011789994</v>
      </c>
      <c r="AF312" s="4">
        <f>'1'!AF312</f>
        <v>0.30842576548474376</v>
      </c>
      <c r="AG312" s="4">
        <f>'1'!AG312</f>
        <v>0.18505545929084624</v>
      </c>
      <c r="AH312" s="78">
        <f>'1'!AH312</f>
        <v>432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0.24051630565774099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0.30064538207217623</v>
      </c>
      <c r="I313" s="4">
        <f>'1'!I313</f>
        <v>0.18038722924330575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0.35287995176290438</v>
      </c>
      <c r="O313" s="4">
        <f>'1'!O313</f>
        <v>0.32215671534503915</v>
      </c>
      <c r="P313" s="4">
        <f>'1'!P313</f>
        <v>0.27259425676357818</v>
      </c>
      <c r="Q313" s="4">
        <f>'1'!Q313</f>
        <v>0.24051630565774099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0.44109993970363048</v>
      </c>
      <c r="AA313" s="4">
        <f>'1'!AA313</f>
        <v>0.26465996382217827</v>
      </c>
      <c r="AB313" s="4">
        <f>'1'!AB313</f>
        <v>0.40269589418129892</v>
      </c>
      <c r="AC313" s="4">
        <f>'1'!AC313</f>
        <v>0.24161753650877937</v>
      </c>
      <c r="AD313" s="4">
        <f>'1'!AD313</f>
        <v>0.34074282095447272</v>
      </c>
      <c r="AE313" s="4">
        <f>'1'!AE313</f>
        <v>0.20444569257268363</v>
      </c>
      <c r="AF313" s="4">
        <f>'1'!AF313</f>
        <v>0.30064538207217623</v>
      </c>
      <c r="AG313" s="4">
        <f>'1'!AG313</f>
        <v>0.18038722924330575</v>
      </c>
      <c r="AH313" s="78">
        <f>'1'!AH313</f>
        <v>432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0.23516472819002901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0.29395591023753626</v>
      </c>
      <c r="I314" s="4">
        <f>'1'!I314</f>
        <v>0.17637354614252176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0.34502824127908804</v>
      </c>
      <c r="O314" s="4">
        <f>'1'!O314</f>
        <v>0.3149886083254429</v>
      </c>
      <c r="P314" s="4">
        <f>'1'!P314</f>
        <v>0.26652893292478791</v>
      </c>
      <c r="Q314" s="4">
        <f>'1'!Q314</f>
        <v>0.23516472819002901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0.43128530159886003</v>
      </c>
      <c r="AA314" s="4">
        <f>'1'!AA314</f>
        <v>0.25877118095931606</v>
      </c>
      <c r="AB314" s="4">
        <f>'1'!AB314</f>
        <v>0.39373576040680364</v>
      </c>
      <c r="AC314" s="4">
        <f>'1'!AC314</f>
        <v>0.23624145624408216</v>
      </c>
      <c r="AD314" s="4">
        <f>'1'!AD314</f>
        <v>0.3331611661559849</v>
      </c>
      <c r="AE314" s="4">
        <f>'1'!AE314</f>
        <v>0.19989669969359092</v>
      </c>
      <c r="AF314" s="4">
        <f>'1'!AF314</f>
        <v>0.29395591023753626</v>
      </c>
      <c r="AG314" s="4">
        <f>'1'!AG314</f>
        <v>0.17637354614252176</v>
      </c>
      <c r="AH314" s="78">
        <f>'1'!AH314</f>
        <v>432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0.22952588610527899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0.28690735763159875</v>
      </c>
      <c r="I315" s="4">
        <f>'1'!I315</f>
        <v>0.17214441457895924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0.33675506280404199</v>
      </c>
      <c r="O315" s="4">
        <f>'1'!O315</f>
        <v>0.30743572811881992</v>
      </c>
      <c r="P315" s="4">
        <f>'1'!P315</f>
        <v>0.26013803163892268</v>
      </c>
      <c r="Q315" s="4">
        <f>'1'!Q315</f>
        <v>0.22952588610527899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0.42094382850505252</v>
      </c>
      <c r="AA315" s="4">
        <f>'1'!AA315</f>
        <v>0.25256629710303147</v>
      </c>
      <c r="AB315" s="4">
        <f>'1'!AB315</f>
        <v>0.38429466014852487</v>
      </c>
      <c r="AC315" s="4">
        <f>'1'!AC315</f>
        <v>0.23057679608911494</v>
      </c>
      <c r="AD315" s="4">
        <f>'1'!AD315</f>
        <v>0.32517253954865333</v>
      </c>
      <c r="AE315" s="4">
        <f>'1'!AE315</f>
        <v>0.19510352372919201</v>
      </c>
      <c r="AF315" s="4">
        <f>'1'!AF315</f>
        <v>0.28690735763159875</v>
      </c>
      <c r="AG315" s="4">
        <f>'1'!AG315</f>
        <v>0.17214441457895924</v>
      </c>
      <c r="AH315" s="78">
        <f>'1'!AH315</f>
        <v>432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0.224296060753298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0.2803700759416225</v>
      </c>
      <c r="I316" s="4">
        <f>'1'!I316</f>
        <v>0.1682220455649735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0.32908198420386742</v>
      </c>
      <c r="O316" s="4">
        <f>'1'!O316</f>
        <v>0.30043070052780102</v>
      </c>
      <c r="P316" s="4">
        <f>'1'!P316</f>
        <v>0.25421069814305874</v>
      </c>
      <c r="Q316" s="4">
        <f>'1'!Q316</f>
        <v>0.224296060753298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0.41135248025483429</v>
      </c>
      <c r="AA316" s="4">
        <f>'1'!AA316</f>
        <v>0.24681148815290055</v>
      </c>
      <c r="AB316" s="4">
        <f>'1'!AB316</f>
        <v>0.37553837565975129</v>
      </c>
      <c r="AC316" s="4">
        <f>'1'!AC316</f>
        <v>0.22532302539585075</v>
      </c>
      <c r="AD316" s="4">
        <f>'1'!AD316</f>
        <v>0.31776337267882343</v>
      </c>
      <c r="AE316" s="4">
        <f>'1'!AE316</f>
        <v>0.19065802360729406</v>
      </c>
      <c r="AF316" s="4">
        <f>'1'!AF316</f>
        <v>0.2803700759416225</v>
      </c>
      <c r="AG316" s="4">
        <f>'1'!AG316</f>
        <v>0.1682220455649735</v>
      </c>
      <c r="AH316" s="78">
        <f>'1'!AH316</f>
        <v>432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0.22035573349673401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0.27544466687091751</v>
      </c>
      <c r="I317" s="5">
        <f>'1'!I317</f>
        <v>0.16526680012255052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0.32330082733625359</v>
      </c>
      <c r="O317" s="4">
        <f>'1'!O317</f>
        <v>0</v>
      </c>
      <c r="P317" s="4">
        <f>'1'!P317</f>
        <v>0.24974484466601088</v>
      </c>
      <c r="Q317" s="4">
        <f>'1'!Q317</f>
        <v>0.22035573349673401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0.3121810558325136</v>
      </c>
      <c r="AE317" s="4">
        <f>'1'!AE317</f>
        <v>0.18730863349950816</v>
      </c>
      <c r="AF317" s="4">
        <f>'1'!AF317</f>
        <v>0.27544466687091751</v>
      </c>
      <c r="AG317" s="4">
        <f>'1'!AG317</f>
        <v>0.16526680012255052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0.21639349996731999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0.27049187495915</v>
      </c>
      <c r="I318" s="5">
        <f>'1'!I318</f>
        <v>0.16229512497548998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0.31748753009260378</v>
      </c>
      <c r="O318" s="4">
        <f>'1'!O318</f>
        <v>0</v>
      </c>
      <c r="P318" s="4">
        <f>'1'!P318</f>
        <v>0.24525416324996036</v>
      </c>
      <c r="Q318" s="4">
        <f>'1'!Q318</f>
        <v>0.21639349996731999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0.30656770406245043</v>
      </c>
      <c r="AE318" s="4">
        <f>'1'!AE318</f>
        <v>0.18394062243747028</v>
      </c>
      <c r="AF318" s="4">
        <f>'1'!AF318</f>
        <v>0.27049187495915</v>
      </c>
      <c r="AG318" s="4">
        <f>'1'!AG318</f>
        <v>0.16229512497548998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0.21244070235706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0.26555087794632498</v>
      </c>
      <c r="I319" s="5">
        <f>'1'!I319</f>
        <v>0.15933052676779499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0.31168807701094042</v>
      </c>
      <c r="O319" s="4">
        <f>'1'!O319</f>
        <v>0</v>
      </c>
      <c r="P319" s="4">
        <f>'1'!P319</f>
        <v>0.2407741762330344</v>
      </c>
      <c r="Q319" s="4">
        <f>'1'!Q319</f>
        <v>0.21244070235706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0.30096772029129298</v>
      </c>
      <c r="AE319" s="4">
        <f>'1'!AE319</f>
        <v>0.1805806321747758</v>
      </c>
      <c r="AF319" s="4">
        <f>'1'!AF319</f>
        <v>0.26555087794632498</v>
      </c>
      <c r="AG319" s="4">
        <f>'1'!AG319</f>
        <v>0.15933052676779499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0.20923030744225299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0.26153788430281621</v>
      </c>
      <c r="I320" s="5">
        <f>'1'!I320</f>
        <v>0.15692273058168973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0.30697785996524418</v>
      </c>
      <c r="O320" s="4">
        <f>'1'!O320</f>
        <v>0</v>
      </c>
      <c r="P320" s="4">
        <f>'1'!P320</f>
        <v>0.23713560705858217</v>
      </c>
      <c r="Q320" s="4">
        <f>'1'!Q320</f>
        <v>0.20923030744225299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0.29641950882322771</v>
      </c>
      <c r="AE320" s="4">
        <f>'1'!AE320</f>
        <v>0.17785170529393662</v>
      </c>
      <c r="AF320" s="4">
        <f>'1'!AF320</f>
        <v>0.26153788430281621</v>
      </c>
      <c r="AG320" s="4">
        <f>'1'!AG320</f>
        <v>0.15692273058168973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0.206301122557872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0.25787640319734001</v>
      </c>
      <c r="I321" s="5">
        <f>'1'!I321</f>
        <v>0.15472584191840399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0.30268022776156361</v>
      </c>
      <c r="O321" s="4">
        <f>'1'!O321</f>
        <v>0</v>
      </c>
      <c r="P321" s="4">
        <f>'1'!P321</f>
        <v>0.23381575323704049</v>
      </c>
      <c r="Q321" s="4">
        <f>'1'!Q321</f>
        <v>0.206301122557872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0.29226969154630061</v>
      </c>
      <c r="AE321" s="4">
        <f>'1'!AE321</f>
        <v>0.17536181492778036</v>
      </c>
      <c r="AF321" s="4">
        <f>'1'!AF321</f>
        <v>0.25787640319734001</v>
      </c>
      <c r="AG321" s="4">
        <f>'1'!AG321</f>
        <v>0.15472584191840399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0.20366191823197899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0.25457739778997374</v>
      </c>
      <c r="I322" s="5">
        <f>'1'!I322</f>
        <v>0.15274643867398424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0.29880804831548952</v>
      </c>
      <c r="O322" s="4">
        <f>'1'!O322</f>
        <v>0</v>
      </c>
      <c r="P322" s="4">
        <f>'1'!P322</f>
        <v>0.23082455503242563</v>
      </c>
      <c r="Q322" s="4">
        <f>'1'!Q322</f>
        <v>0.20366191823197899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0.28853069379053203</v>
      </c>
      <c r="AE322" s="4">
        <f>'1'!AE322</f>
        <v>0.17311841627431923</v>
      </c>
      <c r="AF322" s="4">
        <f>'1'!AF322</f>
        <v>0.25457739778997374</v>
      </c>
      <c r="AG322" s="4">
        <f>'1'!AG322</f>
        <v>0.15274643867398424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0.20119928259197201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0.25149910323996499</v>
      </c>
      <c r="I323" s="5">
        <f>'1'!I323</f>
        <v>0.15089946194397902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0.29519492635488576</v>
      </c>
      <c r="O323" s="4">
        <f>'1'!O323</f>
        <v>0</v>
      </c>
      <c r="P323" s="4">
        <f>'1'!P323</f>
        <v>0.22803347469327195</v>
      </c>
      <c r="Q323" s="4">
        <f>'1'!Q323</f>
        <v>0.20119928259197201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0.28504184336658994</v>
      </c>
      <c r="AE323" s="4">
        <f>'1'!AE323</f>
        <v>0.17102510601995397</v>
      </c>
      <c r="AF323" s="4">
        <f>'1'!AF323</f>
        <v>0.25149910323996499</v>
      </c>
      <c r="AG323" s="4">
        <f>'1'!AG323</f>
        <v>0.15089946194397902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0.19892889128159399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0.24866111410199249</v>
      </c>
      <c r="I324" s="5">
        <f>'1'!I324</f>
        <v>0.1491966684611955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0.2918638608211036</v>
      </c>
      <c r="O324" s="4">
        <f>'1'!O324</f>
        <v>0</v>
      </c>
      <c r="P324" s="4">
        <f>'1'!P324</f>
        <v>0.22546027854292164</v>
      </c>
      <c r="Q324" s="4">
        <f>'1'!Q324</f>
        <v>0.19892889128159399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0.28182534817865207</v>
      </c>
      <c r="AE324" s="4">
        <f>'1'!AE324</f>
        <v>0.16909520890719124</v>
      </c>
      <c r="AF324" s="4">
        <f>'1'!AF324</f>
        <v>0.24866111410199249</v>
      </c>
      <c r="AG324" s="4">
        <f>'1'!AG324</f>
        <v>0.1491966684611955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0.19728819206387799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0.2466102400798475</v>
      </c>
      <c r="I325" s="5">
        <f>'1'!I325</f>
        <v>0.14796614404790848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0.28945666493797317</v>
      </c>
      <c r="O325" s="4">
        <f>'1'!O325</f>
        <v>0</v>
      </c>
      <c r="P325" s="4">
        <f>'1'!P325</f>
        <v>0.22360075728259463</v>
      </c>
      <c r="Q325" s="4">
        <f>'1'!Q325</f>
        <v>0.19728819206387799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0.27950094660324326</v>
      </c>
      <c r="AE325" s="4">
        <f>'1'!AE325</f>
        <v>0.16770056796194596</v>
      </c>
      <c r="AF325" s="4">
        <f>'1'!AF325</f>
        <v>0.2466102400798475</v>
      </c>
      <c r="AG325" s="4">
        <f>'1'!AG325</f>
        <v>0.14796614404790848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0.195747588276869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0.24468448534608625</v>
      </c>
      <c r="I326" s="5">
        <f>'1'!I326</f>
        <v>0.14681069120765175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0.2871963267519248</v>
      </c>
      <c r="O326" s="4">
        <f>'1'!O326</f>
        <v>0</v>
      </c>
      <c r="P326" s="4">
        <f>'1'!P326</f>
        <v>0.2218546813018481</v>
      </c>
      <c r="Q326" s="4">
        <f>'1'!Q326</f>
        <v>0.195747588276869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0.27731835162731011</v>
      </c>
      <c r="AE326" s="4">
        <f>'1'!AE326</f>
        <v>0.16639101097638609</v>
      </c>
      <c r="AF326" s="4">
        <f>'1'!AF326</f>
        <v>0.24468448534608625</v>
      </c>
      <c r="AG326" s="4">
        <f>'1'!AG326</f>
        <v>0.14681069120765175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0.193643372631186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0.24205421578898251</v>
      </c>
      <c r="I327" s="5">
        <f>'1'!I327</f>
        <v>0.14523252947338949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0.28410907030369043</v>
      </c>
      <c r="O327" s="4">
        <f>'1'!O327</f>
        <v>0</v>
      </c>
      <c r="P327" s="4">
        <f>'1'!P327</f>
        <v>0.219469823865939</v>
      </c>
      <c r="Q327" s="4">
        <f>'1'!Q327</f>
        <v>0.193643372631186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0.27433727983242373</v>
      </c>
      <c r="AE327" s="4">
        <f>'1'!AE327</f>
        <v>0.16460236789945426</v>
      </c>
      <c r="AF327" s="4">
        <f>'1'!AF327</f>
        <v>0.24205421578898251</v>
      </c>
      <c r="AG327" s="4">
        <f>'1'!AG327</f>
        <v>0.14523252947338949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0.19214290257946601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0.2401786282243325</v>
      </c>
      <c r="I328" s="5">
        <f>'1'!I328</f>
        <v>0.14410717693459951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0.2819076154043037</v>
      </c>
      <c r="O328" s="4">
        <f>'1'!O328</f>
        <v>0</v>
      </c>
      <c r="P328" s="4">
        <f>'1'!P328</f>
        <v>0.21776923430538478</v>
      </c>
      <c r="Q328" s="4">
        <f>'1'!Q328</f>
        <v>0.19214290257946601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0.27221154288173099</v>
      </c>
      <c r="AE328" s="4">
        <f>'1'!AE328</f>
        <v>0.16332692572903859</v>
      </c>
      <c r="AF328" s="4">
        <f>'1'!AF328</f>
        <v>0.2401786282243325</v>
      </c>
      <c r="AG328" s="4">
        <f>'1'!AG328</f>
        <v>0.14410717693459951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0.19062103280091799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0.2382762910011475</v>
      </c>
      <c r="I329" s="5">
        <f>'1'!I329</f>
        <v>0.14296577460068849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0.27967476332146962</v>
      </c>
      <c r="O329" s="4">
        <f>'1'!O329</f>
        <v>0</v>
      </c>
      <c r="P329" s="4">
        <f>'1'!P329</f>
        <v>0.21604439091050665</v>
      </c>
      <c r="Q329" s="4">
        <f>'1'!Q329</f>
        <v>0.19062103280091799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0.27005548863813333</v>
      </c>
      <c r="AE329" s="4">
        <f>'1'!AE329</f>
        <v>0.16203329318287998</v>
      </c>
      <c r="AF329" s="4">
        <f>'1'!AF329</f>
        <v>0.2382762910011475</v>
      </c>
      <c r="AG329" s="4">
        <f>'1'!AG329</f>
        <v>0.14296577460068849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0.189998578768834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0.23749822346104249</v>
      </c>
      <c r="I330" s="5">
        <f>'1'!I330</f>
        <v>0.14249893407662551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0.27876151318561815</v>
      </c>
      <c r="O330" s="4">
        <f>'1'!O330</f>
        <v>0</v>
      </c>
      <c r="P330" s="4">
        <f>'1'!P330</f>
        <v>0.21533891942997058</v>
      </c>
      <c r="Q330" s="4">
        <f>'1'!Q330</f>
        <v>0.189998578768834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0.26917364928746323</v>
      </c>
      <c r="AE330" s="4">
        <f>'1'!AE330</f>
        <v>0.16150418957247792</v>
      </c>
      <c r="AF330" s="4">
        <f>'1'!AF330</f>
        <v>0.23749822346104249</v>
      </c>
      <c r="AG330" s="4">
        <f>'1'!AG330</f>
        <v>0.14249893407662551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0.188820259558797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0.23602532444849625</v>
      </c>
      <c r="I331" s="5">
        <f>'1'!I331</f>
        <v>0.14161519466909775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0.27703271053807182</v>
      </c>
      <c r="O331" s="4">
        <f>'1'!O331</f>
        <v>0</v>
      </c>
      <c r="P331" s="4">
        <f>'1'!P331</f>
        <v>0.21400344635918694</v>
      </c>
      <c r="Q331" s="4">
        <f>'1'!Q331</f>
        <v>0.188820259558797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0.26750430794898367</v>
      </c>
      <c r="AE331" s="4">
        <f>'1'!AE331</f>
        <v>0.16050258476939022</v>
      </c>
      <c r="AF331" s="4">
        <f>'1'!AF331</f>
        <v>0.23602532444849625</v>
      </c>
      <c r="AG331" s="4">
        <f>'1'!AG331</f>
        <v>0.14161519466909775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0.18773393218680101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0.23466741523350126</v>
      </c>
      <c r="I332" s="5">
        <f>'1'!I332</f>
        <v>0.14080044914010076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0.27543887618417912</v>
      </c>
      <c r="O332" s="4">
        <f>'1'!O332</f>
        <v>0</v>
      </c>
      <c r="P332" s="4">
        <f>'1'!P332</f>
        <v>0.21277223418934524</v>
      </c>
      <c r="Q332" s="4">
        <f>'1'!Q332</f>
        <v>0.18773393218680101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0.26596529273668157</v>
      </c>
      <c r="AE332" s="4">
        <f>'1'!AE332</f>
        <v>0.15957917564200894</v>
      </c>
      <c r="AF332" s="4">
        <f>'1'!AF332</f>
        <v>0.23466741523350126</v>
      </c>
      <c r="AG332" s="4">
        <f>'1'!AG332</f>
        <v>0.14080044914010076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0.186811123341313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0.23351390417664125</v>
      </c>
      <c r="I333" s="5">
        <f>'1'!I333</f>
        <v>0.14010834250598475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0.27408495242424252</v>
      </c>
      <c r="O333" s="4">
        <f>'1'!O333</f>
        <v>0</v>
      </c>
      <c r="P333" s="4">
        <f>'1'!P333</f>
        <v>0.21172634921001821</v>
      </c>
      <c r="Q333" s="4">
        <f>'1'!Q333</f>
        <v>0.186811123341313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0.26465793651252278</v>
      </c>
      <c r="AE333" s="4">
        <f>'1'!AE333</f>
        <v>0.15879476190751365</v>
      </c>
      <c r="AF333" s="4">
        <f>'1'!AF333</f>
        <v>0.23351390417664125</v>
      </c>
      <c r="AG333" s="4">
        <f>'1'!AG333</f>
        <v>0.14010834250598475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0.18571491992721301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0.23214364990901626</v>
      </c>
      <c r="I334" s="5">
        <f>'1'!I334</f>
        <v>0.13928618994540976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0.27247662817016721</v>
      </c>
      <c r="O334" s="4">
        <f>'1'!O334</f>
        <v>0</v>
      </c>
      <c r="P334" s="4">
        <f>'1'!P334</f>
        <v>0.21048394381837085</v>
      </c>
      <c r="Q334" s="4">
        <f>'1'!Q334</f>
        <v>0.18571491992721301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0.26310492977296357</v>
      </c>
      <c r="AE334" s="4">
        <f>'1'!AE334</f>
        <v>0.15786295786377813</v>
      </c>
      <c r="AF334" s="4">
        <f>'1'!AF334</f>
        <v>0.23214364990901626</v>
      </c>
      <c r="AG334" s="4">
        <f>'1'!AG334</f>
        <v>0.13928618994540976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0.18444576938833901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0.23055721173542376</v>
      </c>
      <c r="I335" s="5">
        <f>'1'!I335</f>
        <v>0.13833432704125426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0.2706145599011866</v>
      </c>
      <c r="O335" s="4">
        <f>'1'!O335</f>
        <v>0</v>
      </c>
      <c r="P335" s="4">
        <f>'1'!P335</f>
        <v>0.20904552513436792</v>
      </c>
      <c r="Q335" s="4">
        <f>'1'!Q335</f>
        <v>0.18444576938833901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0.26130690641795989</v>
      </c>
      <c r="AE335" s="4">
        <f>'1'!AE335</f>
        <v>0.15678414385077594</v>
      </c>
      <c r="AF335" s="4">
        <f>'1'!AF335</f>
        <v>0.23055721173542376</v>
      </c>
      <c r="AG335" s="4">
        <f>'1'!AG335</f>
        <v>0.13833432704125426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0.18385458039849101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0.22981822549811376</v>
      </c>
      <c r="I336" s="5">
        <f>'1'!I336</f>
        <v>0.13789093529886826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0.26974718111100515</v>
      </c>
      <c r="O336" s="4">
        <f>'1'!O336</f>
        <v>0</v>
      </c>
      <c r="P336" s="4">
        <f>'1'!P336</f>
        <v>0.20837548855263299</v>
      </c>
      <c r="Q336" s="4">
        <f>'1'!Q336</f>
        <v>0.18385458039849101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0.26046936069079124</v>
      </c>
      <c r="AE336" s="4">
        <f>'1'!AE336</f>
        <v>0.15628161641447474</v>
      </c>
      <c r="AF336" s="4">
        <f>'1'!AF336</f>
        <v>0.22981822549811376</v>
      </c>
      <c r="AG336" s="4">
        <f>'1'!AG336</f>
        <v>0.13789093529886826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0.18304318203900899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0.22880397754876125</v>
      </c>
      <c r="I337" s="5">
        <f>'1'!I337</f>
        <v>0.13728238652925673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0.26855671623515609</v>
      </c>
      <c r="O337" s="4">
        <f>'1'!O337</f>
        <v>0</v>
      </c>
      <c r="P337" s="4">
        <f>'1'!P337</f>
        <v>0.20745587301082047</v>
      </c>
      <c r="Q337" s="4">
        <f>'1'!Q337</f>
        <v>0.18304318203900899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0.25931984126352559</v>
      </c>
      <c r="AE337" s="4">
        <f>'1'!AE337</f>
        <v>0.15559190475811535</v>
      </c>
      <c r="AF337" s="4">
        <f>'1'!AF337</f>
        <v>0.22880397754876125</v>
      </c>
      <c r="AG337" s="4">
        <f>'1'!AG337</f>
        <v>0.13728238652925673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0.18246325278796299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0.22807906598495375</v>
      </c>
      <c r="I338" s="5">
        <f>'1'!I338</f>
        <v>0.13684743959097223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0.26770585747289727</v>
      </c>
      <c r="O338" s="4">
        <f>'1'!O338</f>
        <v>0</v>
      </c>
      <c r="P338" s="4">
        <f>'1'!P338</f>
        <v>0.20679859789289437</v>
      </c>
      <c r="Q338" s="4">
        <f>'1'!Q338</f>
        <v>0.18246325278796299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0.25849824736611798</v>
      </c>
      <c r="AE338" s="4">
        <f>'1'!AE338</f>
        <v>0.15509894841967078</v>
      </c>
      <c r="AF338" s="4">
        <f>'1'!AF338</f>
        <v>0.22807906598495375</v>
      </c>
      <c r="AG338" s="4">
        <f>'1'!AG338</f>
        <v>0.13684743959097223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0.18201343045361801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0.22751678806702252</v>
      </c>
      <c r="I339" s="5">
        <f>'1'!I339</f>
        <v>0.13651007284021349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0.26704588856471267</v>
      </c>
      <c r="O339" s="4">
        <f>'1'!O339</f>
        <v>0</v>
      </c>
      <c r="P339" s="4">
        <f>'1'!P339</f>
        <v>0.20628878220879304</v>
      </c>
      <c r="Q339" s="4">
        <f>'1'!Q339</f>
        <v>0.18201343045361801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0.25786097776099132</v>
      </c>
      <c r="AE339" s="4">
        <f>'1'!AE339</f>
        <v>0.15471658665659477</v>
      </c>
      <c r="AF339" s="4">
        <f>'1'!AF339</f>
        <v>0.22751678806702252</v>
      </c>
      <c r="AG339" s="4">
        <f>'1'!AG339</f>
        <v>0.13651007284021349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0.181230790237702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0.22653848779712749</v>
      </c>
      <c r="I340" s="5">
        <f>'1'!I340</f>
        <v>0.13592309267827651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0.26589761697088088</v>
      </c>
      <c r="O340" s="4">
        <f>'1'!O340</f>
        <v>0</v>
      </c>
      <c r="P340" s="4">
        <f>'1'!P340</f>
        <v>0.20540176031899857</v>
      </c>
      <c r="Q340" s="4">
        <f>'1'!Q340</f>
        <v>0.181230790237702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0.25675220039874819</v>
      </c>
      <c r="AE340" s="4">
        <f>'1'!AE340</f>
        <v>0.15405132023924892</v>
      </c>
      <c r="AF340" s="4">
        <f>'1'!AF340</f>
        <v>0.22653848779712749</v>
      </c>
      <c r="AG340" s="4">
        <f>'1'!AG340</f>
        <v>0.13592309267827651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0.18141764806254501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0.22677206007818126</v>
      </c>
      <c r="I341" s="5">
        <f>'1'!I341</f>
        <v>0.13606323604690876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0.26617177044266649</v>
      </c>
      <c r="O341" s="4">
        <f>'1'!O341</f>
        <v>0</v>
      </c>
      <c r="P341" s="4">
        <f>'1'!P341</f>
        <v>0.20561353959834616</v>
      </c>
      <c r="Q341" s="4">
        <f>'1'!Q341</f>
        <v>0.18141764806254501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0.25701692449793268</v>
      </c>
      <c r="AE341" s="4">
        <f>'1'!AE341</f>
        <v>0.15421015469875962</v>
      </c>
      <c r="AF341" s="4">
        <f>'1'!AF341</f>
        <v>0.22677206007818126</v>
      </c>
      <c r="AG341" s="4">
        <f>'1'!AG341</f>
        <v>0.13606323604690876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0.18138922728358101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0.22673653410447625</v>
      </c>
      <c r="I342" s="5">
        <f>'1'!I342</f>
        <v>0.13604192046268576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0.26613007213417778</v>
      </c>
      <c r="O342" s="4">
        <f>'1'!O342</f>
        <v>0</v>
      </c>
      <c r="P342" s="4">
        <f>'1'!P342</f>
        <v>0.20558132830565584</v>
      </c>
      <c r="Q342" s="4">
        <f>'1'!Q342</f>
        <v>0.18138922728358101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0.25697666038206979</v>
      </c>
      <c r="AE342" s="4">
        <f>'1'!AE342</f>
        <v>0.1541859962292419</v>
      </c>
      <c r="AF342" s="4">
        <f>'1'!AF342</f>
        <v>0.22673653410447625</v>
      </c>
      <c r="AG342" s="4">
        <f>'1'!AG342</f>
        <v>0.13604192046268576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0.180581748658561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0.22572718582320125</v>
      </c>
      <c r="I343" s="5">
        <f>'1'!I343</f>
        <v>0.13543631149392074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0.26494535820192522</v>
      </c>
      <c r="O343" s="4">
        <f>'1'!O343</f>
        <v>0</v>
      </c>
      <c r="P343" s="4">
        <f>'1'!P343</f>
        <v>0.20466615527803986</v>
      </c>
      <c r="Q343" s="4">
        <f>'1'!Q343</f>
        <v>0.180581748658561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0.25583269409754983</v>
      </c>
      <c r="AE343" s="4">
        <f>'1'!AE343</f>
        <v>0.15349961645852989</v>
      </c>
      <c r="AF343" s="4">
        <f>'1'!AF343</f>
        <v>0.22572718582320125</v>
      </c>
      <c r="AG343" s="4">
        <f>'1'!AG343</f>
        <v>0.13543631149392074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0.17986460651507799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0.22483075814384748</v>
      </c>
      <c r="I344" s="5">
        <f>'1'!I344</f>
        <v>0.1348984548863085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0.26389318386261229</v>
      </c>
      <c r="O344" s="4">
        <f>'1'!O344</f>
        <v>0</v>
      </c>
      <c r="P344" s="4">
        <f>'1'!P344</f>
        <v>0.20385336701795917</v>
      </c>
      <c r="Q344" s="4">
        <f>'1'!Q344</f>
        <v>0.17986460651507799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0.25481670877244894</v>
      </c>
      <c r="AE344" s="4">
        <f>'1'!AE344</f>
        <v>0.15289002526346937</v>
      </c>
      <c r="AF344" s="4">
        <f>'1'!AF344</f>
        <v>0.22483075814384748</v>
      </c>
      <c r="AG344" s="4">
        <f>'1'!AG344</f>
        <v>0.1348984548863085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0.17976921583928501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0.22471151979910625</v>
      </c>
      <c r="I345" s="5">
        <f>'1'!I345</f>
        <v>0.13482691187946377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0.26375322887294783</v>
      </c>
      <c r="O345" s="4">
        <f>'1'!O345</f>
        <v>0</v>
      </c>
      <c r="P345" s="4">
        <f>'1'!P345</f>
        <v>0.20374525397215609</v>
      </c>
      <c r="Q345" s="4">
        <f>'1'!Q345</f>
        <v>0.17976921583928501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0.2546815674651951</v>
      </c>
      <c r="AE345" s="4">
        <f>'1'!AE345</f>
        <v>0.15280894047911708</v>
      </c>
      <c r="AF345" s="4">
        <f>'1'!AF345</f>
        <v>0.22471151979910625</v>
      </c>
      <c r="AG345" s="4">
        <f>'1'!AG345</f>
        <v>0.13482691187946377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0.17939639133961699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0.22424548917452125</v>
      </c>
      <c r="I346" s="5">
        <f>'1'!I346</f>
        <v>0.13454729350471273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0.26320622940403826</v>
      </c>
      <c r="O346" s="4">
        <f>'1'!O346</f>
        <v>0</v>
      </c>
      <c r="P346" s="4">
        <f>'1'!P346</f>
        <v>0.2033227054172366</v>
      </c>
      <c r="Q346" s="4">
        <f>'1'!Q346</f>
        <v>0.17939639133961699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0.25415338177154573</v>
      </c>
      <c r="AE346" s="4">
        <f>'1'!AE346</f>
        <v>0.15249202906292744</v>
      </c>
      <c r="AF346" s="4">
        <f>'1'!AF346</f>
        <v>0.22424548917452125</v>
      </c>
      <c r="AG346" s="4">
        <f>'1'!AG346</f>
        <v>0.13454729350471273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0.179269405126909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0.22408675640863626</v>
      </c>
      <c r="I347" s="5">
        <f>'1'!I347</f>
        <v>0.13445205384518175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0.2630199181745671</v>
      </c>
      <c r="O347" s="4">
        <f>'1'!O347</f>
        <v>0</v>
      </c>
      <c r="P347" s="4">
        <f>'1'!P347</f>
        <v>0.20317878289947758</v>
      </c>
      <c r="Q347" s="4">
        <f>'1'!Q347</f>
        <v>0.179269405126909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0.25397347862434699</v>
      </c>
      <c r="AE347" s="4">
        <f>'1'!AE347</f>
        <v>0.15238408717460819</v>
      </c>
      <c r="AF347" s="4">
        <f>'1'!AF347</f>
        <v>0.22408675640863626</v>
      </c>
      <c r="AG347" s="4">
        <f>'1'!AG347</f>
        <v>0.13445205384518175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0.17918349623253699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0.22397937029067122</v>
      </c>
      <c r="I348" s="5">
        <f>'1'!I348</f>
        <v>0.13438762217440275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0.26289387463494474</v>
      </c>
      <c r="O348" s="4">
        <f>'1'!O348</f>
        <v>0</v>
      </c>
      <c r="P348" s="4">
        <f>'1'!P348</f>
        <v>0.20308141623177214</v>
      </c>
      <c r="Q348" s="4">
        <f>'1'!Q348</f>
        <v>0.17918349623253699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0.25385177028971517</v>
      </c>
      <c r="AE348" s="4">
        <f>'1'!AE348</f>
        <v>0.15231106217382911</v>
      </c>
      <c r="AF348" s="4">
        <f>'1'!AF348</f>
        <v>0.22397937029067122</v>
      </c>
      <c r="AG348" s="4">
        <f>'1'!AG348</f>
        <v>0.13438762217440275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0.17881089076012499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0.22351361345015625</v>
      </c>
      <c r="I349" s="5">
        <f>'1'!I349</f>
        <v>0.13410816807009374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0.26234719651775112</v>
      </c>
      <c r="O349" s="4">
        <f>'1'!O349</f>
        <v>0</v>
      </c>
      <c r="P349" s="4">
        <f>'1'!P349</f>
        <v>0.20265911591603916</v>
      </c>
      <c r="Q349" s="4">
        <f>'1'!Q349</f>
        <v>0.17881089076012499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0.25332389489504897</v>
      </c>
      <c r="AE349" s="4">
        <f>'1'!AE349</f>
        <v>0.15199433693702938</v>
      </c>
      <c r="AF349" s="4">
        <f>'1'!AF349</f>
        <v>0.22351361345015625</v>
      </c>
      <c r="AG349" s="4">
        <f>'1'!AG349</f>
        <v>0.13410816807009374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0.17853531578715501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0.22316914473394375</v>
      </c>
      <c r="I350" s="5">
        <f>'1'!I350</f>
        <v>0.13390148684036626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0.26194287930149096</v>
      </c>
      <c r="O350" s="4">
        <f>'1'!O350</f>
        <v>0</v>
      </c>
      <c r="P350" s="4">
        <f>'1'!P350</f>
        <v>0.20234678717502527</v>
      </c>
      <c r="Q350" s="4">
        <f>'1'!Q350</f>
        <v>0.17853531578715501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0.25293348396878157</v>
      </c>
      <c r="AE350" s="4">
        <f>'1'!AE350</f>
        <v>0.15176009038126895</v>
      </c>
      <c r="AF350" s="4">
        <f>'1'!AF350</f>
        <v>0.22316914473394375</v>
      </c>
      <c r="AG350" s="4">
        <f>'1'!AG350</f>
        <v>0.13390148684036626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0.17770765834093499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0.22213457292616873</v>
      </c>
      <c r="I351" s="5">
        <f>'1'!I351</f>
        <v>0.13328074375570126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0.26072855947024454</v>
      </c>
      <c r="O351" s="4">
        <f>'1'!O351</f>
        <v>0</v>
      </c>
      <c r="P351" s="4">
        <f>'1'!P351</f>
        <v>0.2014087440523763</v>
      </c>
      <c r="Q351" s="4">
        <f>'1'!Q351</f>
        <v>0.17770765834093499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0.2517609300654704</v>
      </c>
      <c r="AE351" s="4">
        <f>'1'!AE351</f>
        <v>0.15105655803928222</v>
      </c>
      <c r="AF351" s="4">
        <f>'1'!AF351</f>
        <v>0.22213457292616873</v>
      </c>
      <c r="AG351" s="4">
        <f>'1'!AG351</f>
        <v>0.13328074375570126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0.177638255625367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0.22204781953170877</v>
      </c>
      <c r="I352" s="5">
        <f>'1'!I352</f>
        <v>0.13322869171902524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0.26062673341377457</v>
      </c>
      <c r="O352" s="4">
        <f>'1'!O352</f>
        <v>0</v>
      </c>
      <c r="P352" s="4">
        <f>'1'!P352</f>
        <v>0.20133008501254157</v>
      </c>
      <c r="Q352" s="4">
        <f>'1'!Q352</f>
        <v>0.177638255625367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0.25166260626567694</v>
      </c>
      <c r="AE352" s="4">
        <f>'1'!AE352</f>
        <v>0.15099756375940618</v>
      </c>
      <c r="AF352" s="4">
        <f>'1'!AF352</f>
        <v>0.22204781953170877</v>
      </c>
      <c r="AG352" s="4">
        <f>'1'!AG352</f>
        <v>0.13322869171902524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0.17764698603592699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0.22205873254490874</v>
      </c>
      <c r="I353" s="5">
        <f>'1'!I353</f>
        <v>0.13323523952694524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0.26063954246989596</v>
      </c>
      <c r="O353" s="4">
        <f>'1'!O353</f>
        <v>0</v>
      </c>
      <c r="P353" s="4">
        <f>'1'!P353</f>
        <v>0.2013399798085361</v>
      </c>
      <c r="Q353" s="4">
        <f>'1'!Q353</f>
        <v>0.17764698603592699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0.25167497476067013</v>
      </c>
      <c r="AE353" s="4">
        <f>'1'!AE353</f>
        <v>0.15100498485640207</v>
      </c>
      <c r="AF353" s="4">
        <f>'1'!AF353</f>
        <v>0.22205873254490874</v>
      </c>
      <c r="AG353" s="4">
        <f>'1'!AG353</f>
        <v>0.13323523952694524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0.1777213344553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0.22215166806912501</v>
      </c>
      <c r="I354" s="5">
        <f>'1'!I354</f>
        <v>0.13329100084147499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0.26074862474841443</v>
      </c>
      <c r="O354" s="4">
        <f>'1'!O354</f>
        <v>0</v>
      </c>
      <c r="P354" s="4">
        <f>'1'!P354</f>
        <v>0.20142424416668475</v>
      </c>
      <c r="Q354" s="4">
        <f>'1'!Q354</f>
        <v>0.1777213344553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0.25178030520835593</v>
      </c>
      <c r="AE354" s="4">
        <f>'1'!AE354</f>
        <v>0.15106818312501358</v>
      </c>
      <c r="AF354" s="4">
        <f>'1'!AF354</f>
        <v>0.22215166806912501</v>
      </c>
      <c r="AG354" s="4">
        <f>'1'!AG354</f>
        <v>0.13329100084147499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0.17734302874119501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0.22167878592649376</v>
      </c>
      <c r="I355" s="5">
        <f>'1'!I355</f>
        <v>0.13300727155589626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0.260193583368663</v>
      </c>
      <c r="O355" s="4">
        <f>'1'!O355</f>
        <v>0</v>
      </c>
      <c r="P355" s="4">
        <f>'1'!P355</f>
        <v>0.20099548336111753</v>
      </c>
      <c r="Q355" s="4">
        <f>'1'!Q355</f>
        <v>0.17734302874119501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0.2512443542013969</v>
      </c>
      <c r="AE355" s="4">
        <f>'1'!AE355</f>
        <v>0.15074661252083815</v>
      </c>
      <c r="AF355" s="4">
        <f>'1'!AF355</f>
        <v>0.22167878592649376</v>
      </c>
      <c r="AG355" s="4">
        <f>'1'!AG355</f>
        <v>0.13300727155589626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0.177309631289674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0.22163703911209251</v>
      </c>
      <c r="I356" s="5">
        <f>'1'!I356</f>
        <v>0.13298222346725549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0.26014458340149021</v>
      </c>
      <c r="O356" s="4">
        <f>'1'!O356</f>
        <v>0</v>
      </c>
      <c r="P356" s="4">
        <f>'1'!P356</f>
        <v>0.20095763165102132</v>
      </c>
      <c r="Q356" s="4">
        <f>'1'!Q356</f>
        <v>0.177309631289674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0.25119703956377665</v>
      </c>
      <c r="AE356" s="4">
        <f>'1'!AE356</f>
        <v>0.15071822373826599</v>
      </c>
      <c r="AF356" s="4">
        <f>'1'!AF356</f>
        <v>0.22163703911209251</v>
      </c>
      <c r="AG356" s="4">
        <f>'1'!AG356</f>
        <v>0.13298222346725549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0.17713366153992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0.22141707692489998</v>
      </c>
      <c r="I357" s="5">
        <f>'1'!I357</f>
        <v>0.13285024615494001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0.25988640466123764</v>
      </c>
      <c r="O357" s="4">
        <f>'1'!O357</f>
        <v>0</v>
      </c>
      <c r="P357" s="4">
        <f>'1'!P357</f>
        <v>0.20075819260252983</v>
      </c>
      <c r="Q357" s="4">
        <f>'1'!Q357</f>
        <v>0.17713366153992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0.25094774075316229</v>
      </c>
      <c r="AE357" s="4">
        <f>'1'!AE357</f>
        <v>0.15056864445189738</v>
      </c>
      <c r="AF357" s="4">
        <f>'1'!AF357</f>
        <v>0.22141707692489998</v>
      </c>
      <c r="AG357" s="4">
        <f>'1'!AG357</f>
        <v>0.13285024615494001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0.17690223649713799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0.22112779562142248</v>
      </c>
      <c r="I358" s="5">
        <f>'1'!I358</f>
        <v>0.13267667737285349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0.25954686319975412</v>
      </c>
      <c r="O358" s="4">
        <f>'1'!O358</f>
        <v>0</v>
      </c>
      <c r="P358" s="4">
        <f>'1'!P358</f>
        <v>0.2004959021213871</v>
      </c>
      <c r="Q358" s="4">
        <f>'1'!Q358</f>
        <v>0.17690223649713799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0.25061987765173388</v>
      </c>
      <c r="AE358" s="4">
        <f>'1'!AE358</f>
        <v>0.15037192659104032</v>
      </c>
      <c r="AF358" s="4">
        <f>'1'!AF358</f>
        <v>0.22112779562142248</v>
      </c>
      <c r="AG358" s="4">
        <f>'1'!AG358</f>
        <v>0.13267667737285349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0.176598517239621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0.22074814654952624</v>
      </c>
      <c r="I359" s="5">
        <f>'1'!I359</f>
        <v>0.13244888792971576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0.25910125334120854</v>
      </c>
      <c r="O359" s="4">
        <f>'1'!O359</f>
        <v>0</v>
      </c>
      <c r="P359" s="4">
        <f>'1'!P359</f>
        <v>0.2001516754584953</v>
      </c>
      <c r="Q359" s="4">
        <f>'1'!Q359</f>
        <v>0.176598517239621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0.2501895943231191</v>
      </c>
      <c r="AE359" s="4">
        <f>'1'!AE359</f>
        <v>0.15011375659387147</v>
      </c>
      <c r="AF359" s="4">
        <f>'1'!AF359</f>
        <v>0.22074814654952624</v>
      </c>
      <c r="AG359" s="4">
        <f>'1'!AG359</f>
        <v>0.13244888792971576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0.176493515594314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0.22061689449289251</v>
      </c>
      <c r="I360" s="5">
        <f>'1'!I360</f>
        <v>0.1323701366957355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0.25894719735972471</v>
      </c>
      <c r="O360" s="4">
        <f>'1'!O360</f>
        <v>0</v>
      </c>
      <c r="P360" s="4">
        <f>'1'!P360</f>
        <v>0.20003266961652905</v>
      </c>
      <c r="Q360" s="4">
        <f>'1'!Q360</f>
        <v>0.176493515594314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0.25004083702066132</v>
      </c>
      <c r="AE360" s="4">
        <f>'1'!AE360</f>
        <v>0.15002450221239677</v>
      </c>
      <c r="AF360" s="4">
        <f>'1'!AF360</f>
        <v>0.22061689449289251</v>
      </c>
      <c r="AG360" s="4">
        <f>'1'!AG360</f>
        <v>0.1323701366957355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0.17635285005592599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0.22044106256990748</v>
      </c>
      <c r="I361" s="5">
        <f>'1'!I361</f>
        <v>0.13226463754194451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0.25874081614051664</v>
      </c>
      <c r="O361" s="4">
        <f>'1'!O361</f>
        <v>0</v>
      </c>
      <c r="P361" s="4">
        <f>'1'!P361</f>
        <v>0.1998732433448496</v>
      </c>
      <c r="Q361" s="4">
        <f>'1'!Q361</f>
        <v>0.17635285005592599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0.24984155418106199</v>
      </c>
      <c r="AE361" s="4">
        <f>'1'!AE361</f>
        <v>0.14990493250863721</v>
      </c>
      <c r="AF361" s="4">
        <f>'1'!AF361</f>
        <v>0.22044106256990748</v>
      </c>
      <c r="AG361" s="4">
        <f>'1'!AG361</f>
        <v>0.13226463754194451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0.17610220022575901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0.22012775028219878</v>
      </c>
      <c r="I362" s="5">
        <f>'1'!I362</f>
        <v>0.13207665016931924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0.25837306851635111</v>
      </c>
      <c r="O362" s="4">
        <f>'1'!O362</f>
        <v>0</v>
      </c>
      <c r="P362" s="4">
        <f>'1'!P362</f>
        <v>0.19958916404313476</v>
      </c>
      <c r="Q362" s="4">
        <f>'1'!Q362</f>
        <v>0.17610220022575901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0.24948645505391845</v>
      </c>
      <c r="AE362" s="4">
        <f>'1'!AE362</f>
        <v>0.14969187303235107</v>
      </c>
      <c r="AF362" s="4">
        <f>'1'!AF362</f>
        <v>0.22012775028219878</v>
      </c>
      <c r="AG362" s="4">
        <f>'1'!AG362</f>
        <v>0.13207665016931924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0.17608318310622201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0.2201039788827775</v>
      </c>
      <c r="I363" s="5">
        <f>'1'!I363</f>
        <v>0.13206238732966652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0.25834516703912475</v>
      </c>
      <c r="O363" s="4">
        <f>'1'!O363</f>
        <v>0</v>
      </c>
      <c r="P363" s="4">
        <f>'1'!P363</f>
        <v>0.19956761058732311</v>
      </c>
      <c r="Q363" s="4">
        <f>'1'!Q363</f>
        <v>0.17608318310622201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0.24945951323415388</v>
      </c>
      <c r="AE363" s="4">
        <f>'1'!AE363</f>
        <v>0.14967570794049234</v>
      </c>
      <c r="AF363" s="4">
        <f>'1'!AF363</f>
        <v>0.2201039788827775</v>
      </c>
      <c r="AG363" s="4">
        <f>'1'!AG363</f>
        <v>0.13206238732966652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0.17607788015155601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0.22009735018944501</v>
      </c>
      <c r="I364" s="5">
        <f>'1'!I364</f>
        <v>0.13205841011366701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0.25833738666688916</v>
      </c>
      <c r="O364" s="4">
        <f>'1'!O364</f>
        <v>0</v>
      </c>
      <c r="P364" s="4">
        <f>'1'!P364</f>
        <v>0.19956160037116802</v>
      </c>
      <c r="Q364" s="4">
        <f>'1'!Q364</f>
        <v>0.17607788015155601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0.24945200046396002</v>
      </c>
      <c r="AE364" s="4">
        <f>'1'!AE364</f>
        <v>0.14967120027837602</v>
      </c>
      <c r="AF364" s="4">
        <f>'1'!AF364</f>
        <v>0.22009735018944501</v>
      </c>
      <c r="AG364" s="4">
        <f>'1'!AG364</f>
        <v>0.13205841011366701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0.17561663257178101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0.21952079071472624</v>
      </c>
      <c r="I365" s="5">
        <f>'1'!I365</f>
        <v>0.13171247442883577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0.25766065490329149</v>
      </c>
      <c r="O365" s="4">
        <f>'1'!O365</f>
        <v>0</v>
      </c>
      <c r="P365" s="4">
        <f>'1'!P365</f>
        <v>0.1990388356428103</v>
      </c>
      <c r="Q365" s="4">
        <f>'1'!Q365</f>
        <v>0.17561663257178101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0.24879854455351288</v>
      </c>
      <c r="AE365" s="4">
        <f>'1'!AE365</f>
        <v>0.14927912673210772</v>
      </c>
      <c r="AF365" s="4">
        <f>'1'!AF365</f>
        <v>0.21952079071472624</v>
      </c>
      <c r="AG365" s="4">
        <f>'1'!AG365</f>
        <v>0.13171247442883577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0.17544116419957301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0.21930145524946626</v>
      </c>
      <c r="I366" s="5">
        <f>'1'!I366</f>
        <v>0.13158087314967976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0.25740321177255931</v>
      </c>
      <c r="O366" s="4">
        <f>'1'!O366</f>
        <v>0</v>
      </c>
      <c r="P366" s="4">
        <f>'1'!P366</f>
        <v>0.19883996484119565</v>
      </c>
      <c r="Q366" s="4">
        <f>'1'!Q366</f>
        <v>0.17544116419957301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0.24854995605149455</v>
      </c>
      <c r="AE366" s="4">
        <f>'1'!AE366</f>
        <v>0.14912997363089675</v>
      </c>
      <c r="AF366" s="4">
        <f>'1'!AF366</f>
        <v>0.21930145524946626</v>
      </c>
      <c r="AG366" s="4">
        <f>'1'!AG366</f>
        <v>0.13158087314967976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0.175579278175204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0.219474097719005</v>
      </c>
      <c r="I367" s="5">
        <f>'1'!I367</f>
        <v>0.13168445863140299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0.2576058493980008</v>
      </c>
      <c r="O367" s="4">
        <f>'1'!O367</f>
        <v>0</v>
      </c>
      <c r="P367" s="4">
        <f>'1'!P367</f>
        <v>0.19899649924510157</v>
      </c>
      <c r="Q367" s="4">
        <f>'1'!Q367</f>
        <v>0.175579278175204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0.24874562405637696</v>
      </c>
      <c r="AE367" s="4">
        <f>'1'!AE367</f>
        <v>0.14924737443382619</v>
      </c>
      <c r="AF367" s="4">
        <f>'1'!AF367</f>
        <v>0.219474097719005</v>
      </c>
      <c r="AG367" s="4">
        <f>'1'!AG367</f>
        <v>0.13168445863140299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0.17542979813773399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0.21928724767216748</v>
      </c>
      <c r="I368" s="5">
        <f>'1'!I368</f>
        <v>0.1315723486033005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0.25738653574993986</v>
      </c>
      <c r="O368" s="4">
        <f>'1'!O368</f>
        <v>0</v>
      </c>
      <c r="P368" s="4">
        <f>'1'!P368</f>
        <v>0.19882708287391754</v>
      </c>
      <c r="Q368" s="4">
        <f>'1'!Q368</f>
        <v>0.17542979813773399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0.24853385359239694</v>
      </c>
      <c r="AE368" s="4">
        <f>'1'!AE368</f>
        <v>0.14912031215543814</v>
      </c>
      <c r="AF368" s="4">
        <f>'1'!AF368</f>
        <v>0.21928724767216748</v>
      </c>
      <c r="AG368" s="4">
        <f>'1'!AG368</f>
        <v>0.1315723486033005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0.17529740698267399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0.2191217587283425</v>
      </c>
      <c r="I369" s="5">
        <f>'1'!I369</f>
        <v>0.13147305523700548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0.25719229451426295</v>
      </c>
      <c r="O369" s="4">
        <f>'1'!O369</f>
        <v>0</v>
      </c>
      <c r="P369" s="4">
        <f>'1'!P369</f>
        <v>0.19867703455009617</v>
      </c>
      <c r="Q369" s="4">
        <f>'1'!Q369</f>
        <v>0.17529740698267399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0.24834629318762019</v>
      </c>
      <c r="AE369" s="4">
        <f>'1'!AE369</f>
        <v>0.14900777591257214</v>
      </c>
      <c r="AF369" s="4">
        <f>'1'!AF369</f>
        <v>0.2191217587283425</v>
      </c>
      <c r="AG369" s="4">
        <f>'1'!AG369</f>
        <v>0.13147305523700548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0.17526911486538699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0.21908639358173373</v>
      </c>
      <c r="I370" s="5">
        <f>'1'!I370</f>
        <v>0.13145183614904024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0.2571507849752061</v>
      </c>
      <c r="O370" s="4">
        <f>'1'!O370</f>
        <v>0</v>
      </c>
      <c r="P370" s="4">
        <f>'1'!P370</f>
        <v>0.1986449690788466</v>
      </c>
      <c r="Q370" s="4">
        <f>'1'!Q370</f>
        <v>0.17526911486538699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0.24830621134855824</v>
      </c>
      <c r="AE370" s="4">
        <f>'1'!AE370</f>
        <v>0.14898372680913496</v>
      </c>
      <c r="AF370" s="4">
        <f>'1'!AF370</f>
        <v>0.21908639358173373</v>
      </c>
      <c r="AG370" s="4">
        <f>'1'!AG370</f>
        <v>0.13145183614904024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0.17528364596832299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0.21910455746040375</v>
      </c>
      <c r="I371" s="5">
        <f>'1'!I371</f>
        <v>0.13146273447624224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0.25717210467280038</v>
      </c>
      <c r="O371" s="4">
        <f>'1'!O371</f>
        <v>0</v>
      </c>
      <c r="P371" s="4">
        <f>'1'!P371</f>
        <v>0.19866143821258772</v>
      </c>
      <c r="Q371" s="4">
        <f>'1'!Q371</f>
        <v>0.17528364596832299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0.24832679776573466</v>
      </c>
      <c r="AE371" s="4">
        <f>'1'!AE371</f>
        <v>0.14899607865944078</v>
      </c>
      <c r="AF371" s="4">
        <f>'1'!AF371</f>
        <v>0.21910455746040375</v>
      </c>
      <c r="AG371" s="4">
        <f>'1'!AG371</f>
        <v>0.13146273447624224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0.17515543241061601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0.21894429051327002</v>
      </c>
      <c r="I372" s="5">
        <f>'1'!I372</f>
        <v>0.131366574307962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0.25698399271117994</v>
      </c>
      <c r="O372" s="4">
        <f>'1'!O372</f>
        <v>0</v>
      </c>
      <c r="P372" s="4">
        <f>'1'!P372</f>
        <v>0.19851612465734009</v>
      </c>
      <c r="Q372" s="4">
        <f>'1'!Q372</f>
        <v>0.17515543241061601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0.24814515582167512</v>
      </c>
      <c r="AE372" s="4">
        <f>'1'!AE372</f>
        <v>0.14888709349300505</v>
      </c>
      <c r="AF372" s="4">
        <f>'1'!AF372</f>
        <v>0.21894429051327002</v>
      </c>
      <c r="AG372" s="4">
        <f>'1'!AG372</f>
        <v>0.131366574307962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0.174698475102744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0.21837309387843001</v>
      </c>
      <c r="I373" s="5">
        <f>'1'!I373</f>
        <v>0.13102385632705799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0.25631355553512813</v>
      </c>
      <c r="O373" s="4">
        <f>'1'!O373</f>
        <v>0</v>
      </c>
      <c r="P373" s="4">
        <f>'1'!P373</f>
        <v>0.19799822239964737</v>
      </c>
      <c r="Q373" s="4">
        <f>'1'!Q373</f>
        <v>0.174698475102744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0.24749777799955922</v>
      </c>
      <c r="AE373" s="4">
        <f>'1'!AE373</f>
        <v>0.14849866679973553</v>
      </c>
      <c r="AF373" s="4">
        <f>'1'!AF373</f>
        <v>0.21837309387843001</v>
      </c>
      <c r="AG373" s="4">
        <f>'1'!AG373</f>
        <v>0.13102385632705799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0.17467705441839901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0.21834631802299875</v>
      </c>
      <c r="I374" s="5">
        <f>'1'!I374</f>
        <v>0.13100779081379926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0.25628212760329744</v>
      </c>
      <c r="O374" s="4">
        <f>'1'!O374</f>
        <v>0</v>
      </c>
      <c r="P374" s="4">
        <f>'1'!P374</f>
        <v>0.19797394481267702</v>
      </c>
      <c r="Q374" s="4">
        <f>'1'!Q374</f>
        <v>0.17467705441839901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0.24746743101584628</v>
      </c>
      <c r="AE374" s="4">
        <f>'1'!AE374</f>
        <v>0.14848045860950776</v>
      </c>
      <c r="AF374" s="4">
        <f>'1'!AF374</f>
        <v>0.21834631802299875</v>
      </c>
      <c r="AG374" s="4">
        <f>'1'!AG374</f>
        <v>0.13100779081379926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0.17472659972017199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0.21840824965021499</v>
      </c>
      <c r="I375" s="5">
        <f>'1'!I375</f>
        <v>0.13104494979012898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0.25635481932227222</v>
      </c>
      <c r="O375" s="4">
        <f>'1'!O375</f>
        <v>0</v>
      </c>
      <c r="P375" s="4">
        <f>'1'!P375</f>
        <v>0.19803009803137878</v>
      </c>
      <c r="Q375" s="4">
        <f>'1'!Q375</f>
        <v>0.17472659972017199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0.24753762253922346</v>
      </c>
      <c r="AE375" s="4">
        <f>'1'!AE375</f>
        <v>0.1485225735235341</v>
      </c>
      <c r="AF375" s="4">
        <f>'1'!AF375</f>
        <v>0.21840824965021499</v>
      </c>
      <c r="AG375" s="4">
        <f>'1'!AG375</f>
        <v>0.13104494979012898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0.17400182584044099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0.21750228230055124</v>
      </c>
      <c r="I376" s="5">
        <f>'1'!I376</f>
        <v>0.13050136938033075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0.25529144787633612</v>
      </c>
      <c r="O376" s="4">
        <f>'1'!O376</f>
        <v>0</v>
      </c>
      <c r="P376" s="4">
        <f>'1'!P376</f>
        <v>0.19720866018113975</v>
      </c>
      <c r="Q376" s="4">
        <f>'1'!Q376</f>
        <v>0.17400182584044099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0.2465108252264247</v>
      </c>
      <c r="AE376" s="4">
        <f>'1'!AE376</f>
        <v>0.1479064951358548</v>
      </c>
      <c r="AF376" s="4">
        <f>'1'!AF376</f>
        <v>0.21750228230055124</v>
      </c>
      <c r="AG376" s="4">
        <f>'1'!AG376</f>
        <v>0.13050136938033075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0.174238646046635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0.21779830755829374</v>
      </c>
      <c r="I377" s="5">
        <f>'1'!I377</f>
        <v>0.13067898453497626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0.25563890499659114</v>
      </c>
      <c r="O377" s="4">
        <f>'1'!O377</f>
        <v>0</v>
      </c>
      <c r="P377" s="4">
        <f>'1'!P377</f>
        <v>0.19747706538517576</v>
      </c>
      <c r="Q377" s="4">
        <f>'1'!Q377</f>
        <v>0.174238646046635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0.24684633173146969</v>
      </c>
      <c r="AE377" s="4">
        <f>'1'!AE377</f>
        <v>0.14810779903888183</v>
      </c>
      <c r="AF377" s="4">
        <f>'1'!AF377</f>
        <v>0.21779830755829374</v>
      </c>
      <c r="AG377" s="4">
        <f>'1'!AG377</f>
        <v>0.13067898453497626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0.17443040911903401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0.21803801139879253</v>
      </c>
      <c r="I378" s="5">
        <f>'1'!I378</f>
        <v>0.1308228068392755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0.25592025533395396</v>
      </c>
      <c r="O378" s="4">
        <f>'1'!O378</f>
        <v>0</v>
      </c>
      <c r="P378" s="4">
        <f>'1'!P378</f>
        <v>0.19769440413088932</v>
      </c>
      <c r="Q378" s="4">
        <f>'1'!Q378</f>
        <v>0.17443040911903401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0.24711800516361165</v>
      </c>
      <c r="AE378" s="4">
        <f>'1'!AE378</f>
        <v>0.14827080309816698</v>
      </c>
      <c r="AF378" s="4">
        <f>'1'!AF378</f>
        <v>0.21803801139879253</v>
      </c>
      <c r="AG378" s="4">
        <f>'1'!AG378</f>
        <v>0.1308228068392755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0.17416314968006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0.21770393710007499</v>
      </c>
      <c r="I379" s="5">
        <f>'1'!I379</f>
        <v>0.13062236226004501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0.25552813847653172</v>
      </c>
      <c r="O379" s="4">
        <f>'1'!O379</f>
        <v>0</v>
      </c>
      <c r="P379" s="4">
        <f>'1'!P379</f>
        <v>0.1973914999767159</v>
      </c>
      <c r="Q379" s="4">
        <f>'1'!Q379</f>
        <v>0.17416314968006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0.24673937497089488</v>
      </c>
      <c r="AE379" s="4">
        <f>'1'!AE379</f>
        <v>0.14804362498253693</v>
      </c>
      <c r="AF379" s="4">
        <f>'1'!AF379</f>
        <v>0.21770393710007499</v>
      </c>
      <c r="AG379" s="4">
        <f>'1'!AG379</f>
        <v>0.13062236226004501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0.17406965716530001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0.21758707145662501</v>
      </c>
      <c r="I380" s="5">
        <f>'1'!I380</f>
        <v>0.13055224287397502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0.25539096842476128</v>
      </c>
      <c r="O380" s="4">
        <f>'1'!O380</f>
        <v>0</v>
      </c>
      <c r="P380" s="4">
        <f>'1'!P380</f>
        <v>0.19728553825198267</v>
      </c>
      <c r="Q380" s="4">
        <f>'1'!Q380</f>
        <v>0.17406965716530001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0.24660692281497834</v>
      </c>
      <c r="AE380" s="4">
        <f>'1'!AE380</f>
        <v>0.14796415368898699</v>
      </c>
      <c r="AF380" s="4">
        <f>'1'!AF380</f>
        <v>0.21758707145662501</v>
      </c>
      <c r="AG380" s="4">
        <f>'1'!AG380</f>
        <v>0.13055224287397502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0.173975011049226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0.21746876381153249</v>
      </c>
      <c r="I381" s="5">
        <f>'1'!I381</f>
        <v>0.1304812582869195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0.25525210583586777</v>
      </c>
      <c r="O381" s="4">
        <f>'1'!O381</f>
        <v>0</v>
      </c>
      <c r="P381" s="4">
        <f>'1'!P381</f>
        <v>0.19717826906873043</v>
      </c>
      <c r="Q381" s="4">
        <f>'1'!Q381</f>
        <v>0.173975011049226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0.24647283633591305</v>
      </c>
      <c r="AE381" s="4">
        <f>'1'!AE381</f>
        <v>0.14788370180154781</v>
      </c>
      <c r="AF381" s="4">
        <f>'1'!AF381</f>
        <v>0.21746876381153249</v>
      </c>
      <c r="AG381" s="4">
        <f>'1'!AG381</f>
        <v>0.1304812582869195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0.17393260243104799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0.21741575303881</v>
      </c>
      <c r="I382" s="5">
        <f>'1'!I382</f>
        <v>0.13044945182328599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0.25518988489373223</v>
      </c>
      <c r="O382" s="4">
        <f>'1'!O382</f>
        <v>0</v>
      </c>
      <c r="P382" s="4">
        <f>'1'!P382</f>
        <v>0.19713020436176185</v>
      </c>
      <c r="Q382" s="4">
        <f>'1'!Q382</f>
        <v>0.17393260243104799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0.24641275545220231</v>
      </c>
      <c r="AE382" s="4">
        <f>'1'!AE382</f>
        <v>0.14784765327132138</v>
      </c>
      <c r="AF382" s="4">
        <f>'1'!AF382</f>
        <v>0.21741575303881</v>
      </c>
      <c r="AG382" s="4">
        <f>'1'!AG382</f>
        <v>0.13044945182328599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0.17359556339128701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0.21699445423910876</v>
      </c>
      <c r="I383" s="5">
        <f>'1'!I383</f>
        <v>0.13019667254346526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0.25469538902257777</v>
      </c>
      <c r="O383" s="4">
        <f>'1'!O383</f>
        <v>0</v>
      </c>
      <c r="P383" s="4">
        <f>'1'!P383</f>
        <v>0.19674821401689643</v>
      </c>
      <c r="Q383" s="4">
        <f>'1'!Q383</f>
        <v>0.17359556339128701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0.24593526752112055</v>
      </c>
      <c r="AE383" s="4">
        <f>'1'!AE383</f>
        <v>0.14756116051267232</v>
      </c>
      <c r="AF383" s="4">
        <f>'1'!AF383</f>
        <v>0.21699445423910876</v>
      </c>
      <c r="AG383" s="4">
        <f>'1'!AG383</f>
        <v>0.13019667254346526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0.17333736388147999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0.21667170485185</v>
      </c>
      <c r="I384" s="5">
        <f>'1'!I384</f>
        <v>0.13000302291110999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0.25431656468334335</v>
      </c>
      <c r="O384" s="4">
        <f>'1'!O384</f>
        <v>0</v>
      </c>
      <c r="P384" s="4">
        <f>'1'!P384</f>
        <v>0.19645557812562042</v>
      </c>
      <c r="Q384" s="4">
        <f>'1'!Q384</f>
        <v>0.17333736388147999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0.24556947265702553</v>
      </c>
      <c r="AE384" s="4">
        <f>'1'!AE384</f>
        <v>0.14734168359421532</v>
      </c>
      <c r="AF384" s="4">
        <f>'1'!AF384</f>
        <v>0.21667170485185</v>
      </c>
      <c r="AG384" s="4">
        <f>'1'!AG384</f>
        <v>0.13000302291110999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0.17358499479089001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0.21698124348861253</v>
      </c>
      <c r="I385" s="5">
        <f>'1'!I385</f>
        <v>0.1301887460931675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0.2546798830169118</v>
      </c>
      <c r="O385" s="4">
        <f>'1'!O385</f>
        <v>0</v>
      </c>
      <c r="P385" s="4">
        <f>'1'!P385</f>
        <v>0.1967362358694591</v>
      </c>
      <c r="Q385" s="4">
        <f>'1'!Q385</f>
        <v>0.17358499479089001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0.24592029483682387</v>
      </c>
      <c r="AE385" s="4">
        <f>'1'!AE385</f>
        <v>0.14755217690209432</v>
      </c>
      <c r="AF385" s="4">
        <f>'1'!AF385</f>
        <v>0.21698124348861253</v>
      </c>
      <c r="AG385" s="4">
        <f>'1'!AG385</f>
        <v>0.1301887460931675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0.173423875802526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0.21677984475315748</v>
      </c>
      <c r="I386" s="5">
        <f>'1'!I386</f>
        <v>0.13006790685189451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0.25444349296973184</v>
      </c>
      <c r="O386" s="4">
        <f>'1'!O386</f>
        <v>0</v>
      </c>
      <c r="P386" s="4">
        <f>'1'!P386</f>
        <v>0.19655362824639802</v>
      </c>
      <c r="Q386" s="4">
        <f>'1'!Q386</f>
        <v>0.173423875802526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0.24569203530799752</v>
      </c>
      <c r="AE386" s="4">
        <f>'1'!AE386</f>
        <v>0.14741522118479852</v>
      </c>
      <c r="AF386" s="4">
        <f>'1'!AF386</f>
        <v>0.21677984475315748</v>
      </c>
      <c r="AG386" s="4">
        <f>'1'!AG386</f>
        <v>0.13006790685189451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0.17334686040029201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0.21668357550036502</v>
      </c>
      <c r="I387" s="5">
        <f>'1'!I387</f>
        <v>0.13001014530021901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0.25433049775574412</v>
      </c>
      <c r="O387" s="4">
        <f>'1'!O387</f>
        <v>0</v>
      </c>
      <c r="P387" s="4">
        <f>'1'!P387</f>
        <v>0.19646634120665282</v>
      </c>
      <c r="Q387" s="4">
        <f>'1'!Q387</f>
        <v>0.17334686040029201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0.24558292650831604</v>
      </c>
      <c r="AE387" s="4">
        <f>'1'!AE387</f>
        <v>0.14734975590498961</v>
      </c>
      <c r="AF387" s="4">
        <f>'1'!AF387</f>
        <v>0.21668357550036502</v>
      </c>
      <c r="AG387" s="4">
        <f>'1'!AG387</f>
        <v>0.13001014530021901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0.173249993865288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0.21656249233161001</v>
      </c>
      <c r="I388" s="5">
        <f>'1'!I388</f>
        <v>0.12993749539896599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0.25418837741963562</v>
      </c>
      <c r="O388" s="4">
        <f>'1'!O388</f>
        <v>0</v>
      </c>
      <c r="P388" s="4">
        <f>'1'!P388</f>
        <v>0.1963565554645075</v>
      </c>
      <c r="Q388" s="4">
        <f>'1'!Q388</f>
        <v>0.173249993865288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0.24544569433063437</v>
      </c>
      <c r="AE388" s="4">
        <f>'1'!AE388</f>
        <v>0.14726741659838063</v>
      </c>
      <c r="AF388" s="4">
        <f>'1'!AF388</f>
        <v>0.21656249233161001</v>
      </c>
      <c r="AG388" s="4">
        <f>'1'!AG388</f>
        <v>0.12993749539896599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0.17280115343908101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0.21600144179885125</v>
      </c>
      <c r="I389" s="5">
        <f>'1'!I389</f>
        <v>0.12960086507931076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0.2535298491443238</v>
      </c>
      <c r="O389" s="4">
        <f>'1'!O389</f>
        <v>0</v>
      </c>
      <c r="P389" s="4">
        <f>'1'!P389</f>
        <v>0.19584785264682225</v>
      </c>
      <c r="Q389" s="4">
        <f>'1'!Q389</f>
        <v>0.17280115343908101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0.24480981580852781</v>
      </c>
      <c r="AE389" s="4">
        <f>'1'!AE389</f>
        <v>0.14688588948511669</v>
      </c>
      <c r="AF389" s="4">
        <f>'1'!AF389</f>
        <v>0.21600144179885125</v>
      </c>
      <c r="AG389" s="4">
        <f>'1'!AG389</f>
        <v>0.12960086507931076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0.17321103095267201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0.21651378869084001</v>
      </c>
      <c r="I390" s="5">
        <f>'1'!I390</f>
        <v>0.12990827321450402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0.25413121193687604</v>
      </c>
      <c r="O390" s="4">
        <f>'1'!O390</f>
        <v>0</v>
      </c>
      <c r="P390" s="4">
        <f>'1'!P390</f>
        <v>0.19631239602102674</v>
      </c>
      <c r="Q390" s="4">
        <f>'1'!Q390</f>
        <v>0.17321103095267201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0.24539049502628341</v>
      </c>
      <c r="AE390" s="4">
        <f>'1'!AE390</f>
        <v>0.14723429701577007</v>
      </c>
      <c r="AF390" s="4">
        <f>'1'!AF390</f>
        <v>0.21651378869084001</v>
      </c>
      <c r="AG390" s="4">
        <f>'1'!AG390</f>
        <v>0.12990827321450402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0.17348089017512899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0.21685111271891125</v>
      </c>
      <c r="I391" s="5">
        <f>'1'!I391</f>
        <v>0.13011066763134674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0.25452714313639691</v>
      </c>
      <c r="O391" s="4">
        <f>'1'!O391</f>
        <v>0</v>
      </c>
      <c r="P391" s="4">
        <f>'1'!P391</f>
        <v>0.19661824669495626</v>
      </c>
      <c r="Q391" s="4">
        <f>'1'!Q391</f>
        <v>0.17348089017512899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0.24577280836869531</v>
      </c>
      <c r="AE391" s="4">
        <f>'1'!AE391</f>
        <v>0.14746368502121721</v>
      </c>
      <c r="AF391" s="4">
        <f>'1'!AF391</f>
        <v>0.21685111271891125</v>
      </c>
      <c r="AG391" s="4">
        <f>'1'!AG391</f>
        <v>0.13011066763134674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0.17322614896295699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0.21653268620369623</v>
      </c>
      <c r="I392" s="5">
        <f>'1'!I392</f>
        <v>0.12991961172221775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0.25415339273133619</v>
      </c>
      <c r="O392" s="4">
        <f>'1'!O392</f>
        <v>0</v>
      </c>
      <c r="P392" s="4">
        <f>'1'!P392</f>
        <v>0.19632953033866107</v>
      </c>
      <c r="Q392" s="4">
        <f>'1'!Q392</f>
        <v>0.17322614896295699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0.24541191292332634</v>
      </c>
      <c r="AE392" s="4">
        <f>'1'!AE392</f>
        <v>0.14724714775399581</v>
      </c>
      <c r="AF392" s="4">
        <f>'1'!AF392</f>
        <v>0.21653268620369623</v>
      </c>
      <c r="AG392" s="4">
        <f>'1'!AG392</f>
        <v>0.12991961172221775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0.17275522214101199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0.215944027676265</v>
      </c>
      <c r="I393" s="5">
        <f>'1'!I393</f>
        <v>0.12956641660575899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0.25346245980785997</v>
      </c>
      <c r="O393" s="4">
        <f>'1'!O393</f>
        <v>0</v>
      </c>
      <c r="P393" s="4">
        <f>'1'!P393</f>
        <v>0.19579579543587736</v>
      </c>
      <c r="Q393" s="4">
        <f>'1'!Q393</f>
        <v>0.17275522214101199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0.24474474429484669</v>
      </c>
      <c r="AE393" s="4">
        <f>'1'!AE393</f>
        <v>0.14684684657690802</v>
      </c>
      <c r="AF393" s="4">
        <f>'1'!AF393</f>
        <v>0.215944027676265</v>
      </c>
      <c r="AG393" s="4">
        <f>'1'!AG393</f>
        <v>0.12956641660575899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0.17252470805984299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0.21565588507480374</v>
      </c>
      <c r="I394" s="5">
        <f>'1'!I394</f>
        <v>0.12939353104488224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0.25312425488815138</v>
      </c>
      <c r="O394" s="4">
        <f>'1'!O394</f>
        <v>0</v>
      </c>
      <c r="P394" s="4">
        <f>'1'!P394</f>
        <v>0.19553453741240173</v>
      </c>
      <c r="Q394" s="4">
        <f>'1'!Q394</f>
        <v>0.17252470805984299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0.24441817176550218</v>
      </c>
      <c r="AE394" s="4">
        <f>'1'!AE394</f>
        <v>0.14665090305930129</v>
      </c>
      <c r="AF394" s="4">
        <f>'1'!AF394</f>
        <v>0.21565588507480374</v>
      </c>
      <c r="AG394" s="4">
        <f>'1'!AG394</f>
        <v>0.12939353104488224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0.17254078091444799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0.21567597614306</v>
      </c>
      <c r="I395" s="5">
        <f>'1'!I395</f>
        <v>0.12940558568583599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0.25314783660807755</v>
      </c>
      <c r="O395" s="4">
        <f>'1'!O395</f>
        <v>0</v>
      </c>
      <c r="P395" s="4">
        <f>'1'!P395</f>
        <v>0.19555275392309998</v>
      </c>
      <c r="Q395" s="4">
        <f>'1'!Q395</f>
        <v>0.17254078091444799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0.24444094240387498</v>
      </c>
      <c r="AE395" s="4">
        <f>'1'!AE395</f>
        <v>0.14666456544232498</v>
      </c>
      <c r="AF395" s="4">
        <f>'1'!AF395</f>
        <v>0.21567597614306</v>
      </c>
      <c r="AG395" s="4">
        <f>'1'!AG395</f>
        <v>0.12940558568583599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0.172446339542069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0.21555792442758626</v>
      </c>
      <c r="I396" s="5">
        <f>'1'!I396</f>
        <v>0.12933475465655175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0.2530092744143902</v>
      </c>
      <c r="O396" s="4">
        <f>'1'!O396</f>
        <v>0</v>
      </c>
      <c r="P396" s="4">
        <f>'1'!P396</f>
        <v>0.19544571679045744</v>
      </c>
      <c r="Q396" s="4">
        <f>'1'!Q396</f>
        <v>0.172446339542069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0.24430714598807179</v>
      </c>
      <c r="AE396" s="4">
        <f>'1'!AE396</f>
        <v>0.14658428759284309</v>
      </c>
      <c r="AF396" s="4">
        <f>'1'!AF396</f>
        <v>0.21555792442758626</v>
      </c>
      <c r="AG396" s="4">
        <f>'1'!AG396</f>
        <v>0.12933475465655175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0.17240944945580899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0.21551181181976126</v>
      </c>
      <c r="I397" s="5">
        <f>'1'!I397</f>
        <v>0.12930708709185673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0.2529551501344402</v>
      </c>
      <c r="O397" s="4">
        <f>'1'!O397</f>
        <v>0</v>
      </c>
      <c r="P397" s="4">
        <f>'1'!P397</f>
        <v>0.19540390662869525</v>
      </c>
      <c r="Q397" s="4">
        <f>'1'!Q397</f>
        <v>0.17240944945580899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0.24425488328586906</v>
      </c>
      <c r="AE397" s="4">
        <f>'1'!AE397</f>
        <v>0.14655292997152145</v>
      </c>
      <c r="AF397" s="4">
        <f>'1'!AF397</f>
        <v>0.21551181181976126</v>
      </c>
      <c r="AG397" s="4">
        <f>'1'!AG397</f>
        <v>0.12930708709185673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0.17226429322654399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0.21533036653318</v>
      </c>
      <c r="I398" s="5">
        <f>'1'!I398</f>
        <v>0.12919821991990799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0.25274218027761053</v>
      </c>
      <c r="O398" s="4">
        <f>'1'!O398</f>
        <v>0</v>
      </c>
      <c r="P398" s="4">
        <f>'1'!P398</f>
        <v>0.19523939073725544</v>
      </c>
      <c r="Q398" s="4">
        <f>'1'!Q398</f>
        <v>0.17226429322654399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0.24404923842156928</v>
      </c>
      <c r="AE398" s="4">
        <f>'1'!AE398</f>
        <v>0.14642954305294159</v>
      </c>
      <c r="AF398" s="4">
        <f>'1'!AF398</f>
        <v>0.21533036653318</v>
      </c>
      <c r="AG398" s="4">
        <f>'1'!AG398</f>
        <v>0.12919821991990799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0.17222160902304301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0.21527701127880378</v>
      </c>
      <c r="I399" s="5">
        <f>'1'!I399</f>
        <v>0.12916620676728224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0.25267955500307343</v>
      </c>
      <c r="O399" s="4">
        <f>'1'!O399</f>
        <v>0</v>
      </c>
      <c r="P399" s="4">
        <f>'1'!P399</f>
        <v>0.19519101368981545</v>
      </c>
      <c r="Q399" s="4">
        <f>'1'!Q399</f>
        <v>0.17222160902304301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0.2439887671122693</v>
      </c>
      <c r="AE399" s="4">
        <f>'1'!AE399</f>
        <v>0.1463932602673616</v>
      </c>
      <c r="AF399" s="4">
        <f>'1'!AF399</f>
        <v>0.21527701127880378</v>
      </c>
      <c r="AG399" s="4">
        <f>'1'!AG399</f>
        <v>0.12916620676728224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0.17221212277845899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0.21526515347307373</v>
      </c>
      <c r="I400" s="5">
        <f>'1'!I400</f>
        <v>0.12915909208384424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0.25266563700478195</v>
      </c>
      <c r="O400" s="4">
        <f>'1'!O400</f>
        <v>0</v>
      </c>
      <c r="P400" s="4">
        <f>'1'!P400</f>
        <v>0.19518026225329729</v>
      </c>
      <c r="Q400" s="4">
        <f>'1'!Q400</f>
        <v>0.17221212277845899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0.24397532781662162</v>
      </c>
      <c r="AE400" s="4">
        <f>'1'!AE400</f>
        <v>0.14638519668997296</v>
      </c>
      <c r="AF400" s="4">
        <f>'1'!AF400</f>
        <v>0.21526515347307373</v>
      </c>
      <c r="AG400" s="4">
        <f>'1'!AG400</f>
        <v>0.12915909208384424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0.17234329036790499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0.21542911295988124</v>
      </c>
      <c r="I401" s="5">
        <f>'1'!I401</f>
        <v>0.12925746777592875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0.25285808305333562</v>
      </c>
      <c r="O401" s="4">
        <f>'1'!O401</f>
        <v>0</v>
      </c>
      <c r="P401" s="4">
        <f>'1'!P401</f>
        <v>0.19532892382307621</v>
      </c>
      <c r="Q401" s="4">
        <f>'1'!Q401</f>
        <v>0.17234329036790499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0.24416115477884526</v>
      </c>
      <c r="AE401" s="4">
        <f>'1'!AE401</f>
        <v>0.14649669286730715</v>
      </c>
      <c r="AF401" s="4">
        <f>'1'!AF401</f>
        <v>0.21542911295988124</v>
      </c>
      <c r="AG401" s="4">
        <f>'1'!AG401</f>
        <v>0.12925746777592875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0.17229377349902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0.215367216873775</v>
      </c>
      <c r="I402" s="5">
        <f>'1'!I402</f>
        <v>0.12922033012426501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0.25278543305043544</v>
      </c>
      <c r="O402" s="4">
        <f>'1'!O402</f>
        <v>0</v>
      </c>
      <c r="P402" s="4">
        <f>'1'!P402</f>
        <v>0.19527280282939119</v>
      </c>
      <c r="Q402" s="4">
        <f>'1'!Q402</f>
        <v>0.17229377349902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0.24409100353673899</v>
      </c>
      <c r="AE402" s="4">
        <f>'1'!AE402</f>
        <v>0.14645460212204339</v>
      </c>
      <c r="AF402" s="4">
        <f>'1'!AF402</f>
        <v>0.215367216873775</v>
      </c>
      <c r="AG402" s="4">
        <f>'1'!AG402</f>
        <v>0.12922033012426501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0.17182677305920099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0.21478346632400125</v>
      </c>
      <c r="I403" s="5">
        <f>'1'!I403</f>
        <v>0.12887007979440074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0.25210026082385428</v>
      </c>
      <c r="O403" s="4">
        <f>'1'!O403</f>
        <v>0</v>
      </c>
      <c r="P403" s="4">
        <f>'1'!P403</f>
        <v>0.194743517975075</v>
      </c>
      <c r="Q403" s="4">
        <f>'1'!Q403</f>
        <v>0.17182677305920099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0.24342939746884373</v>
      </c>
      <c r="AE403" s="4">
        <f>'1'!AE403</f>
        <v>0.14605763848130626</v>
      </c>
      <c r="AF403" s="4">
        <f>'1'!AF403</f>
        <v>0.21478346632400125</v>
      </c>
      <c r="AG403" s="4">
        <f>'1'!AG403</f>
        <v>0.12887007979440074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0.17153301499258899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0.21441626874073624</v>
      </c>
      <c r="I404" s="5">
        <f>'1'!I404</f>
        <v>0.12864976124444175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0.25166926579383947</v>
      </c>
      <c r="O404" s="4">
        <f>'1'!O404</f>
        <v>0</v>
      </c>
      <c r="P404" s="4">
        <f>'1'!P404</f>
        <v>0.1944105810391886</v>
      </c>
      <c r="Q404" s="4">
        <f>'1'!Q404</f>
        <v>0.17153301499258899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0.24301322629898575</v>
      </c>
      <c r="AE404" s="4">
        <f>'1'!AE404</f>
        <v>0.14580793577939144</v>
      </c>
      <c r="AF404" s="4">
        <f>'1'!AF404</f>
        <v>0.21441626874073624</v>
      </c>
      <c r="AG404" s="4">
        <f>'1'!AG404</f>
        <v>0.12864976124444175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0.17184648153520901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0.21480810191901126</v>
      </c>
      <c r="I405" s="5">
        <f>'1'!I405</f>
        <v>0.12888486115140677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0.25212917664327872</v>
      </c>
      <c r="O405" s="4">
        <f>'1'!O405</f>
        <v>0</v>
      </c>
      <c r="P405" s="4">
        <f>'1'!P405</f>
        <v>0.19476585499440785</v>
      </c>
      <c r="Q405" s="4">
        <f>'1'!Q405</f>
        <v>0.17184648153520901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0.2434573187430098</v>
      </c>
      <c r="AE405" s="4">
        <f>'1'!AE405</f>
        <v>0.1460743912458059</v>
      </c>
      <c r="AF405" s="4">
        <f>'1'!AF405</f>
        <v>0.21480810191901126</v>
      </c>
      <c r="AG405" s="4">
        <f>'1'!AG405</f>
        <v>0.12888486115140677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0.172047922950961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0.21505990368870126</v>
      </c>
      <c r="I406" s="5">
        <f>'1'!I406</f>
        <v>0.12903594221322073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0.25242472682179662</v>
      </c>
      <c r="O406" s="4">
        <f>'1'!O406</f>
        <v>0</v>
      </c>
      <c r="P406" s="4">
        <f>'1'!P406</f>
        <v>0.19499416289585408</v>
      </c>
      <c r="Q406" s="4">
        <f>'1'!Q406</f>
        <v>0.172047922950961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0.24374270361981759</v>
      </c>
      <c r="AE406" s="4">
        <f>'1'!AE406</f>
        <v>0.14624562217189058</v>
      </c>
      <c r="AF406" s="4">
        <f>'1'!AF406</f>
        <v>0.21505990368870126</v>
      </c>
      <c r="AG406" s="4">
        <f>'1'!AG406</f>
        <v>0.12903594221322073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0.17172717946195701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0.21465897432744627</v>
      </c>
      <c r="I407" s="5">
        <f>'1'!I407</f>
        <v>0.12879538459646775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0.2519541394052035</v>
      </c>
      <c r="O407" s="4">
        <f>'1'!O407</f>
        <v>0</v>
      </c>
      <c r="P407" s="4">
        <f>'1'!P407</f>
        <v>0.19463064145909453</v>
      </c>
      <c r="Q407" s="4">
        <f>'1'!Q407</f>
        <v>0.17172717946195701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0.24328830182386818</v>
      </c>
      <c r="AE407" s="4">
        <f>'1'!AE407</f>
        <v>0.14597298109432089</v>
      </c>
      <c r="AF407" s="4">
        <f>'1'!AF407</f>
        <v>0.21465897432744627</v>
      </c>
      <c r="AG407" s="4">
        <f>'1'!AG407</f>
        <v>0.12879538459646775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0.171726398028994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0.21465799753624251</v>
      </c>
      <c r="I408" s="5">
        <f>'1'!I408</f>
        <v>0.1287947985217455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0.25195299290486317</v>
      </c>
      <c r="O408" s="4">
        <f>'1'!O408</f>
        <v>0</v>
      </c>
      <c r="P408" s="4">
        <f>'1'!P408</f>
        <v>0.19462975580547043</v>
      </c>
      <c r="Q408" s="4">
        <f>'1'!Q408</f>
        <v>0.171726398028994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0.24328719475683802</v>
      </c>
      <c r="AE408" s="4">
        <f>'1'!AE408</f>
        <v>0.14597231685410283</v>
      </c>
      <c r="AF408" s="4">
        <f>'1'!AF408</f>
        <v>0.21465799753624251</v>
      </c>
      <c r="AG408" s="4">
        <f>'1'!AG408</f>
        <v>0.1287947985217455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0.17137483198372999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0.2142185399796625</v>
      </c>
      <c r="I409" s="5">
        <f>'1'!I409</f>
        <v>0.12853112398779748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0.25143718334777321</v>
      </c>
      <c r="O409" s="4">
        <f>'1'!O409</f>
        <v>0</v>
      </c>
      <c r="P409" s="4">
        <f>'1'!P409</f>
        <v>0.19423130097077648</v>
      </c>
      <c r="Q409" s="4">
        <f>'1'!Q409</f>
        <v>0.17137483198372999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0.2427891262134706</v>
      </c>
      <c r="AE409" s="4">
        <f>'1'!AE409</f>
        <v>0.14567347572808237</v>
      </c>
      <c r="AF409" s="4">
        <f>'1'!AF409</f>
        <v>0.2142185399796625</v>
      </c>
      <c r="AG409" s="4">
        <f>'1'!AG409</f>
        <v>0.12853112398779748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0.17146079897375799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0.21432599871719749</v>
      </c>
      <c r="I410" s="5">
        <f>'1'!I410</f>
        <v>0.12859559923031849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0.25156331212399619</v>
      </c>
      <c r="O410" s="4">
        <f>'1'!O410</f>
        <v>0</v>
      </c>
      <c r="P410" s="4">
        <f>'1'!P410</f>
        <v>0.19432873348242596</v>
      </c>
      <c r="Q410" s="4">
        <f>'1'!Q410</f>
        <v>0.17146079897375799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0.24291091685303245</v>
      </c>
      <c r="AE410" s="4">
        <f>'1'!AE410</f>
        <v>0.14574655011181947</v>
      </c>
      <c r="AF410" s="4">
        <f>'1'!AF410</f>
        <v>0.21432599871719749</v>
      </c>
      <c r="AG410" s="4">
        <f>'1'!AG410</f>
        <v>0.12859559923031849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0.172176571670594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0.21522071458824249</v>
      </c>
      <c r="I411" s="5">
        <f>'1'!I411</f>
        <v>0.12913242875294551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0.25261347724291383</v>
      </c>
      <c r="O411" s="4">
        <f>'1'!O411</f>
        <v>0</v>
      </c>
      <c r="P411" s="4">
        <f>'1'!P411</f>
        <v>0.19513996965110106</v>
      </c>
      <c r="Q411" s="4">
        <f>'1'!Q411</f>
        <v>0.172176571670594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0.24392496206387632</v>
      </c>
      <c r="AE411" s="4">
        <f>'1'!AE411</f>
        <v>0.1463549772383258</v>
      </c>
      <c r="AF411" s="4">
        <f>'1'!AF411</f>
        <v>0.21522071458824249</v>
      </c>
      <c r="AG411" s="4">
        <f>'1'!AG411</f>
        <v>0.12913242875294551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0.17207408318362299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0.21509260397952873</v>
      </c>
      <c r="I412" s="5">
        <f>'1'!I412</f>
        <v>0.12905556238771726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0.25246310850911974</v>
      </c>
      <c r="O412" s="4">
        <f>'1'!O412</f>
        <v>0</v>
      </c>
      <c r="P412" s="4">
        <f>'1'!P412</f>
        <v>0.19502381215044309</v>
      </c>
      <c r="Q412" s="4">
        <f>'1'!Q412</f>
        <v>0.17207408318362299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0.24377976518805386</v>
      </c>
      <c r="AE412" s="4">
        <f>'1'!AE412</f>
        <v>0.14626785911283233</v>
      </c>
      <c r="AF412" s="4">
        <f>'1'!AF412</f>
        <v>0.21509260397952873</v>
      </c>
      <c r="AG412" s="4">
        <f>'1'!AG412</f>
        <v>0.12905556238771726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0.17158322973788701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0.21447903717235875</v>
      </c>
      <c r="I413" s="5">
        <f>'1'!I413</f>
        <v>0.12868742230341526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0.25174293970484557</v>
      </c>
      <c r="O413" s="4">
        <f>'1'!O413</f>
        <v>0</v>
      </c>
      <c r="P413" s="4">
        <f>'1'!P413</f>
        <v>0.19446749298590943</v>
      </c>
      <c r="Q413" s="4">
        <f>'1'!Q413</f>
        <v>0.17158322973788701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0.24308436623238677</v>
      </c>
      <c r="AE413" s="4">
        <f>'1'!AE413</f>
        <v>0.14585061973943209</v>
      </c>
      <c r="AF413" s="4">
        <f>'1'!AF413</f>
        <v>0.21447903717235875</v>
      </c>
      <c r="AG413" s="4">
        <f>'1'!AG413</f>
        <v>0.12868742230341526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0.17163829229727101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0.21454786537158876</v>
      </c>
      <c r="I414" s="5">
        <f>'1'!I414</f>
        <v>0.12872871922295326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0.25182372621637228</v>
      </c>
      <c r="O414" s="4">
        <f>'1'!O414</f>
        <v>0</v>
      </c>
      <c r="P414" s="4">
        <f>'1'!P414</f>
        <v>0.19452989930555473</v>
      </c>
      <c r="Q414" s="4">
        <f>'1'!Q414</f>
        <v>0.17163829229727101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0.24316237413194342</v>
      </c>
      <c r="AE414" s="4">
        <f>'1'!AE414</f>
        <v>0.14589742447916604</v>
      </c>
      <c r="AF414" s="4">
        <f>'1'!AF414</f>
        <v>0.21454786537158876</v>
      </c>
      <c r="AG414" s="4">
        <f>'1'!AG414</f>
        <v>0.12872871922295326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0.17132358747356599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0.2141544843419575</v>
      </c>
      <c r="I415" s="5">
        <f>'1'!I415</f>
        <v>0.12849269060517449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0.25136199858961167</v>
      </c>
      <c r="O415" s="4">
        <f>'1'!O415</f>
        <v>0</v>
      </c>
      <c r="P415" s="4">
        <f>'1'!P415</f>
        <v>0.19417322191820177</v>
      </c>
      <c r="Q415" s="4">
        <f>'1'!Q415</f>
        <v>0.17132358747356599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0.24271652739775221</v>
      </c>
      <c r="AE415" s="4">
        <f>'1'!AE415</f>
        <v>0.14562991643865134</v>
      </c>
      <c r="AF415" s="4">
        <f>'1'!AF415</f>
        <v>0.2141544843419575</v>
      </c>
      <c r="AG415" s="4">
        <f>'1'!AG415</f>
        <v>0.12849269060517449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0.17146307388188001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0.21432884235235</v>
      </c>
      <c r="I416" s="5">
        <f>'1'!I416</f>
        <v>0.12859730541141001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0.25156664981649135</v>
      </c>
      <c r="O416" s="4">
        <f>'1'!O416</f>
        <v>0</v>
      </c>
      <c r="P416" s="4">
        <f>'1'!P416</f>
        <v>0.19433131179780058</v>
      </c>
      <c r="Q416" s="4">
        <f>'1'!Q416</f>
        <v>0.17146307388188001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0.24291413974725073</v>
      </c>
      <c r="AE416" s="4">
        <f>'1'!AE416</f>
        <v>0.14574848384835043</v>
      </c>
      <c r="AF416" s="4">
        <f>'1'!AF416</f>
        <v>0.21432884235235</v>
      </c>
      <c r="AG416" s="4">
        <f>'1'!AG416</f>
        <v>0.12859730541141001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0.171423055050479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0.21427881881309874</v>
      </c>
      <c r="I417" s="5">
        <f>'1'!I417</f>
        <v>0.12856729128785926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0.25150793511415226</v>
      </c>
      <c r="O417" s="4">
        <f>'1'!O417</f>
        <v>0</v>
      </c>
      <c r="P417" s="4">
        <f>'1'!P417</f>
        <v>0.19428595560636702</v>
      </c>
      <c r="Q417" s="4">
        <f>'1'!Q417</f>
        <v>0.171423055050479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0.24285744450795876</v>
      </c>
      <c r="AE417" s="4">
        <f>'1'!AE417</f>
        <v>0.14571446670477528</v>
      </c>
      <c r="AF417" s="4">
        <f>'1'!AF417</f>
        <v>0.21427881881309874</v>
      </c>
      <c r="AG417" s="4">
        <f>'1'!AG417</f>
        <v>0.12856729128785926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0.17146641116104699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0.21433301395130874</v>
      </c>
      <c r="I418" s="5">
        <f>'1'!I418</f>
        <v>0.12859980837078525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0.25157154619517241</v>
      </c>
      <c r="O418" s="4">
        <f>'1'!O418</f>
        <v>0</v>
      </c>
      <c r="P418" s="4">
        <f>'1'!P418</f>
        <v>0.19433509417393366</v>
      </c>
      <c r="Q418" s="4">
        <f>'1'!Q418</f>
        <v>0.17146641116104699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0.24291886771741708</v>
      </c>
      <c r="AE418" s="4">
        <f>'1'!AE418</f>
        <v>0.14575132063045024</v>
      </c>
      <c r="AF418" s="4">
        <f>'1'!AF418</f>
        <v>0.21433301395130874</v>
      </c>
      <c r="AG418" s="4">
        <f>'1'!AG418</f>
        <v>0.12859980837078525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0.17187992805181301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0.21484991006476628</v>
      </c>
      <c r="I419" s="5">
        <f>'1'!I419</f>
        <v>0.12890994603885975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0.25217824859760457</v>
      </c>
      <c r="O419" s="4">
        <f>'1'!O419</f>
        <v>0</v>
      </c>
      <c r="P419" s="4">
        <f>'1'!P419</f>
        <v>0.19480376231345661</v>
      </c>
      <c r="Q419" s="4">
        <f>'1'!Q419</f>
        <v>0.17187992805181301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0.24350470289182077</v>
      </c>
      <c r="AE419" s="4">
        <f>'1'!AE419</f>
        <v>0.14610282173509245</v>
      </c>
      <c r="AF419" s="4">
        <f>'1'!AF419</f>
        <v>0.21484991006476628</v>
      </c>
      <c r="AG419" s="4">
        <f>'1'!AG419</f>
        <v>0.12890994603885975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0.171787219172051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0.21473402396506375</v>
      </c>
      <c r="I420" s="5">
        <f>'1'!I420</f>
        <v>0.12884041437903826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0.25204222827694917</v>
      </c>
      <c r="O420" s="4">
        <f>'1'!O420</f>
        <v>0</v>
      </c>
      <c r="P420" s="4">
        <f>'1'!P420</f>
        <v>0.19469868873807056</v>
      </c>
      <c r="Q420" s="4">
        <f>'1'!Q420</f>
        <v>0.171787219172051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0.24337336092258821</v>
      </c>
      <c r="AE420" s="4">
        <f>'1'!AE420</f>
        <v>0.1460240165535529</v>
      </c>
      <c r="AF420" s="4">
        <f>'1'!AF420</f>
        <v>0.21473402396506375</v>
      </c>
      <c r="AG420" s="4">
        <f>'1'!AG420</f>
        <v>0.12884041437903826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0.171548690597702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0.21443586324712749</v>
      </c>
      <c r="I421" s="5">
        <f>'1'!I421</f>
        <v>0.12866151794827652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0.25169226467851386</v>
      </c>
      <c r="O421" s="4">
        <f>'1'!O421</f>
        <v>0</v>
      </c>
      <c r="P421" s="4">
        <f>'1'!P421</f>
        <v>0.19442834731874878</v>
      </c>
      <c r="Q421" s="4">
        <f>'1'!Q421</f>
        <v>0.171548690597702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0.24303543414843598</v>
      </c>
      <c r="AE421" s="4">
        <f>'1'!AE421</f>
        <v>0.14582126048906158</v>
      </c>
      <c r="AF421" s="4">
        <f>'1'!AF421</f>
        <v>0.21443586324712749</v>
      </c>
      <c r="AG421" s="4">
        <f>'1'!AG421</f>
        <v>0.12866151794827652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0.17177469497872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0.2147183687234</v>
      </c>
      <c r="I422" s="5">
        <f>'1'!I422</f>
        <v>0.12883102123404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0.25202385307063446</v>
      </c>
      <c r="O422" s="4">
        <f>'1'!O422</f>
        <v>0</v>
      </c>
      <c r="P422" s="4">
        <f>'1'!P422</f>
        <v>0.19468449417790012</v>
      </c>
      <c r="Q422" s="4">
        <f>'1'!Q422</f>
        <v>0.17177469497872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0.24335561772237516</v>
      </c>
      <c r="AE422" s="4">
        <f>'1'!AE422</f>
        <v>0.14601337063342509</v>
      </c>
      <c r="AF422" s="4">
        <f>'1'!AF422</f>
        <v>0.2147183687234</v>
      </c>
      <c r="AG422" s="4">
        <f>'1'!AG422</f>
        <v>0.12883102123404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0.171480423142779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0.21435052892847375</v>
      </c>
      <c r="I423" s="5">
        <f>'1'!I423</f>
        <v>0.12861031735708425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0.25159210425016237</v>
      </c>
      <c r="O423" s="4">
        <f>'1'!O423</f>
        <v>0</v>
      </c>
      <c r="P423" s="4">
        <f>'1'!P423</f>
        <v>0.19435097495064682</v>
      </c>
      <c r="Q423" s="4">
        <f>'1'!Q423</f>
        <v>0.171480423142779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0.24293871868830852</v>
      </c>
      <c r="AE423" s="4">
        <f>'1'!AE423</f>
        <v>0.14576323121298512</v>
      </c>
      <c r="AF423" s="4">
        <f>'1'!AF423</f>
        <v>0.21435052892847375</v>
      </c>
      <c r="AG423" s="4">
        <f>'1'!AG423</f>
        <v>0.12861031735708425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0.17098473856062699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0.21373092320078374</v>
      </c>
      <c r="I424" s="5">
        <f>'1'!I424</f>
        <v>0.12823855392047023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0.25086484731445868</v>
      </c>
      <c r="O424" s="4">
        <f>'1'!O424</f>
        <v>0</v>
      </c>
      <c r="P424" s="4">
        <f>'1'!P424</f>
        <v>0.19378918031517967</v>
      </c>
      <c r="Q424" s="4">
        <f>'1'!Q424</f>
        <v>0.17098473856062699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0.24223647539397458</v>
      </c>
      <c r="AE424" s="4">
        <f>'1'!AE424</f>
        <v>0.14534188523638475</v>
      </c>
      <c r="AF424" s="4">
        <f>'1'!AF424</f>
        <v>0.21373092320078374</v>
      </c>
      <c r="AG424" s="4">
        <f>'1'!AG424</f>
        <v>0.12823855392047023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0.17101036099459299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0.21376295124324124</v>
      </c>
      <c r="I425" s="5">
        <f>'1'!I425</f>
        <v>0.12825777074594474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0.25090243995599393</v>
      </c>
      <c r="O425" s="4">
        <f>'1'!O425</f>
        <v>0</v>
      </c>
      <c r="P425" s="4">
        <f>'1'!P425</f>
        <v>0.19381822004420901</v>
      </c>
      <c r="Q425" s="4">
        <f>'1'!Q425</f>
        <v>0.17101036099459299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0.24227277505526126</v>
      </c>
      <c r="AE425" s="4">
        <f>'1'!AE425</f>
        <v>0.14536366503315676</v>
      </c>
      <c r="AF425" s="4">
        <f>'1'!AF425</f>
        <v>0.21376295124324124</v>
      </c>
      <c r="AG425" s="4">
        <f>'1'!AG425</f>
        <v>0.12825777074594474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0.170790685853631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0.21348835731703875</v>
      </c>
      <c r="I426" s="5">
        <f>'1'!I426</f>
        <v>0.12809301439022325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0.25058013767825776</v>
      </c>
      <c r="O426" s="4">
        <f>'1'!O426</f>
        <v>0</v>
      </c>
      <c r="P426" s="4">
        <f>'1'!P426</f>
        <v>0.19356924656352872</v>
      </c>
      <c r="Q426" s="4">
        <f>'1'!Q426</f>
        <v>0.170790685853631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0.2419615582044109</v>
      </c>
      <c r="AE426" s="4">
        <f>'1'!AE426</f>
        <v>0.14517693492264655</v>
      </c>
      <c r="AF426" s="4">
        <f>'1'!AF426</f>
        <v>0.21348835731703875</v>
      </c>
      <c r="AG426" s="4">
        <f>'1'!AG426</f>
        <v>0.12809301439022325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0.17085715746852601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0.21357144683565751</v>
      </c>
      <c r="I427" s="5">
        <f>'1'!I427</f>
        <v>0.1281428681013945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0.25067766329172336</v>
      </c>
      <c r="O427" s="4">
        <f>'1'!O427</f>
        <v>0</v>
      </c>
      <c r="P427" s="4">
        <f>'1'!P427</f>
        <v>0.19364458357824224</v>
      </c>
      <c r="Q427" s="4">
        <f>'1'!Q427</f>
        <v>0.17085715746852601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0.24205572947280279</v>
      </c>
      <c r="AE427" s="4">
        <f>'1'!AE427</f>
        <v>0.14523343768368169</v>
      </c>
      <c r="AF427" s="4">
        <f>'1'!AF427</f>
        <v>0.21357144683565751</v>
      </c>
      <c r="AG427" s="4">
        <f>'1'!AG427</f>
        <v>0.1281428681013945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0.171137107501312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0.21392138437663999</v>
      </c>
      <c r="I428" s="5">
        <f>'1'!I428</f>
        <v>0.12835283062598402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0.25108839949439116</v>
      </c>
      <c r="O428" s="4">
        <f>'1'!O428</f>
        <v>0</v>
      </c>
      <c r="P428" s="4">
        <f>'1'!P428</f>
        <v>0.19396187088610084</v>
      </c>
      <c r="Q428" s="4">
        <f>'1'!Q428</f>
        <v>0.171137107501312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0.24245233860762605</v>
      </c>
      <c r="AE428" s="4">
        <f>'1'!AE428</f>
        <v>0.14547140316457563</v>
      </c>
      <c r="AF428" s="4">
        <f>'1'!AF428</f>
        <v>0.21392138437663999</v>
      </c>
      <c r="AG428" s="4">
        <f>'1'!AG428</f>
        <v>0.12835283062598402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0.17086270718118099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0.21357838397647624</v>
      </c>
      <c r="I429" s="5">
        <f>'1'!I429</f>
        <v>0.12814703038588574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0.25068580570156385</v>
      </c>
      <c r="O429" s="4">
        <f>'1'!O429</f>
        <v>0</v>
      </c>
      <c r="P429" s="4">
        <f>'1'!P429</f>
        <v>0.1936508734627983</v>
      </c>
      <c r="Q429" s="4">
        <f>'1'!Q429</f>
        <v>0.17086270718118099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0.24206359182849788</v>
      </c>
      <c r="AE429" s="4">
        <f>'1'!AE429</f>
        <v>0.14523815509709873</v>
      </c>
      <c r="AF429" s="4">
        <f>'1'!AF429</f>
        <v>0.21357838397647624</v>
      </c>
      <c r="AG429" s="4">
        <f>'1'!AG429</f>
        <v>0.12814703038588574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0.17075825864249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0.21344782330311252</v>
      </c>
      <c r="I430" s="5">
        <f>'1'!I430</f>
        <v>0.12806869398186749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0.2505325612252936</v>
      </c>
      <c r="O430" s="4">
        <f>'1'!O430</f>
        <v>0</v>
      </c>
      <c r="P430" s="4">
        <f>'1'!P430</f>
        <v>0.19353249449594762</v>
      </c>
      <c r="Q430" s="4">
        <f>'1'!Q430</f>
        <v>0.17075825864249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0.24191561811993451</v>
      </c>
      <c r="AE430" s="4">
        <f>'1'!AE430</f>
        <v>0.14514937087196073</v>
      </c>
      <c r="AF430" s="4">
        <f>'1'!AF430</f>
        <v>0.21344782330311252</v>
      </c>
      <c r="AG430" s="4">
        <f>'1'!AG430</f>
        <v>0.12806869398186749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0.17092804086326499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0.21366005107908123</v>
      </c>
      <c r="I431" s="5">
        <f>'1'!I431</f>
        <v>0.12819603064744875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0.25078166176637096</v>
      </c>
      <c r="O431" s="4">
        <f>'1'!O431</f>
        <v>0</v>
      </c>
      <c r="P431" s="4">
        <f>'1'!P431</f>
        <v>0.19372492077722306</v>
      </c>
      <c r="Q431" s="4">
        <f>'1'!Q431</f>
        <v>0.17092804086326499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0.24215615097152882</v>
      </c>
      <c r="AE431" s="4">
        <f>'1'!AE431</f>
        <v>0.1452936905829173</v>
      </c>
      <c r="AF431" s="4">
        <f>'1'!AF431</f>
        <v>0.21366005107908123</v>
      </c>
      <c r="AG431" s="4">
        <f>'1'!AG431</f>
        <v>0.12819603064744875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0.17058500090113399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0.2132312511264175</v>
      </c>
      <c r="I432" s="5">
        <f>'1'!I432</f>
        <v>0.12793875067585048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0.25027836148093502</v>
      </c>
      <c r="O432" s="4">
        <f>'1'!O432</f>
        <v>0</v>
      </c>
      <c r="P432" s="4">
        <f>'1'!P432</f>
        <v>0.19333612915970014</v>
      </c>
      <c r="Q432" s="4">
        <f>'1'!Q432</f>
        <v>0.17058500090113399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0.24167016144962516</v>
      </c>
      <c r="AE432" s="4">
        <f>'1'!AE432</f>
        <v>0.14500209686977511</v>
      </c>
      <c r="AF432" s="4">
        <f>'1'!AF432</f>
        <v>0.2132312511264175</v>
      </c>
      <c r="AG432" s="4">
        <f>'1'!AG432</f>
        <v>0.12793875067585048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0.17064867943353099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0.21331084929191374</v>
      </c>
      <c r="I433" s="5">
        <f>'1'!I433</f>
        <v>0.12798650957514823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0.25037178914846525</v>
      </c>
      <c r="O433" s="4">
        <f>'1'!O433</f>
        <v>0</v>
      </c>
      <c r="P433" s="4">
        <f>'1'!P433</f>
        <v>0.19340830057511868</v>
      </c>
      <c r="Q433" s="4">
        <f>'1'!Q433</f>
        <v>0.17064867943353099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0.24176037571889836</v>
      </c>
      <c r="AE433" s="4">
        <f>'1'!AE433</f>
        <v>0.145056225431339</v>
      </c>
      <c r="AF433" s="4">
        <f>'1'!AF433</f>
        <v>0.21331084929191374</v>
      </c>
      <c r="AG433" s="4">
        <f>'1'!AG433</f>
        <v>0.12798650957514823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0.170773407499278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0.21346675937409748</v>
      </c>
      <c r="I434" s="5">
        <f>'1'!I434</f>
        <v>0.12808005562445851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0.25055478727702835</v>
      </c>
      <c r="O434" s="4">
        <f>'1'!O434</f>
        <v>0</v>
      </c>
      <c r="P434" s="4">
        <f>'1'!P434</f>
        <v>0.19354966377412045</v>
      </c>
      <c r="Q434" s="4">
        <f>'1'!Q434</f>
        <v>0.170773407499278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0.24193707971765055</v>
      </c>
      <c r="AE434" s="4">
        <f>'1'!AE434</f>
        <v>0.14516224783059034</v>
      </c>
      <c r="AF434" s="4">
        <f>'1'!AF434</f>
        <v>0.21346675937409748</v>
      </c>
      <c r="AG434" s="4">
        <f>'1'!AG434</f>
        <v>0.12808005562445851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0.17027747058220599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0.21284683822775749</v>
      </c>
      <c r="I435" s="5">
        <f>'1'!I435</f>
        <v>0.12770810293665449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0.24982716012137576</v>
      </c>
      <c r="O435" s="4">
        <f>'1'!O435</f>
        <v>0</v>
      </c>
      <c r="P435" s="4">
        <f>'1'!P435</f>
        <v>0.1929875831495193</v>
      </c>
      <c r="Q435" s="4">
        <f>'1'!Q435</f>
        <v>0.17027747058220599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0.24123447893689914</v>
      </c>
      <c r="AE435" s="4">
        <f>'1'!AE435</f>
        <v>0.14474068736213946</v>
      </c>
      <c r="AF435" s="4">
        <f>'1'!AF435</f>
        <v>0.21284683822775749</v>
      </c>
      <c r="AG435" s="4">
        <f>'1'!AG435</f>
        <v>0.12770810293665449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0.17021074962660299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0.21276343703325373</v>
      </c>
      <c r="I436" s="5">
        <f>'1'!I436</f>
        <v>0.12765806221995224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0.24972926868099973</v>
      </c>
      <c r="O436" s="4">
        <f>'1'!O436</f>
        <v>0</v>
      </c>
      <c r="P436" s="4">
        <f>'1'!P436</f>
        <v>0.19291196353922543</v>
      </c>
      <c r="Q436" s="4">
        <f>'1'!Q436</f>
        <v>0.17021074962660299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0.2411399544240318</v>
      </c>
      <c r="AE436" s="4">
        <f>'1'!AE436</f>
        <v>0.14468397265441907</v>
      </c>
      <c r="AF436" s="4">
        <f>'1'!AF436</f>
        <v>0.21276343703325373</v>
      </c>
      <c r="AG436" s="4">
        <f>'1'!AG436</f>
        <v>0.12765806221995224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0.16998728675638999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0.21248410844548749</v>
      </c>
      <c r="I437" s="5">
        <f>'1'!I437</f>
        <v>0.1274904650672925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0.24940140913465456</v>
      </c>
      <c r="O437" s="4">
        <f>'1'!O437</f>
        <v>0</v>
      </c>
      <c r="P437" s="4">
        <f>'1'!P437</f>
        <v>0.19265869715525458</v>
      </c>
      <c r="Q437" s="4">
        <f>'1'!Q437</f>
        <v>0.16998728675638999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0.24082337144406823</v>
      </c>
      <c r="AE437" s="4">
        <f>'1'!AE437</f>
        <v>0.14449402286644092</v>
      </c>
      <c r="AF437" s="4">
        <f>'1'!AF437</f>
        <v>0.21248410844548749</v>
      </c>
      <c r="AG437" s="4">
        <f>'1'!AG437</f>
        <v>0.1274904650672925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0.169648562505329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0.21206070313166125</v>
      </c>
      <c r="I438" s="5">
        <f>'1'!I438</f>
        <v>0.12723642187899675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0.24890444076052104</v>
      </c>
      <c r="O438" s="4">
        <f>'1'!O438</f>
        <v>0</v>
      </c>
      <c r="P438" s="4">
        <f>'1'!P438</f>
        <v>0.19227479684041621</v>
      </c>
      <c r="Q438" s="4">
        <f>'1'!Q438</f>
        <v>0.169648562505329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0.24034349605052024</v>
      </c>
      <c r="AE438" s="4">
        <f>'1'!AE438</f>
        <v>0.14420609763031217</v>
      </c>
      <c r="AF438" s="4">
        <f>'1'!AF438</f>
        <v>0.21206070313166125</v>
      </c>
      <c r="AG438" s="4">
        <f>'1'!AG438</f>
        <v>0.12723642187899675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0.16987857614153501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0.21234822017691876</v>
      </c>
      <c r="I439" s="5">
        <f>'1'!I439</f>
        <v>0.12740893210615126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0.24924191143897345</v>
      </c>
      <c r="O439" s="4">
        <f>'1'!O439</f>
        <v>0</v>
      </c>
      <c r="P439" s="4">
        <f>'1'!P439</f>
        <v>0.19253548767397777</v>
      </c>
      <c r="Q439" s="4">
        <f>'1'!Q439</f>
        <v>0.16987857614153501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0.24066935959247221</v>
      </c>
      <c r="AE439" s="4">
        <f>'1'!AE439</f>
        <v>0.14440161575548333</v>
      </c>
      <c r="AF439" s="4">
        <f>'1'!AF439</f>
        <v>0.21234822017691876</v>
      </c>
      <c r="AG439" s="4">
        <f>'1'!AG439</f>
        <v>0.12740893210615126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0.16996676108945599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0.21245845136181998</v>
      </c>
      <c r="I440" s="5">
        <f>'1'!I440</f>
        <v>0.127475070817092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0.24937129435163491</v>
      </c>
      <c r="O440" s="4">
        <f>'1'!O440</f>
        <v>0</v>
      </c>
      <c r="P440" s="4">
        <f>'1'!P440</f>
        <v>0.19263543395525179</v>
      </c>
      <c r="Q440" s="4">
        <f>'1'!Q440</f>
        <v>0.16996676108945599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0.24079429244406475</v>
      </c>
      <c r="AE440" s="4">
        <f>'1'!AE440</f>
        <v>0.14447657546643883</v>
      </c>
      <c r="AF440" s="4">
        <f>'1'!AF440</f>
        <v>0.21245845136181998</v>
      </c>
      <c r="AG440" s="4">
        <f>'1'!AG440</f>
        <v>0.127475070817092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0.169556304879906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0.21194538109988251</v>
      </c>
      <c r="I441" s="5">
        <f>'1'!I441</f>
        <v>0.12716722865992949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0.24876908250977792</v>
      </c>
      <c r="O441" s="4">
        <f>'1'!O441</f>
        <v>0</v>
      </c>
      <c r="P441" s="4">
        <f>'1'!P441</f>
        <v>0.19217023470370709</v>
      </c>
      <c r="Q441" s="4">
        <f>'1'!Q441</f>
        <v>0.169556304879906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0.24021279337963386</v>
      </c>
      <c r="AE441" s="4">
        <f>'1'!AE441</f>
        <v>0.14412767602778032</v>
      </c>
      <c r="AF441" s="4">
        <f>'1'!AF441</f>
        <v>0.21194538109988251</v>
      </c>
      <c r="AG441" s="4">
        <f>'1'!AG441</f>
        <v>0.12716722865992949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0.16983900651332601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0.2122987581416575</v>
      </c>
      <c r="I442" s="5">
        <f>'1'!I442</f>
        <v>0.12737925488499452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0.24918385579715124</v>
      </c>
      <c r="O442" s="4">
        <f>'1'!O442</f>
        <v>0</v>
      </c>
      <c r="P442" s="4">
        <f>'1'!P442</f>
        <v>0.19249064059651019</v>
      </c>
      <c r="Q442" s="4">
        <f>'1'!Q442</f>
        <v>0.16983900651332601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0.24061330074563775</v>
      </c>
      <c r="AE442" s="4">
        <f>'1'!AE442</f>
        <v>0.14436798044738264</v>
      </c>
      <c r="AF442" s="4">
        <f>'1'!AF442</f>
        <v>0.2122987581416575</v>
      </c>
      <c r="AG442" s="4">
        <f>'1'!AG442</f>
        <v>0.12737925488499452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0.170045872338318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0.21255734042289751</v>
      </c>
      <c r="I443" s="5">
        <f>'1'!I443</f>
        <v>0.12753440425373849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0.24948736454324202</v>
      </c>
      <c r="O443" s="4">
        <f>'1'!O443</f>
        <v>0</v>
      </c>
      <c r="P443" s="4">
        <f>'1'!P443</f>
        <v>0.19272509636722923</v>
      </c>
      <c r="Q443" s="4">
        <f>'1'!Q443</f>
        <v>0.170045872338318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0.24090637045903654</v>
      </c>
      <c r="AE443" s="4">
        <f>'1'!AE443</f>
        <v>0.14454382227542192</v>
      </c>
      <c r="AF443" s="4">
        <f>'1'!AF443</f>
        <v>0.21255734042289751</v>
      </c>
      <c r="AG443" s="4">
        <f>'1'!AG443</f>
        <v>0.12753440425373849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0.169952110623738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0.21244013827967251</v>
      </c>
      <c r="I444" s="5">
        <f>'1'!I444</f>
        <v>0.12746408296780348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0.24934979952773209</v>
      </c>
      <c r="O444" s="4">
        <f>'1'!O444</f>
        <v>0</v>
      </c>
      <c r="P444" s="4">
        <f>'1'!P444</f>
        <v>0.19261882953916981</v>
      </c>
      <c r="Q444" s="4">
        <f>'1'!Q444</f>
        <v>0.169952110623738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0.24077353692396225</v>
      </c>
      <c r="AE444" s="4">
        <f>'1'!AE444</f>
        <v>0.14446412215437737</v>
      </c>
      <c r="AF444" s="4">
        <f>'1'!AF444</f>
        <v>0.21244013827967251</v>
      </c>
      <c r="AG444" s="4">
        <f>'1'!AG444</f>
        <v>0.12746408296780348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0.169871293494126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0.2123391168676575</v>
      </c>
      <c r="I445" s="5">
        <f>'1'!I445</f>
        <v>0.1274034701205945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0.2492312265074077</v>
      </c>
      <c r="O445" s="4">
        <f>'1'!O445</f>
        <v>0</v>
      </c>
      <c r="P445" s="4">
        <f>'1'!P445</f>
        <v>0.19252723373105984</v>
      </c>
      <c r="Q445" s="4">
        <f>'1'!Q445</f>
        <v>0.169871293494126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0.2406590421638248</v>
      </c>
      <c r="AE445" s="4">
        <f>'1'!AE445</f>
        <v>0.14439542529829488</v>
      </c>
      <c r="AF445" s="4">
        <f>'1'!AF445</f>
        <v>0.2123391168676575</v>
      </c>
      <c r="AG445" s="4">
        <f>'1'!AG445</f>
        <v>0.1274034701205945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0.16986851984110199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0.21233564980137748</v>
      </c>
      <c r="I446" s="5">
        <f>'1'!I446</f>
        <v>0.1274013898808265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0.24922715706794646</v>
      </c>
      <c r="O446" s="4">
        <f>'1'!O446</f>
        <v>0</v>
      </c>
      <c r="P446" s="4">
        <f>'1'!P446</f>
        <v>0.19252409015257133</v>
      </c>
      <c r="Q446" s="4">
        <f>'1'!Q446</f>
        <v>0.16986851984110199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0.24065511269071416</v>
      </c>
      <c r="AE446" s="4">
        <f>'1'!AE446</f>
        <v>0.14439306761442849</v>
      </c>
      <c r="AF446" s="4">
        <f>'1'!AF446</f>
        <v>0.21233564980137748</v>
      </c>
      <c r="AG446" s="4">
        <f>'1'!AG446</f>
        <v>0.1274013898808265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0.16973290824504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0.21216613530630002</v>
      </c>
      <c r="I447" s="5">
        <f>'1'!I447</f>
        <v>0.12729968118377999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0.24902819087583747</v>
      </c>
      <c r="O447" s="4">
        <f>'1'!O447</f>
        <v>0</v>
      </c>
      <c r="P447" s="4">
        <f>'1'!P447</f>
        <v>0.1923703918736295</v>
      </c>
      <c r="Q447" s="4">
        <f>'1'!Q447</f>
        <v>0.16973290824504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0.24046298984203687</v>
      </c>
      <c r="AE447" s="4">
        <f>'1'!AE447</f>
        <v>0.14427779390522213</v>
      </c>
      <c r="AF447" s="4">
        <f>'1'!AF447</f>
        <v>0.21216613530630002</v>
      </c>
      <c r="AG447" s="4">
        <f>'1'!AG447</f>
        <v>0.12729968118377999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0.16945245130123901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0.21181556412654876</v>
      </c>
      <c r="I448" s="5">
        <f>'1'!I448</f>
        <v>0.12708933847592926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0.24861671094507176</v>
      </c>
      <c r="O448" s="4">
        <f>'1'!O448</f>
        <v>0</v>
      </c>
      <c r="P448" s="4">
        <f>'1'!P448</f>
        <v>0.19205253004741965</v>
      </c>
      <c r="Q448" s="4">
        <f>'1'!Q448</f>
        <v>0.16945245130123901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0.24006566255927456</v>
      </c>
      <c r="AE448" s="4">
        <f>'1'!AE448</f>
        <v>0.14403939753556474</v>
      </c>
      <c r="AF448" s="4">
        <f>'1'!AF448</f>
        <v>0.21181556412654876</v>
      </c>
      <c r="AG448" s="4">
        <f>'1'!AG448</f>
        <v>0.12708933847592926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0.169808408259325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0.21226051032415624</v>
      </c>
      <c r="I449" s="5">
        <f>'1'!I449</f>
        <v>0.12735630619449376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0.24913896274773251</v>
      </c>
      <c r="O449" s="4">
        <f>'1'!O449</f>
        <v>0</v>
      </c>
      <c r="P449" s="4">
        <f>'1'!P449</f>
        <v>0.19245596141629887</v>
      </c>
      <c r="Q449" s="4">
        <f>'1'!Q449</f>
        <v>0.169808408259325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0.24056995177037357</v>
      </c>
      <c r="AE449" s="4">
        <f>'1'!AE449</f>
        <v>0.14434197106222416</v>
      </c>
      <c r="AF449" s="4">
        <f>'1'!AF449</f>
        <v>0.21226051032415624</v>
      </c>
      <c r="AG449" s="4">
        <f>'1'!AG449</f>
        <v>0.12735630619449376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0.16946795177992099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0.21183493972490125</v>
      </c>
      <c r="I450" s="5">
        <f>'1'!I450</f>
        <v>0.12710096383494074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0.24863945288830361</v>
      </c>
      <c r="O450" s="4">
        <f>'1'!O450</f>
        <v>0</v>
      </c>
      <c r="P450" s="4">
        <f>'1'!P450</f>
        <v>0.19207009784372453</v>
      </c>
      <c r="Q450" s="4">
        <f>'1'!Q450</f>
        <v>0.16946795177992099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0.24008762230465566</v>
      </c>
      <c r="AE450" s="4">
        <f>'1'!AE450</f>
        <v>0.1440525733827934</v>
      </c>
      <c r="AF450" s="4">
        <f>'1'!AF450</f>
        <v>0.21183493972490125</v>
      </c>
      <c r="AG450" s="4">
        <f>'1'!AG450</f>
        <v>0.12710096383494074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0.16892691422242401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0.21115864277803001</v>
      </c>
      <c r="I451" s="5">
        <f>'1'!I451</f>
        <v>0.12669518566681801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0.24784565511783918</v>
      </c>
      <c r="O451" s="4">
        <f>'1'!O451</f>
        <v>0</v>
      </c>
      <c r="P451" s="4">
        <f>'1'!P451</f>
        <v>0.19145690145163899</v>
      </c>
      <c r="Q451" s="4">
        <f>'1'!Q451</f>
        <v>0.16892691422242401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0.23932112681454873</v>
      </c>
      <c r="AE451" s="4">
        <f>'1'!AE451</f>
        <v>0.14359267608872925</v>
      </c>
      <c r="AF451" s="4">
        <f>'1'!AF451</f>
        <v>0.21115864277803001</v>
      </c>
      <c r="AG451" s="4">
        <f>'1'!AG451</f>
        <v>0.12669518566681801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0.16914980824502801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0.21143726030628501</v>
      </c>
      <c r="I452" s="5">
        <f>'1'!I452</f>
        <v>0.12686235618377101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0.24817268006415058</v>
      </c>
      <c r="O452" s="4">
        <f>'1'!O452</f>
        <v>0</v>
      </c>
      <c r="P452" s="4">
        <f>'1'!P452</f>
        <v>0.191709523120106</v>
      </c>
      <c r="Q452" s="4">
        <f>'1'!Q452</f>
        <v>0.16914980824502801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0.23963690390013251</v>
      </c>
      <c r="AE452" s="4">
        <f>'1'!AE452</f>
        <v>0.14378214234007949</v>
      </c>
      <c r="AF452" s="4">
        <f>'1'!AF452</f>
        <v>0.21143726030628501</v>
      </c>
      <c r="AG452" s="4">
        <f>'1'!AG452</f>
        <v>0.12686235618377101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0.16904222148697301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0.21130277685871626</v>
      </c>
      <c r="I453" s="5">
        <f>'1'!I453</f>
        <v>0.12678166611522976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0.24801483126513069</v>
      </c>
      <c r="O453" s="4">
        <f>'1'!O453</f>
        <v>0</v>
      </c>
      <c r="P453" s="4">
        <f>'1'!P453</f>
        <v>0.19158758738577231</v>
      </c>
      <c r="Q453" s="4">
        <f>'1'!Q453</f>
        <v>0.16904222148697301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0.23948448423221538</v>
      </c>
      <c r="AE453" s="4">
        <f>'1'!AE453</f>
        <v>0.14369069053932923</v>
      </c>
      <c r="AF453" s="4">
        <f>'1'!AF453</f>
        <v>0.21130277685871626</v>
      </c>
      <c r="AG453" s="4">
        <f>'1'!AG453</f>
        <v>0.12678166611522976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0.169389114773526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0.21173639346690751</v>
      </c>
      <c r="I454" s="5">
        <f>'1'!I454</f>
        <v>0.12704183608014449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0.24852378505889089</v>
      </c>
      <c r="O454" s="4">
        <f>'1'!O454</f>
        <v>0</v>
      </c>
      <c r="P454" s="4">
        <f>'1'!P454</f>
        <v>0.19198074625026421</v>
      </c>
      <c r="Q454" s="4">
        <f>'1'!Q454</f>
        <v>0.169389114773526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0.23997593281283025</v>
      </c>
      <c r="AE454" s="4">
        <f>'1'!AE454</f>
        <v>0.14398555968769816</v>
      </c>
      <c r="AF454" s="4">
        <f>'1'!AF454</f>
        <v>0.21173639346690751</v>
      </c>
      <c r="AG454" s="4">
        <f>'1'!AG454</f>
        <v>0.12704183608014449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0.169220019497102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0.21152502437137749</v>
      </c>
      <c r="I455" s="5">
        <f>'1'!I455</f>
        <v>0.12691501462282651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0.24827569238665126</v>
      </c>
      <c r="O455" s="4">
        <f>'1'!O455</f>
        <v>0</v>
      </c>
      <c r="P455" s="4">
        <f>'1'!P455</f>
        <v>0.19178909853194018</v>
      </c>
      <c r="Q455" s="4">
        <f>'1'!Q455</f>
        <v>0.169220019497102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0.23973637316492521</v>
      </c>
      <c r="AE455" s="4">
        <f>'1'!AE455</f>
        <v>0.14384182389895514</v>
      </c>
      <c r="AF455" s="4">
        <f>'1'!AF455</f>
        <v>0.21152502437137749</v>
      </c>
      <c r="AG455" s="4">
        <f>'1'!AG455</f>
        <v>0.12691501462282651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0.169237307390741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0.21154663423842623</v>
      </c>
      <c r="I456" s="5">
        <f>'1'!I456</f>
        <v>0.12692798054305576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0.24830105678370004</v>
      </c>
      <c r="O456" s="4">
        <f>'1'!O456</f>
        <v>0</v>
      </c>
      <c r="P456" s="4">
        <f>'1'!P456</f>
        <v>0.19180869213290058</v>
      </c>
      <c r="Q456" s="4">
        <f>'1'!Q456</f>
        <v>0.169237307390741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0.23976086516612571</v>
      </c>
      <c r="AE456" s="4">
        <f>'1'!AE456</f>
        <v>0.14385651909967545</v>
      </c>
      <c r="AF456" s="4">
        <f>'1'!AF456</f>
        <v>0.21154663423842623</v>
      </c>
      <c r="AG456" s="4">
        <f>'1'!AG456</f>
        <v>0.12692798054305576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0.16907333614320399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0.21134167017900499</v>
      </c>
      <c r="I457" s="5">
        <f>'1'!I457</f>
        <v>0.126805002107403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0.24806048196793806</v>
      </c>
      <c r="O457" s="4">
        <f>'1'!O457</f>
        <v>0</v>
      </c>
      <c r="P457" s="4">
        <f>'1'!P457</f>
        <v>0.19162285184140471</v>
      </c>
      <c r="Q457" s="4">
        <f>'1'!Q457</f>
        <v>0.16907333614320399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0.23952856480175588</v>
      </c>
      <c r="AE457" s="4">
        <f>'1'!AE457</f>
        <v>0.14371713888105353</v>
      </c>
      <c r="AF457" s="4">
        <f>'1'!AF457</f>
        <v>0.21134167017900499</v>
      </c>
      <c r="AG457" s="4">
        <f>'1'!AG457</f>
        <v>0.126805002107403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0.168530657530193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0.21066332191274126</v>
      </c>
      <c r="I458" s="5">
        <f>'1'!I458</f>
        <v>0.12639799314764474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0.24726427647884083</v>
      </c>
      <c r="O458" s="4">
        <f>'1'!O458</f>
        <v>0</v>
      </c>
      <c r="P458" s="4">
        <f>'1'!P458</f>
        <v>0.19100779552424288</v>
      </c>
      <c r="Q458" s="4">
        <f>'1'!Q458</f>
        <v>0.168530657530193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0.23875974440530359</v>
      </c>
      <c r="AE458" s="4">
        <f>'1'!AE458</f>
        <v>0.14325584664318217</v>
      </c>
      <c r="AF458" s="4">
        <f>'1'!AF458</f>
        <v>0.21066332191274126</v>
      </c>
      <c r="AG458" s="4">
        <f>'1'!AG458</f>
        <v>0.12639799314764474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0.16897073763764101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0.21121342204705126</v>
      </c>
      <c r="I459" s="5">
        <f>'1'!I459</f>
        <v>0.12672805322823075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0.24790995181741457</v>
      </c>
      <c r="O459" s="4">
        <f>'1'!O459</f>
        <v>0</v>
      </c>
      <c r="P459" s="4">
        <f>'1'!P459</f>
        <v>0.19150656964884186</v>
      </c>
      <c r="Q459" s="4">
        <f>'1'!Q459</f>
        <v>0.16897073763764101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0.23938321206105231</v>
      </c>
      <c r="AE459" s="4">
        <f>'1'!AE459</f>
        <v>0.1436299272366314</v>
      </c>
      <c r="AF459" s="4">
        <f>'1'!AF459</f>
        <v>0.21121342204705126</v>
      </c>
      <c r="AG459" s="4">
        <f>'1'!AG459</f>
        <v>0.12672805322823075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0.16902698444113201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0.21128373055141503</v>
      </c>
      <c r="I460" s="5">
        <f>'1'!I460</f>
        <v>0.12677023833084899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0.24799247582446035</v>
      </c>
      <c r="O460" s="4">
        <f>'1'!O460</f>
        <v>0</v>
      </c>
      <c r="P460" s="4">
        <f>'1'!P460</f>
        <v>0.19157031815666559</v>
      </c>
      <c r="Q460" s="4">
        <f>'1'!Q460</f>
        <v>0.16902698444113201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0.23946289769583198</v>
      </c>
      <c r="AE460" s="4">
        <f>'1'!AE460</f>
        <v>0.14367773861749919</v>
      </c>
      <c r="AF460" s="4">
        <f>'1'!AF460</f>
        <v>0.21128373055141503</v>
      </c>
      <c r="AG460" s="4">
        <f>'1'!AG460</f>
        <v>0.12677023833084899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0.16890494190931099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0.21113117738663872</v>
      </c>
      <c r="I461" s="5">
        <f>'1'!I461</f>
        <v>0.12667870643198326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0.24781341784905928</v>
      </c>
      <c r="O461" s="4">
        <f>'1'!O461</f>
        <v>0</v>
      </c>
      <c r="P461" s="4">
        <f>'1'!P461</f>
        <v>0.19143199866450344</v>
      </c>
      <c r="Q461" s="4">
        <f>'1'!Q461</f>
        <v>0.16890494190931099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0.23928999833062931</v>
      </c>
      <c r="AE461" s="4">
        <f>'1'!AE461</f>
        <v>0.14357399899837758</v>
      </c>
      <c r="AF461" s="4">
        <f>'1'!AF461</f>
        <v>0.21113117738663872</v>
      </c>
      <c r="AG461" s="4">
        <f>'1'!AG461</f>
        <v>0.12667870643198326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0.16876119472870599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0.21095149341088248</v>
      </c>
      <c r="I462" s="5">
        <f>'1'!I462</f>
        <v>0.12657089604652949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0.24760251531578101</v>
      </c>
      <c r="O462" s="4">
        <f>'1'!O462</f>
        <v>0</v>
      </c>
      <c r="P462" s="4">
        <f>'1'!P462</f>
        <v>0.19126907974825066</v>
      </c>
      <c r="Q462" s="4">
        <f>'1'!Q462</f>
        <v>0.16876119472870599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0.23908634968531334</v>
      </c>
      <c r="AE462" s="4">
        <f>'1'!AE462</f>
        <v>0.14345180981118799</v>
      </c>
      <c r="AF462" s="4">
        <f>'1'!AF462</f>
        <v>0.21095149341088248</v>
      </c>
      <c r="AG462" s="4">
        <f>'1'!AG462</f>
        <v>0.12657089604652949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0.16851030636690101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0.21063788295862626</v>
      </c>
      <c r="I463" s="5">
        <f>'1'!I463</f>
        <v>0.12638272977517576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0.24723441772352212</v>
      </c>
      <c r="O463" s="4">
        <f>'1'!O463</f>
        <v>0</v>
      </c>
      <c r="P463" s="4">
        <f>'1'!P463</f>
        <v>0.19098473010164424</v>
      </c>
      <c r="Q463" s="4">
        <f>'1'!Q463</f>
        <v>0.16851030636690101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0.23873091262705531</v>
      </c>
      <c r="AE463" s="4">
        <f>'1'!AE463</f>
        <v>0.14323854757623317</v>
      </c>
      <c r="AF463" s="4">
        <f>'1'!AF463</f>
        <v>0.21063788295862626</v>
      </c>
      <c r="AG463" s="4">
        <f>'1'!AG463</f>
        <v>0.12638272977517576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0.168955459252806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0.21119432406600749</v>
      </c>
      <c r="I464" s="5">
        <f>'1'!I464</f>
        <v>0.12671659443960451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0.24788753572512992</v>
      </c>
      <c r="O464" s="4">
        <f>'1'!O464</f>
        <v>0</v>
      </c>
      <c r="P464" s="4">
        <f>'1'!P464</f>
        <v>0.19148925356730945</v>
      </c>
      <c r="Q464" s="4">
        <f>'1'!Q464</f>
        <v>0.168955459252806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0.2393615669591368</v>
      </c>
      <c r="AE464" s="4">
        <f>'1'!AE464</f>
        <v>0.1436169401754821</v>
      </c>
      <c r="AF464" s="4">
        <f>'1'!AF464</f>
        <v>0.21119432406600749</v>
      </c>
      <c r="AG464" s="4">
        <f>'1'!AG464</f>
        <v>0.12671659443960451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0.16933894818928599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0.21167368523660748</v>
      </c>
      <c r="I465" s="5">
        <f>'1'!I465</f>
        <v>0.1270042111419645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0.24845018180867337</v>
      </c>
      <c r="O465" s="4">
        <f>'1'!O465</f>
        <v>0</v>
      </c>
      <c r="P465" s="4">
        <f>'1'!P465</f>
        <v>0.19192388888790005</v>
      </c>
      <c r="Q465" s="4">
        <f>'1'!Q465</f>
        <v>0.16933894818928599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0.23990486110987505</v>
      </c>
      <c r="AE465" s="4">
        <f>'1'!AE465</f>
        <v>0.14394291666592504</v>
      </c>
      <c r="AF465" s="4">
        <f>'1'!AF465</f>
        <v>0.21167368523660748</v>
      </c>
      <c r="AG465" s="4">
        <f>'1'!AG465</f>
        <v>0.1270042111419645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0.16932783358008399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0.21165979197510498</v>
      </c>
      <c r="I466" s="5">
        <f>'1'!I466</f>
        <v>0.126995875185063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0.24843387471153772</v>
      </c>
      <c r="O466" s="4">
        <f>'1'!O466</f>
        <v>0</v>
      </c>
      <c r="P466" s="4">
        <f>'1'!P466</f>
        <v>0.19191129190980183</v>
      </c>
      <c r="Q466" s="4">
        <f>'1'!Q466</f>
        <v>0.16932783358008399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0.23988911488725229</v>
      </c>
      <c r="AE466" s="4">
        <f>'1'!AE466</f>
        <v>0.14393346893235137</v>
      </c>
      <c r="AF466" s="4">
        <f>'1'!AF466</f>
        <v>0.21165979197510498</v>
      </c>
      <c r="AG466" s="4">
        <f>'1'!AG466</f>
        <v>0.126995875185063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0.16874342989882299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0.21092928737352873</v>
      </c>
      <c r="I467" s="5">
        <f>'1'!I467</f>
        <v>0.12655757242411725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0.24757645116892391</v>
      </c>
      <c r="O467" s="4">
        <f>'1'!O467</f>
        <v>0</v>
      </c>
      <c r="P467" s="4">
        <f>'1'!P467</f>
        <v>0.19124894560148151</v>
      </c>
      <c r="Q467" s="4">
        <f>'1'!Q467</f>
        <v>0.16874342989882299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0.23906118200185189</v>
      </c>
      <c r="AE467" s="4">
        <f>'1'!AE467</f>
        <v>0.14343670920111112</v>
      </c>
      <c r="AF467" s="4">
        <f>'1'!AF467</f>
        <v>0.21092928737352873</v>
      </c>
      <c r="AG467" s="4">
        <f>'1'!AG467</f>
        <v>0.12655757242411725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0.168386632397731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0.21048329049716374</v>
      </c>
      <c r="I468" s="5">
        <f>'1'!I468</f>
        <v>0.12628997429829825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0.24705296614103714</v>
      </c>
      <c r="O468" s="4">
        <f>'1'!O468</f>
        <v>0</v>
      </c>
      <c r="P468" s="4">
        <f>'1'!P468</f>
        <v>0.19084456158535715</v>
      </c>
      <c r="Q468" s="4">
        <f>'1'!Q468</f>
        <v>0.168386632397731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0.23855570198169643</v>
      </c>
      <c r="AE468" s="4">
        <f>'1'!AE468</f>
        <v>0.14313342118901787</v>
      </c>
      <c r="AF468" s="4">
        <f>'1'!AF468</f>
        <v>0.21048329049716374</v>
      </c>
      <c r="AG468" s="4">
        <f>'1'!AG468</f>
        <v>0.12628997429829825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0.168287631134763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0.21035953891845374</v>
      </c>
      <c r="I469" s="5">
        <f>'1'!I469</f>
        <v>0.12621572335107226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0.24690771378151383</v>
      </c>
      <c r="O469" s="4">
        <f>'1'!O469</f>
        <v>0</v>
      </c>
      <c r="P469" s="4">
        <f>'1'!P469</f>
        <v>0.19073235640399278</v>
      </c>
      <c r="Q469" s="4">
        <f>'1'!Q469</f>
        <v>0.168287631134763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0.23841544550499097</v>
      </c>
      <c r="AE469" s="4">
        <f>'1'!AE469</f>
        <v>0.14304926730299458</v>
      </c>
      <c r="AF469" s="4">
        <f>'1'!AF469</f>
        <v>0.21035953891845374</v>
      </c>
      <c r="AG469" s="4">
        <f>'1'!AG469</f>
        <v>0.12621572335107226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0.16820643385952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0.21025804232439999</v>
      </c>
      <c r="I470" s="5">
        <f>'1'!I470</f>
        <v>0.12615482539464001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0.24678858302032627</v>
      </c>
      <c r="O470" s="4">
        <f>'1'!O470</f>
        <v>0</v>
      </c>
      <c r="P470" s="4">
        <f>'1'!P470</f>
        <v>0.19064032974976838</v>
      </c>
      <c r="Q470" s="4">
        <f>'1'!Q470</f>
        <v>0.16820643385952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0.23830041218721049</v>
      </c>
      <c r="AE470" s="4">
        <f>'1'!AE470</f>
        <v>0.14298024731232628</v>
      </c>
      <c r="AF470" s="4">
        <f>'1'!AF470</f>
        <v>0.21025804232439999</v>
      </c>
      <c r="AG470" s="4">
        <f>'1'!AG470</f>
        <v>0.12615482539464001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0.16809212687238201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0.21011515859047752</v>
      </c>
      <c r="I471" s="5">
        <f>'1'!I471</f>
        <v>0.12606909515428649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0.24662087445687936</v>
      </c>
      <c r="O471" s="4">
        <f>'1'!O471</f>
        <v>0</v>
      </c>
      <c r="P471" s="4">
        <f>'1'!P471</f>
        <v>0.19051077750125636</v>
      </c>
      <c r="Q471" s="4">
        <f>'1'!Q471</f>
        <v>0.16809212687238201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0.23813847187657045</v>
      </c>
      <c r="AE471" s="4">
        <f>'1'!AE471</f>
        <v>0.14288308312594228</v>
      </c>
      <c r="AF471" s="4">
        <f>'1'!AF471</f>
        <v>0.21011515859047752</v>
      </c>
      <c r="AG471" s="4">
        <f>'1'!AG471</f>
        <v>0.12606909515428649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0.167915094189834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0.20989386773729249</v>
      </c>
      <c r="I472" s="5">
        <f>'1'!I472</f>
        <v>0.1259363206423755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0.24636113620625572</v>
      </c>
      <c r="O472" s="4">
        <f>'1'!O472</f>
        <v>0</v>
      </c>
      <c r="P472" s="4">
        <f>'1'!P472</f>
        <v>0.19031013375533623</v>
      </c>
      <c r="Q472" s="4">
        <f>'1'!Q472</f>
        <v>0.167915094189834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0.23788766719417029</v>
      </c>
      <c r="AE472" s="4">
        <f>'1'!AE472</f>
        <v>0.14273260031650217</v>
      </c>
      <c r="AF472" s="4">
        <f>'1'!AF472</f>
        <v>0.20989386773729249</v>
      </c>
      <c r="AG472" s="4">
        <f>'1'!AG472</f>
        <v>0.1259363206423755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0.16773244773662399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0.20966555967077999</v>
      </c>
      <c r="I473" s="5">
        <f>'1'!I473</f>
        <v>0.12579933580246799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0.24609316156136771</v>
      </c>
      <c r="O473" s="4">
        <f>'1'!O473</f>
        <v>0</v>
      </c>
      <c r="P473" s="4">
        <f>'1'!P473</f>
        <v>0.19010312752335903</v>
      </c>
      <c r="Q473" s="4">
        <f>'1'!Q473</f>
        <v>0.16773244773662399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0.23762890940419878</v>
      </c>
      <c r="AE473" s="4">
        <f>'1'!AE473</f>
        <v>0.14257734564251928</v>
      </c>
      <c r="AF473" s="4">
        <f>'1'!AF473</f>
        <v>0.20966555967077999</v>
      </c>
      <c r="AG473" s="4">
        <f>'1'!AG473</f>
        <v>0.12579933580246799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0.16777289282052801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0.20971611602566001</v>
      </c>
      <c r="I474" s="5">
        <f>'1'!I474</f>
        <v>0.12582966961539602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0.24615250165150449</v>
      </c>
      <c r="O474" s="4">
        <f>'1'!O474</f>
        <v>0</v>
      </c>
      <c r="P474" s="4">
        <f>'1'!P474</f>
        <v>0.19014896681710841</v>
      </c>
      <c r="Q474" s="4">
        <f>'1'!Q474</f>
        <v>0.16777289282052801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0.2376862085213855</v>
      </c>
      <c r="AE474" s="4">
        <f>'1'!AE474</f>
        <v>0.14261172511283132</v>
      </c>
      <c r="AF474" s="4">
        <f>'1'!AF474</f>
        <v>0.20971611602566001</v>
      </c>
      <c r="AG474" s="4">
        <f>'1'!AG474</f>
        <v>0.12582966961539602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0.167469650247451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0.20933706280931375</v>
      </c>
      <c r="I475" s="5">
        <f>'1'!I475</f>
        <v>0.12560223768558826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0.24570759117332616</v>
      </c>
      <c r="O475" s="4">
        <f>'1'!O475</f>
        <v>0</v>
      </c>
      <c r="P475" s="4">
        <f>'1'!P475</f>
        <v>0.1898052804146379</v>
      </c>
      <c r="Q475" s="4">
        <f>'1'!Q475</f>
        <v>0.167469650247451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0.23725660051829739</v>
      </c>
      <c r="AE475" s="4">
        <f>'1'!AE475</f>
        <v>0.14235396031097841</v>
      </c>
      <c r="AF475" s="4">
        <f>'1'!AF475</f>
        <v>0.20933706280931375</v>
      </c>
      <c r="AG475" s="4">
        <f>'1'!AG475</f>
        <v>0.12560223768558826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0.16760221793296701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0.20950277241620877</v>
      </c>
      <c r="I476" s="5">
        <f>'1'!I476</f>
        <v>0.12570166344972525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0.24590209141039854</v>
      </c>
      <c r="O476" s="4">
        <f>'1'!O476</f>
        <v>0</v>
      </c>
      <c r="P476" s="4">
        <f>'1'!P476</f>
        <v>0.1899555288129961</v>
      </c>
      <c r="Q476" s="4">
        <f>'1'!Q476</f>
        <v>0.16760221793296701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0.23744441101624514</v>
      </c>
      <c r="AE476" s="4">
        <f>'1'!AE476</f>
        <v>0.14246664660974706</v>
      </c>
      <c r="AF476" s="4">
        <f>'1'!AF476</f>
        <v>0.20950277241620877</v>
      </c>
      <c r="AG476" s="4">
        <f>'1'!AG476</f>
        <v>0.12570166344972525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0.167942925095767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0.20992865636970875</v>
      </c>
      <c r="I477" s="5">
        <f>'1'!I477</f>
        <v>0.12595719382182524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0.24640196906669859</v>
      </c>
      <c r="O477" s="4">
        <f>'1'!O477</f>
        <v>0</v>
      </c>
      <c r="P477" s="4">
        <f>'1'!P477</f>
        <v>0.1903416765029147</v>
      </c>
      <c r="Q477" s="4">
        <f>'1'!Q477</f>
        <v>0.167942925095767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0.23792709562864336</v>
      </c>
      <c r="AE477" s="4">
        <f>'1'!AE477</f>
        <v>0.14275625737718603</v>
      </c>
      <c r="AF477" s="4">
        <f>'1'!AF477</f>
        <v>0.20992865636970875</v>
      </c>
      <c r="AG477" s="4">
        <f>'1'!AG477</f>
        <v>0.12595719382182524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0.167610145898622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0.2095126823732775</v>
      </c>
      <c r="I478" s="5">
        <f>'1'!I478</f>
        <v>0.1257076094239665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0.24591372313794507</v>
      </c>
      <c r="O478" s="4">
        <f>'1'!O478</f>
        <v>0</v>
      </c>
      <c r="P478" s="4">
        <f>'1'!P478</f>
        <v>0.18996451414103638</v>
      </c>
      <c r="Q478" s="4">
        <f>'1'!Q478</f>
        <v>0.167610145898622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0.23745564267629549</v>
      </c>
      <c r="AE478" s="4">
        <f>'1'!AE478</f>
        <v>0.14247338560577727</v>
      </c>
      <c r="AF478" s="4">
        <f>'1'!AF478</f>
        <v>0.2095126823732775</v>
      </c>
      <c r="AG478" s="4">
        <f>'1'!AG478</f>
        <v>0.1257076094239665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0.16736589610606201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0.20920737013257751</v>
      </c>
      <c r="I479" s="5">
        <f>'1'!I479</f>
        <v>0.1255244220795465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0.24555536550069068</v>
      </c>
      <c r="O479" s="4">
        <f>'1'!O479</f>
        <v>0</v>
      </c>
      <c r="P479" s="4">
        <f>'1'!P479</f>
        <v>0.18968768845769873</v>
      </c>
      <c r="Q479" s="4">
        <f>'1'!Q479</f>
        <v>0.16736589610606201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0.23710961057212343</v>
      </c>
      <c r="AE479" s="4">
        <f>'1'!AE479</f>
        <v>0.14226576634327404</v>
      </c>
      <c r="AF479" s="4">
        <f>'1'!AF479</f>
        <v>0.20920737013257751</v>
      </c>
      <c r="AG479" s="4">
        <f>'1'!AG479</f>
        <v>0.1255244220795465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0.16793755950071601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0.20992194937589501</v>
      </c>
      <c r="I480" s="5">
        <f>'1'!I480</f>
        <v>0.12595316962553701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0.24639409678994134</v>
      </c>
      <c r="O480" s="4">
        <f>'1'!O480</f>
        <v>0</v>
      </c>
      <c r="P480" s="4">
        <f>'1'!P480</f>
        <v>0.19033559529195054</v>
      </c>
      <c r="Q480" s="4">
        <f>'1'!Q480</f>
        <v>0.16793755950071601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0.23791949411493818</v>
      </c>
      <c r="AE480" s="4">
        <f>'1'!AE480</f>
        <v>0.14275169646896291</v>
      </c>
      <c r="AF480" s="4">
        <f>'1'!AF480</f>
        <v>0.20992194937589501</v>
      </c>
      <c r="AG480" s="4">
        <f>'1'!AG480</f>
        <v>0.12595316962553701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0.16794340337973701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0.20992925422467126</v>
      </c>
      <c r="I481" s="5">
        <f>'1'!I481</f>
        <v>0.12595755253480276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0.24640267079385927</v>
      </c>
      <c r="O481" s="4">
        <f>'1'!O481</f>
        <v>0</v>
      </c>
      <c r="P481" s="4">
        <f>'1'!P481</f>
        <v>0.19034221857619729</v>
      </c>
      <c r="Q481" s="4">
        <f>'1'!Q481</f>
        <v>0.16794340337973701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0.23792777322024661</v>
      </c>
      <c r="AE481" s="4">
        <f>'1'!AE481</f>
        <v>0.14275666393214798</v>
      </c>
      <c r="AF481" s="4">
        <f>'1'!AF481</f>
        <v>0.20992925422467126</v>
      </c>
      <c r="AG481" s="4">
        <f>'1'!AG481</f>
        <v>0.12595755253480276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0.167916331591005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0.20989541448875626</v>
      </c>
      <c r="I482" s="5">
        <f>'1'!I482</f>
        <v>0.12593724869325373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0.24636295169258768</v>
      </c>
      <c r="O482" s="4">
        <f>'1'!O482</f>
        <v>0</v>
      </c>
      <c r="P482" s="4">
        <f>'1'!P482</f>
        <v>0.19031153619020069</v>
      </c>
      <c r="Q482" s="4">
        <f>'1'!Q482</f>
        <v>0.167916331591005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0.23788942023775086</v>
      </c>
      <c r="AE482" s="4">
        <f>'1'!AE482</f>
        <v>0.14273365214265052</v>
      </c>
      <c r="AF482" s="4">
        <f>'1'!AF482</f>
        <v>0.20989541448875626</v>
      </c>
      <c r="AG482" s="4">
        <f>'1'!AG482</f>
        <v>0.12593724869325373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0.16794698234403299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0.20993372793004123</v>
      </c>
      <c r="I483" s="5">
        <f>'1'!I483</f>
        <v>0.12596023675802476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0.24640792176736259</v>
      </c>
      <c r="O483" s="4">
        <f>'1'!O483</f>
        <v>0</v>
      </c>
      <c r="P483" s="4">
        <f>'1'!P483</f>
        <v>0.19034627487129785</v>
      </c>
      <c r="Q483" s="4">
        <f>'1'!Q483</f>
        <v>0.16794698234403299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0.23793284358912231</v>
      </c>
      <c r="AE483" s="4">
        <f>'1'!AE483</f>
        <v>0.14275970615347339</v>
      </c>
      <c r="AF483" s="4">
        <f>'1'!AF483</f>
        <v>0.20993372793004123</v>
      </c>
      <c r="AG483" s="4">
        <f>'1'!AG483</f>
        <v>0.12596023675802476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0.16791205942923401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0.20989007428654252</v>
      </c>
      <c r="I484" s="5">
        <f>'1'!I484</f>
        <v>0.1259340445719255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0.24635668367580793</v>
      </c>
      <c r="O484" s="4">
        <f>'1'!O484</f>
        <v>0</v>
      </c>
      <c r="P484" s="4">
        <f>'1'!P484</f>
        <v>0.19030669424503799</v>
      </c>
      <c r="Q484" s="4">
        <f>'1'!Q484</f>
        <v>0.16791205942923401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0.23788336780629749</v>
      </c>
      <c r="AE484" s="4">
        <f>'1'!AE484</f>
        <v>0.14273002068377849</v>
      </c>
      <c r="AF484" s="4">
        <f>'1'!AF484</f>
        <v>0.20989007428654252</v>
      </c>
      <c r="AG484" s="4">
        <f>'1'!AG484</f>
        <v>0.1259340445719255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0.16771713484242401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0.20964641855303001</v>
      </c>
      <c r="I485" s="5">
        <f>'1'!I485</f>
        <v>0.12578785113181801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0.24607069483774219</v>
      </c>
      <c r="O485" s="4">
        <f>'1'!O485</f>
        <v>0</v>
      </c>
      <c r="P485" s="4">
        <f>'1'!P485</f>
        <v>0.19008577232990581</v>
      </c>
      <c r="Q485" s="4">
        <f>'1'!Q485</f>
        <v>0.16771713484242401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0.23760721541238228</v>
      </c>
      <c r="AE485" s="4">
        <f>'1'!AE485</f>
        <v>0.14256432924742934</v>
      </c>
      <c r="AF485" s="4">
        <f>'1'!AF485</f>
        <v>0.20964641855303001</v>
      </c>
      <c r="AG485" s="4">
        <f>'1'!AG485</f>
        <v>0.12578785113181801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0.16694387026994001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0.208679837837425</v>
      </c>
      <c r="I486" s="5">
        <f>'1'!I486</f>
        <v>0.12520790270245502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0.2449361789707539</v>
      </c>
      <c r="O486" s="4">
        <f>'1'!O486</f>
        <v>0</v>
      </c>
      <c r="P486" s="4">
        <f>'1'!P486</f>
        <v>0.18920937652446784</v>
      </c>
      <c r="Q486" s="4">
        <f>'1'!Q486</f>
        <v>0.16694387026994001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0.23651172065558479</v>
      </c>
      <c r="AE486" s="4">
        <f>'1'!AE486</f>
        <v>0.1419070323933509</v>
      </c>
      <c r="AF486" s="4">
        <f>'1'!AF486</f>
        <v>0.208679837837425</v>
      </c>
      <c r="AG486" s="4">
        <f>'1'!AG486</f>
        <v>0.12520790270245502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0.1668705543206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0.20858819290074998</v>
      </c>
      <c r="I487" s="5">
        <f>'1'!I487</f>
        <v>0.12515291574045001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0.2448286115083492</v>
      </c>
      <c r="O487" s="4">
        <f>'1'!O487</f>
        <v>0</v>
      </c>
      <c r="P487" s="4">
        <f>'1'!P487</f>
        <v>0.18912628233813147</v>
      </c>
      <c r="Q487" s="4">
        <f>'1'!Q487</f>
        <v>0.1668705543206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0.23640785292266434</v>
      </c>
      <c r="AE487" s="4">
        <f>'1'!AE487</f>
        <v>0.14184471175359861</v>
      </c>
      <c r="AF487" s="4">
        <f>'1'!AF487</f>
        <v>0.20858819290074998</v>
      </c>
      <c r="AG487" s="4">
        <f>'1'!AG487</f>
        <v>0.12515291574045001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0.166899528286999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0.20862441035874874</v>
      </c>
      <c r="I488" s="5">
        <f>'1'!I488</f>
        <v>0.12517464621524926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0.24487112144062717</v>
      </c>
      <c r="O488" s="4">
        <f>'1'!O488</f>
        <v>0</v>
      </c>
      <c r="P488" s="4">
        <f>'1'!P488</f>
        <v>0.18915912059753529</v>
      </c>
      <c r="Q488" s="4">
        <f>'1'!Q488</f>
        <v>0.166899528286999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0.2364489007469191</v>
      </c>
      <c r="AE488" s="4">
        <f>'1'!AE488</f>
        <v>0.14186934044815147</v>
      </c>
      <c r="AF488" s="4">
        <f>'1'!AF488</f>
        <v>0.20862441035874874</v>
      </c>
      <c r="AG488" s="4">
        <f>'1'!AG488</f>
        <v>0.12517464621524926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0.16693274500406699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0.20866593125508373</v>
      </c>
      <c r="I489" s="5">
        <f>'1'!I489</f>
        <v>0.12519955875305025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0.2449198562383974</v>
      </c>
      <c r="O489" s="4">
        <f>'1'!O489</f>
        <v>0</v>
      </c>
      <c r="P489" s="4">
        <f>'1'!P489</f>
        <v>0.18919676746840547</v>
      </c>
      <c r="Q489" s="4">
        <f>'1'!Q489</f>
        <v>0.16693274500406699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0.23649595933550682</v>
      </c>
      <c r="AE489" s="4">
        <f>'1'!AE489</f>
        <v>0.14189757560130412</v>
      </c>
      <c r="AF489" s="4">
        <f>'1'!AF489</f>
        <v>0.20866593125508373</v>
      </c>
      <c r="AG489" s="4">
        <f>'1'!AG489</f>
        <v>0.12519955875305025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0.166966146666405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0.20870768333300624</v>
      </c>
      <c r="I490" s="5">
        <f>'1'!I490</f>
        <v>0.12522460999980375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0.24496886238358331</v>
      </c>
      <c r="O490" s="4">
        <f>'1'!O490</f>
        <v>0</v>
      </c>
      <c r="P490" s="4">
        <f>'1'!P490</f>
        <v>0.18923462395092044</v>
      </c>
      <c r="Q490" s="4">
        <f>'1'!Q490</f>
        <v>0.166966146666405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0.23654327993865054</v>
      </c>
      <c r="AE490" s="4">
        <f>'1'!AE490</f>
        <v>0.14192596796319035</v>
      </c>
      <c r="AF490" s="4">
        <f>'1'!AF490</f>
        <v>0.20870768333300624</v>
      </c>
      <c r="AG490" s="4">
        <f>'1'!AG490</f>
        <v>0.12522460999980375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0.16678297893109001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0.2084787236638625</v>
      </c>
      <c r="I491" s="5">
        <f>'1'!I491</f>
        <v>0.12508723419831752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0.24470012292566709</v>
      </c>
      <c r="O491" s="4">
        <f>'1'!O491</f>
        <v>0</v>
      </c>
      <c r="P491" s="4">
        <f>'1'!P491</f>
        <v>0.18902702691281231</v>
      </c>
      <c r="Q491" s="4">
        <f>'1'!Q491</f>
        <v>0.16678297893109001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0.23628378364101538</v>
      </c>
      <c r="AE491" s="4">
        <f>'1'!AE491</f>
        <v>0.14177027018460925</v>
      </c>
      <c r="AF491" s="4">
        <f>'1'!AF491</f>
        <v>0.2084787236638625</v>
      </c>
      <c r="AG491" s="4">
        <f>'1'!AG491</f>
        <v>0.12508723419831752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0.16688447712010901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0.20860559640013626</v>
      </c>
      <c r="I492" s="5">
        <f>'1'!I492</f>
        <v>0.12516335784008176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0.24484903871724761</v>
      </c>
      <c r="O492" s="4">
        <f>'1'!O492</f>
        <v>0</v>
      </c>
      <c r="P492" s="4">
        <f>'1'!P492</f>
        <v>0.18914206203828049</v>
      </c>
      <c r="Q492" s="4">
        <f>'1'!Q492</f>
        <v>0.16688447712010901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0.2364275775478506</v>
      </c>
      <c r="AE492" s="4">
        <f>'1'!AE492</f>
        <v>0.14185654652871038</v>
      </c>
      <c r="AF492" s="4">
        <f>'1'!AF492</f>
        <v>0.20860559640013626</v>
      </c>
      <c r="AG492" s="4">
        <f>'1'!AG492</f>
        <v>0.12516335784008176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0.167356508917376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0.20919563614671999</v>
      </c>
      <c r="I493" s="5">
        <f>'1'!I493</f>
        <v>0.125517381688032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0.24554159283491797</v>
      </c>
      <c r="O493" s="4">
        <f>'1'!O493</f>
        <v>0</v>
      </c>
      <c r="P493" s="4">
        <f>'1'!P493</f>
        <v>0.18967704928828372</v>
      </c>
      <c r="Q493" s="4">
        <f>'1'!Q493</f>
        <v>0.167356508917376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0.23709631161035466</v>
      </c>
      <c r="AE493" s="4">
        <f>'1'!AE493</f>
        <v>0.14225778696621277</v>
      </c>
      <c r="AF493" s="4">
        <f>'1'!AF493</f>
        <v>0.20919563614671999</v>
      </c>
      <c r="AG493" s="4">
        <f>'1'!AG493</f>
        <v>0.125517381688032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0.16786682544687301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0.20983353180859127</v>
      </c>
      <c r="I494" s="5">
        <f>'1'!I494</f>
        <v>0.12590011908515475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0.24629031742479662</v>
      </c>
      <c r="O494" s="4">
        <f>'1'!O494</f>
        <v>0</v>
      </c>
      <c r="P494" s="4">
        <f>'1'!P494</f>
        <v>0.19025542735164197</v>
      </c>
      <c r="Q494" s="4">
        <f>'1'!Q494</f>
        <v>0.16786682544687301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0.23781928418955245</v>
      </c>
      <c r="AE494" s="4">
        <f>'1'!AE494</f>
        <v>0.14269157051373149</v>
      </c>
      <c r="AF494" s="4">
        <f>'1'!AF494</f>
        <v>0.20983353180859127</v>
      </c>
      <c r="AG494" s="4">
        <f>'1'!AG494</f>
        <v>0.12590011908515475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0.16660339702721699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0.20825424628402123</v>
      </c>
      <c r="I495" s="5">
        <f>'1'!I495</f>
        <v>0.12495254777041274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0.24443664451657171</v>
      </c>
      <c r="O495" s="4">
        <f>'1'!O495</f>
        <v>0</v>
      </c>
      <c r="P495" s="4">
        <f>'1'!P495</f>
        <v>0.18882349395283032</v>
      </c>
      <c r="Q495" s="4">
        <f>'1'!Q495</f>
        <v>0.16660339702721699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0.23602936744103792</v>
      </c>
      <c r="AE495" s="4">
        <f>'1'!AE495</f>
        <v>0.14161762046462273</v>
      </c>
      <c r="AF495" s="4">
        <f>'1'!AF495</f>
        <v>0.20825424628402123</v>
      </c>
      <c r="AG495" s="4">
        <f>'1'!AG495</f>
        <v>0.12495254777041274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0.16666767447699901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0.20833459309624877</v>
      </c>
      <c r="I496" s="5">
        <f>'1'!I496</f>
        <v>0.12500075585774925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0.24453095090181445</v>
      </c>
      <c r="O496" s="4">
        <f>'1'!O496</f>
        <v>0</v>
      </c>
      <c r="P496" s="4">
        <f>'1'!P496</f>
        <v>0.18889634416397119</v>
      </c>
      <c r="Q496" s="4">
        <f>'1'!Q496</f>
        <v>0.16666767447699901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0.23612043020496398</v>
      </c>
      <c r="AE496" s="4">
        <f>'1'!AE496</f>
        <v>0.1416722581229784</v>
      </c>
      <c r="AF496" s="4">
        <f>'1'!AF496</f>
        <v>0.20833459309624877</v>
      </c>
      <c r="AG496" s="4">
        <f>'1'!AG496</f>
        <v>0.12500075585774925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0.16689341600051899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0.20861677000064874</v>
      </c>
      <c r="I497" s="5">
        <f>'1'!I497</f>
        <v>0.12517006200038924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0.2448621536355034</v>
      </c>
      <c r="O497" s="4">
        <f>'1'!O497</f>
        <v>0</v>
      </c>
      <c r="P497" s="4">
        <f>'1'!P497</f>
        <v>0.18915219310800149</v>
      </c>
      <c r="Q497" s="4">
        <f>'1'!Q497</f>
        <v>0.16689341600051899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0.23644024138500186</v>
      </c>
      <c r="AE497" s="4">
        <f>'1'!AE497</f>
        <v>0.14186414483100113</v>
      </c>
      <c r="AF497" s="4">
        <f>'1'!AF497</f>
        <v>0.20861677000064874</v>
      </c>
      <c r="AG497" s="4">
        <f>'1'!AG497</f>
        <v>0.12517006200038924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0.166465498831565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0.20808187353945626</v>
      </c>
      <c r="I498" s="5">
        <f>'1'!I498</f>
        <v>0.12484912412367374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0.24423432347851654</v>
      </c>
      <c r="O498" s="4">
        <f>'1'!O498</f>
        <v>0</v>
      </c>
      <c r="P498" s="4">
        <f>'1'!P498</f>
        <v>0.18866720410774063</v>
      </c>
      <c r="Q498" s="4">
        <f>'1'!Q498</f>
        <v>0.166465498831565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0.23583400513467578</v>
      </c>
      <c r="AE498" s="4">
        <f>'1'!AE498</f>
        <v>0.14150040308080547</v>
      </c>
      <c r="AF498" s="4">
        <f>'1'!AF498</f>
        <v>0.20808187353945626</v>
      </c>
      <c r="AG498" s="4">
        <f>'1'!AG498</f>
        <v>0.12484912412367374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0.16612519400516701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0.20765649250645876</v>
      </c>
      <c r="I499" s="5">
        <f>'1'!I499</f>
        <v>0.12459389550387526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0.24373503612086481</v>
      </c>
      <c r="O499" s="4">
        <f>'1'!O499</f>
        <v>0</v>
      </c>
      <c r="P499" s="4">
        <f>'1'!P499</f>
        <v>0.18828151241431745</v>
      </c>
      <c r="Q499" s="4">
        <f>'1'!Q499</f>
        <v>0.16612519400516701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0.23535189051789682</v>
      </c>
      <c r="AE499" s="4">
        <f>'1'!AE499</f>
        <v>0.14121113431073809</v>
      </c>
      <c r="AF499" s="4">
        <f>'1'!AF499</f>
        <v>0.20765649250645876</v>
      </c>
      <c r="AG499" s="4">
        <f>'1'!AG499</f>
        <v>0.12459389550387526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0.16671900337519099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0.20839875421898874</v>
      </c>
      <c r="I500" s="5">
        <f>'1'!I500</f>
        <v>0.12503925253139325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0.24460625947213568</v>
      </c>
      <c r="O500" s="4">
        <f>'1'!O500</f>
        <v>0</v>
      </c>
      <c r="P500" s="4">
        <f>'1'!P500</f>
        <v>0.18895451885950743</v>
      </c>
      <c r="Q500" s="4">
        <f>'1'!Q500</f>
        <v>0.16671900337519099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0.23619314857438428</v>
      </c>
      <c r="AE500" s="4">
        <f>'1'!AE500</f>
        <v>0.14171588914463057</v>
      </c>
      <c r="AF500" s="4">
        <f>'1'!AF500</f>
        <v>0.20839875421898874</v>
      </c>
      <c r="AG500" s="4">
        <f>'1'!AG500</f>
        <v>0.12503925253139325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0.16631524835005401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0.20789406043756753</v>
      </c>
      <c r="I501" s="5">
        <f>'1'!I501</f>
        <v>0.12473643626254051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0.24401387945280711</v>
      </c>
      <c r="O501" s="4">
        <f>'1'!O501</f>
        <v>0</v>
      </c>
      <c r="P501" s="4">
        <f>'1'!P501</f>
        <v>0.18849691453746034</v>
      </c>
      <c r="Q501" s="4">
        <f>'1'!Q501</f>
        <v>0.16631524835005401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0.23562114317182542</v>
      </c>
      <c r="AE501" s="4">
        <f>'1'!AE501</f>
        <v>0.14137268590309526</v>
      </c>
      <c r="AF501" s="4">
        <f>'1'!AF501</f>
        <v>0.20789406043756753</v>
      </c>
      <c r="AG501" s="4">
        <f>'1'!AG501</f>
        <v>0.12473643626254051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0.166291126209375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0.20786390776171876</v>
      </c>
      <c r="I502" s="5">
        <f>'1'!I502</f>
        <v>0.12471834465703124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0.24397848800682614</v>
      </c>
      <c r="O502" s="4">
        <f>'1'!O502</f>
        <v>0</v>
      </c>
      <c r="P502" s="4">
        <f>'1'!P502</f>
        <v>0.18846957519765151</v>
      </c>
      <c r="Q502" s="4">
        <f>'1'!Q502</f>
        <v>0.166291126209375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0.23558696899706438</v>
      </c>
      <c r="AE502" s="4">
        <f>'1'!AE502</f>
        <v>0.14135218139823863</v>
      </c>
      <c r="AF502" s="4">
        <f>'1'!AF502</f>
        <v>0.20786390776171876</v>
      </c>
      <c r="AG502" s="4">
        <f>'1'!AG502</f>
        <v>0.12471834465703124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0.16649751758015499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0.20812189697519373</v>
      </c>
      <c r="I503" s="5">
        <f>'1'!I503</f>
        <v>0.12487313818511625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0.24428130064468848</v>
      </c>
      <c r="O503" s="4">
        <f>'1'!O503</f>
        <v>0</v>
      </c>
      <c r="P503" s="4">
        <f>'1'!P503</f>
        <v>0.18870349323562541</v>
      </c>
      <c r="Q503" s="4">
        <f>'1'!Q503</f>
        <v>0.16649751758015499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0.23587936654453176</v>
      </c>
      <c r="AE503" s="4">
        <f>'1'!AE503</f>
        <v>0.14152761992671906</v>
      </c>
      <c r="AF503" s="4">
        <f>'1'!AF503</f>
        <v>0.20812189697519373</v>
      </c>
      <c r="AG503" s="4">
        <f>'1'!AG503</f>
        <v>0.12487313818511625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0.16630910970044899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0.20788638712556123</v>
      </c>
      <c r="I504" s="5">
        <f>'1'!I504</f>
        <v>0.12473183227533674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0.24400487296831705</v>
      </c>
      <c r="O504" s="4">
        <f>'1'!O504</f>
        <v>0</v>
      </c>
      <c r="P504" s="4">
        <f>'1'!P504</f>
        <v>0.18848995716871964</v>
      </c>
      <c r="Q504" s="4">
        <f>'1'!Q504</f>
        <v>0.16630910970044899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0.23561244646089954</v>
      </c>
      <c r="AE504" s="4">
        <f>'1'!AE504</f>
        <v>0.14136746787653973</v>
      </c>
      <c r="AF504" s="4">
        <f>'1'!AF504</f>
        <v>0.20788638712556123</v>
      </c>
      <c r="AG504" s="4">
        <f>'1'!AG504</f>
        <v>0.12473183227533674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0.16654947579954499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0.20818684474943122</v>
      </c>
      <c r="I505" s="5">
        <f>'1'!I505</f>
        <v>0.12491210684965874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0.24435753254049233</v>
      </c>
      <c r="O505" s="4">
        <f>'1'!O505</f>
        <v>0</v>
      </c>
      <c r="P505" s="4">
        <f>'1'!P505</f>
        <v>0.18876238118569033</v>
      </c>
      <c r="Q505" s="4">
        <f>'1'!Q505</f>
        <v>0.16654947579954499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0.23595297648211291</v>
      </c>
      <c r="AE505" s="4">
        <f>'1'!AE505</f>
        <v>0.14157178588926775</v>
      </c>
      <c r="AF505" s="4">
        <f>'1'!AF505</f>
        <v>0.20818684474943122</v>
      </c>
      <c r="AG505" s="4">
        <f>'1'!AG505</f>
        <v>0.12491210684965874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0.16626768032653699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0.20783460040817126</v>
      </c>
      <c r="I506" s="5">
        <f>'1'!I506</f>
        <v>0.12470076024490274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0.24394408875068305</v>
      </c>
      <c r="O506" s="4">
        <f>'1'!O506</f>
        <v>0</v>
      </c>
      <c r="P506" s="4">
        <f>'1'!P506</f>
        <v>0.18844300230901131</v>
      </c>
      <c r="Q506" s="4">
        <f>'1'!Q506</f>
        <v>0.16626768032653699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0.23555375288626415</v>
      </c>
      <c r="AE506" s="4">
        <f>'1'!AE506</f>
        <v>0.14133225173175848</v>
      </c>
      <c r="AF506" s="4">
        <f>'1'!AF506</f>
        <v>0.20783460040817126</v>
      </c>
      <c r="AG506" s="4">
        <f>'1'!AG506</f>
        <v>0.12470076024490274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0.16621857648345201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0.20777322060431502</v>
      </c>
      <c r="I507" s="5">
        <f>'1'!I507</f>
        <v>0.12466393236258901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0.24387204472966825</v>
      </c>
      <c r="O507" s="4">
        <f>'1'!O507</f>
        <v>0</v>
      </c>
      <c r="P507" s="4">
        <f>'1'!P507</f>
        <v>0.18838734942687768</v>
      </c>
      <c r="Q507" s="4">
        <f>'1'!Q507</f>
        <v>0.16621857648345201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0.23548418678359712</v>
      </c>
      <c r="AE507" s="4">
        <f>'1'!AE507</f>
        <v>0.14129051207015825</v>
      </c>
      <c r="AF507" s="4">
        <f>'1'!AF507</f>
        <v>0.20777322060431502</v>
      </c>
      <c r="AG507" s="4">
        <f>'1'!AG507</f>
        <v>0.12466393236258901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0.166653976921423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0.20831747115177876</v>
      </c>
      <c r="I508" s="5">
        <f>'1'!I508</f>
        <v>0.12499048269106725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0.24451085416559645</v>
      </c>
      <c r="O508" s="4">
        <f>'1'!O508</f>
        <v>0</v>
      </c>
      <c r="P508" s="4">
        <f>'1'!P508</f>
        <v>0.18888081974881143</v>
      </c>
      <c r="Q508" s="4">
        <f>'1'!Q508</f>
        <v>0.166653976921423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0.23610102468601429</v>
      </c>
      <c r="AE508" s="4">
        <f>'1'!AE508</f>
        <v>0.14166061481160858</v>
      </c>
      <c r="AF508" s="4">
        <f>'1'!AF508</f>
        <v>0.20831747115177876</v>
      </c>
      <c r="AG508" s="4">
        <f>'1'!AG508</f>
        <v>0.12499048269106725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0.167051782723901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0.20881472840487625</v>
      </c>
      <c r="I509" s="5">
        <f>'1'!I509</f>
        <v>0.12528883704292576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0.24509450562326185</v>
      </c>
      <c r="O509" s="4">
        <f>'1'!O509</f>
        <v>0</v>
      </c>
      <c r="P509" s="4">
        <f>'1'!P509</f>
        <v>0.18933168139316514</v>
      </c>
      <c r="Q509" s="4">
        <f>'1'!Q509</f>
        <v>0.167051782723901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0.23666460174145643</v>
      </c>
      <c r="AE509" s="4">
        <f>'1'!AE509</f>
        <v>0.14199876104487386</v>
      </c>
      <c r="AF509" s="4">
        <f>'1'!AF509</f>
        <v>0.20881472840487625</v>
      </c>
      <c r="AG509" s="4">
        <f>'1'!AG509</f>
        <v>0.12528883704292576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0.166813947287236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0.208517434109045</v>
      </c>
      <c r="I510" s="5">
        <f>'1'!I510</f>
        <v>0.12511046046542701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0.244745558980379</v>
      </c>
      <c r="O510" s="4">
        <f>'1'!O510</f>
        <v>0</v>
      </c>
      <c r="P510" s="4">
        <f>'1'!P510</f>
        <v>0.18906212555614013</v>
      </c>
      <c r="Q510" s="4">
        <f>'1'!Q510</f>
        <v>0.166813947287236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0.23632765694517516</v>
      </c>
      <c r="AE510" s="4">
        <f>'1'!AE510</f>
        <v>0.14179659416710511</v>
      </c>
      <c r="AF510" s="4">
        <f>'1'!AF510</f>
        <v>0.208517434109045</v>
      </c>
      <c r="AG510" s="4">
        <f>'1'!AG510</f>
        <v>0.12511046046542701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0.166330814171573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0.20791351771446626</v>
      </c>
      <c r="I511" s="5">
        <f>'1'!I511</f>
        <v>0.12474811062867974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0.24403671726553564</v>
      </c>
      <c r="O511" s="4">
        <f>'1'!O511</f>
        <v>0</v>
      </c>
      <c r="P511" s="4">
        <f>'1'!P511</f>
        <v>0.18851455639145556</v>
      </c>
      <c r="Q511" s="4">
        <f>'1'!Q511</f>
        <v>0.166330814171573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0.23564319548931945</v>
      </c>
      <c r="AE511" s="4">
        <f>'1'!AE511</f>
        <v>0.14138591729359168</v>
      </c>
      <c r="AF511" s="4">
        <f>'1'!AF511</f>
        <v>0.20791351771446626</v>
      </c>
      <c r="AG511" s="4">
        <f>'1'!AG511</f>
        <v>0.12474811062867974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0.16611531979232999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0.20764414974041248</v>
      </c>
      <c r="I512" s="5">
        <f>'1'!I512</f>
        <v>0.1245864898442475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0.24372054890454037</v>
      </c>
      <c r="O512" s="4">
        <f>'1'!O512</f>
        <v>0</v>
      </c>
      <c r="P512" s="4">
        <f>'1'!P512</f>
        <v>0.18827032126575033</v>
      </c>
      <c r="Q512" s="4">
        <f>'1'!Q512</f>
        <v>0.16611531979232999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0.23533790158218792</v>
      </c>
      <c r="AE512" s="4">
        <f>'1'!AE512</f>
        <v>0.14120274094931273</v>
      </c>
      <c r="AF512" s="4">
        <f>'1'!AF512</f>
        <v>0.20764414974041248</v>
      </c>
      <c r="AG512" s="4">
        <f>'1'!AG512</f>
        <v>0.1245864898442475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0.16586432918206201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0.20733041147757753</v>
      </c>
      <c r="I513" s="5">
        <f>'1'!I513</f>
        <v>0.12439824688654651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0.24335230129570529</v>
      </c>
      <c r="O513" s="4">
        <f>'1'!O513</f>
        <v>0</v>
      </c>
      <c r="P513" s="4">
        <f>'1'!P513</f>
        <v>0.18798585573367951</v>
      </c>
      <c r="Q513" s="4">
        <f>'1'!Q513</f>
        <v>0.16586432918206201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0.2349823196670994</v>
      </c>
      <c r="AE513" s="4">
        <f>'1'!AE513</f>
        <v>0.14098939180025963</v>
      </c>
      <c r="AF513" s="4">
        <f>'1'!AF513</f>
        <v>0.20733041147757753</v>
      </c>
      <c r="AG513" s="4">
        <f>'1'!AG513</f>
        <v>0.12439824688654651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0.16591576164555999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0.20739470205694999</v>
      </c>
      <c r="I514" s="5">
        <f>'1'!I514</f>
        <v>0.12443682123416999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0.24342776181464426</v>
      </c>
      <c r="O514" s="4">
        <f>'1'!O514</f>
        <v>0</v>
      </c>
      <c r="P514" s="4">
        <f>'1'!P514</f>
        <v>0.18804414780715209</v>
      </c>
      <c r="Q514" s="4">
        <f>'1'!Q514</f>
        <v>0.16591576164555999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0.23505518475894011</v>
      </c>
      <c r="AE514" s="4">
        <f>'1'!AE514</f>
        <v>0.14103311085536407</v>
      </c>
      <c r="AF514" s="4">
        <f>'1'!AF514</f>
        <v>0.20739470205694999</v>
      </c>
      <c r="AG514" s="4">
        <f>'1'!AG514</f>
        <v>0.12443682123416999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0.16600114972028401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0.20750143715035502</v>
      </c>
      <c r="I515" s="5">
        <f>'1'!I515</f>
        <v>0.12450086229021301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0.24355304121974461</v>
      </c>
      <c r="O515" s="4">
        <f>'1'!O515</f>
        <v>0</v>
      </c>
      <c r="P515" s="4">
        <f>'1'!P515</f>
        <v>0.18814092419286205</v>
      </c>
      <c r="Q515" s="4">
        <f>'1'!Q515</f>
        <v>0.16600114972028401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0.23517615524107754</v>
      </c>
      <c r="AE515" s="4">
        <f>'1'!AE515</f>
        <v>0.14110569314464655</v>
      </c>
      <c r="AF515" s="4">
        <f>'1'!AF515</f>
        <v>0.20750143715035502</v>
      </c>
      <c r="AG515" s="4">
        <f>'1'!AG515</f>
        <v>0.12450086229021301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0.16573538133361901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0.20716922666702375</v>
      </c>
      <c r="I516" s="5">
        <f>'1'!I516</f>
        <v>0.12430153600021426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0.24316311199972779</v>
      </c>
      <c r="O516" s="4">
        <f>'1'!O516</f>
        <v>0</v>
      </c>
      <c r="P516" s="4">
        <f>'1'!P516</f>
        <v>0.18783970995445071</v>
      </c>
      <c r="Q516" s="4">
        <f>'1'!Q516</f>
        <v>0.16573538133361901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0.23479963744306337</v>
      </c>
      <c r="AE516" s="4">
        <f>'1'!AE516</f>
        <v>0.14087978246583804</v>
      </c>
      <c r="AF516" s="4">
        <f>'1'!AF516</f>
        <v>0.20716922666702375</v>
      </c>
      <c r="AG516" s="4">
        <f>'1'!AG516</f>
        <v>0.12430153600021426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0.165970897466901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0.20746362183362624</v>
      </c>
      <c r="I517" s="5">
        <f>'1'!I517</f>
        <v>0.12447817310017575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0.243508655814417</v>
      </c>
      <c r="O517" s="4">
        <f>'1'!O517</f>
        <v>0</v>
      </c>
      <c r="P517" s="4">
        <f>'1'!P517</f>
        <v>0.18810663715979034</v>
      </c>
      <c r="Q517" s="4">
        <f>'1'!Q517</f>
        <v>0.165970897466901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0.23513329644973793</v>
      </c>
      <c r="AE517" s="4">
        <f>'1'!AE517</f>
        <v>0.14107997786984275</v>
      </c>
      <c r="AF517" s="4">
        <f>'1'!AF517</f>
        <v>0.20746362183362624</v>
      </c>
      <c r="AG517" s="4">
        <f>'1'!AG517</f>
        <v>0.12447817310017575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0.16576379524165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0.20720474405206249</v>
      </c>
      <c r="I518" s="5">
        <f>'1'!I518</f>
        <v>0.1243228464312375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0.24320480022734275</v>
      </c>
      <c r="O518" s="4">
        <f>'1'!O518</f>
        <v>0</v>
      </c>
      <c r="P518" s="4">
        <f>'1'!P518</f>
        <v>0.18787191345982335</v>
      </c>
      <c r="Q518" s="4">
        <f>'1'!Q518</f>
        <v>0.16576379524165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0.23483989182477918</v>
      </c>
      <c r="AE518" s="4">
        <f>'1'!AE518</f>
        <v>0.14090393509486751</v>
      </c>
      <c r="AF518" s="4">
        <f>'1'!AF518</f>
        <v>0.20720474405206249</v>
      </c>
      <c r="AG518" s="4">
        <f>'1'!AG518</f>
        <v>0.1243228464312375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0.16561501388472499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0.20701876735590624</v>
      </c>
      <c r="I519" s="5">
        <f>'1'!I519</f>
        <v>0.12421126041354374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0.24298651166719157</v>
      </c>
      <c r="O519" s="4">
        <f>'1'!O519</f>
        <v>0</v>
      </c>
      <c r="P519" s="4">
        <f>'1'!P519</f>
        <v>0.18770328895305513</v>
      </c>
      <c r="Q519" s="4">
        <f>'1'!Q519</f>
        <v>0.16561501388472499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0.23462911119131891</v>
      </c>
      <c r="AE519" s="4">
        <f>'1'!AE519</f>
        <v>0.14077746671479135</v>
      </c>
      <c r="AF519" s="4">
        <f>'1'!AF519</f>
        <v>0.20701876735590624</v>
      </c>
      <c r="AG519" s="4">
        <f>'1'!AG519</f>
        <v>0.12421126041354374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0.165471856368752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0.20683982046094002</v>
      </c>
      <c r="I520" s="5">
        <f>'1'!I520</f>
        <v>0.124103892276564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0.24277647427620097</v>
      </c>
      <c r="O520" s="4">
        <f>'1'!O520</f>
        <v>0</v>
      </c>
      <c r="P520" s="4">
        <f>'1'!P520</f>
        <v>0.18754103834572081</v>
      </c>
      <c r="Q520" s="4">
        <f>'1'!Q520</f>
        <v>0.165471856368752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0.234426297932151</v>
      </c>
      <c r="AE520" s="4">
        <f>'1'!AE520</f>
        <v>0.14065577875929061</v>
      </c>
      <c r="AF520" s="4">
        <f>'1'!AF520</f>
        <v>0.20683982046094002</v>
      </c>
      <c r="AG520" s="4">
        <f>'1'!AG520</f>
        <v>0.124103892276564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0.16547598038644701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0.20684497548305875</v>
      </c>
      <c r="I521" s="5">
        <f>'1'!I521</f>
        <v>0.12410698528983526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0.24278252493942443</v>
      </c>
      <c r="O521" s="4">
        <f>'1'!O521</f>
        <v>0</v>
      </c>
      <c r="P521" s="4">
        <f>'1'!P521</f>
        <v>0.18754571238865264</v>
      </c>
      <c r="Q521" s="4">
        <f>'1'!Q521</f>
        <v>0.16547598038644701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0.23443214048581579</v>
      </c>
      <c r="AE521" s="4">
        <f>'1'!AE521</f>
        <v>0.14065928429148949</v>
      </c>
      <c r="AF521" s="4">
        <f>'1'!AF521</f>
        <v>0.20684497548305875</v>
      </c>
      <c r="AG521" s="4">
        <f>'1'!AG521</f>
        <v>0.12410698528983526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0.16562900807388201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0.20703626009235251</v>
      </c>
      <c r="I522" s="5">
        <f>'1'!I522</f>
        <v>0.1242217560554115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0.24300704361732767</v>
      </c>
      <c r="O522" s="4">
        <f>'1'!O522</f>
        <v>0</v>
      </c>
      <c r="P522" s="4">
        <f>'1'!P522</f>
        <v>0.18771914956417601</v>
      </c>
      <c r="Q522" s="4">
        <f>'1'!Q522</f>
        <v>0.16562900807388201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0.23464893695522002</v>
      </c>
      <c r="AE522" s="4">
        <f>'1'!AE522</f>
        <v>0.14078936217313201</v>
      </c>
      <c r="AF522" s="4">
        <f>'1'!AF522</f>
        <v>0.20703626009235251</v>
      </c>
      <c r="AG522" s="4">
        <f>'1'!AG522</f>
        <v>0.1242217560554115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0.16544629970216501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0.20680787462770628</v>
      </c>
      <c r="I523" s="5">
        <f>'1'!I523</f>
        <v>0.12408472477662376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0.24273897812704062</v>
      </c>
      <c r="O523" s="4">
        <f>'1'!O523</f>
        <v>0</v>
      </c>
      <c r="P523" s="4">
        <f>'1'!P523</f>
        <v>0.18751207315554552</v>
      </c>
      <c r="Q523" s="4">
        <f>'1'!Q523</f>
        <v>0.16544629970216501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0.2343900914444319</v>
      </c>
      <c r="AE523" s="4">
        <f>'1'!AE523</f>
        <v>0.14063405486665914</v>
      </c>
      <c r="AF523" s="4">
        <f>'1'!AF523</f>
        <v>0.20680787462770628</v>
      </c>
      <c r="AG523" s="4">
        <f>'1'!AG523</f>
        <v>0.12408472477662376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0.16553886300352999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0.20692357875441247</v>
      </c>
      <c r="I524" s="5">
        <f>'1'!I524</f>
        <v>0.12415414725264749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0.24287478485844441</v>
      </c>
      <c r="O524" s="4">
        <f>'1'!O524</f>
        <v>0</v>
      </c>
      <c r="P524" s="4">
        <f>'1'!P524</f>
        <v>0.18761698173656735</v>
      </c>
      <c r="Q524" s="4">
        <f>'1'!Q524</f>
        <v>0.16553886300352999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0.2345212271707092</v>
      </c>
      <c r="AE524" s="4">
        <f>'1'!AE524</f>
        <v>0.14071273630242551</v>
      </c>
      <c r="AF524" s="4">
        <f>'1'!AF524</f>
        <v>0.20692357875441247</v>
      </c>
      <c r="AG524" s="4">
        <f>'1'!AG524</f>
        <v>0.12415414725264749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0.165774129146531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0.20721766143316375</v>
      </c>
      <c r="I525" s="5">
        <f>'1'!I525</f>
        <v>0.12433059685989825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0.24321996189318473</v>
      </c>
      <c r="O525" s="4">
        <f>'1'!O525</f>
        <v>0</v>
      </c>
      <c r="P525" s="4">
        <f>'1'!P525</f>
        <v>0.18788362561011934</v>
      </c>
      <c r="Q525" s="4">
        <f>'1'!Q525</f>
        <v>0.165774129146531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0.23485453201264916</v>
      </c>
      <c r="AE525" s="4">
        <f>'1'!AE525</f>
        <v>0.14091271920758952</v>
      </c>
      <c r="AF525" s="4">
        <f>'1'!AF525</f>
        <v>0.20721766143316375</v>
      </c>
      <c r="AG525" s="4">
        <f>'1'!AG525</f>
        <v>0.12433059685989825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0.16573966722231601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0.20717458402789501</v>
      </c>
      <c r="I526" s="5">
        <f>'1'!I526</f>
        <v>0.124304750416737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0.2431694001563354</v>
      </c>
      <c r="O526" s="4">
        <f>'1'!O526</f>
        <v>0</v>
      </c>
      <c r="P526" s="4">
        <f>'1'!P526</f>
        <v>0.1878445674573162</v>
      </c>
      <c r="Q526" s="4">
        <f>'1'!Q526</f>
        <v>0.16573966722231601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0.23480570932164524</v>
      </c>
      <c r="AE526" s="4">
        <f>'1'!AE526</f>
        <v>0.14088342559298717</v>
      </c>
      <c r="AF526" s="4">
        <f>'1'!AF526</f>
        <v>0.20717458402789501</v>
      </c>
      <c r="AG526" s="4">
        <f>'1'!AG526</f>
        <v>0.124304750416737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0.16532680688957299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0.20665850861196625</v>
      </c>
      <c r="I527" s="5">
        <f>'1'!I527</f>
        <v>0.12399510516717974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0.24256366104062449</v>
      </c>
      <c r="O527" s="4">
        <f>'1'!O527</f>
        <v>0</v>
      </c>
      <c r="P527" s="4">
        <f>'1'!P527</f>
        <v>0.18737664344175528</v>
      </c>
      <c r="Q527" s="4">
        <f>'1'!Q527</f>
        <v>0.16532680688957299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0.23422080430219411</v>
      </c>
      <c r="AE527" s="4">
        <f>'1'!AE527</f>
        <v>0.14053248258131645</v>
      </c>
      <c r="AF527" s="4">
        <f>'1'!AF527</f>
        <v>0.20665850861196625</v>
      </c>
      <c r="AG527" s="4">
        <f>'1'!AG527</f>
        <v>0.12399510516717974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0.16549745835650001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0.20687182294562501</v>
      </c>
      <c r="I528" s="5">
        <f>'1'!I528</f>
        <v>0.12412309376737501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0.24281403691951883</v>
      </c>
      <c r="O528" s="4">
        <f>'1'!O528</f>
        <v>0</v>
      </c>
      <c r="P528" s="4">
        <f>'1'!P528</f>
        <v>0.18757005490159528</v>
      </c>
      <c r="Q528" s="4">
        <f>'1'!Q528</f>
        <v>0.16549745835650001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0.23446256862699411</v>
      </c>
      <c r="AE528" s="4">
        <f>'1'!AE528</f>
        <v>0.14067754117619646</v>
      </c>
      <c r="AF528" s="4">
        <f>'1'!AF528</f>
        <v>0.20687182294562501</v>
      </c>
      <c r="AG528" s="4">
        <f>'1'!AG528</f>
        <v>0.12412309376737501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0.16548929888852301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0.20686162361065377</v>
      </c>
      <c r="I529" s="5">
        <f>'1'!I529</f>
        <v>0.12411697416639225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0.24280206553712852</v>
      </c>
      <c r="O529" s="4">
        <f>'1'!O529</f>
        <v>0</v>
      </c>
      <c r="P529" s="4">
        <f>'1'!P529</f>
        <v>0.18756080719548782</v>
      </c>
      <c r="Q529" s="4">
        <f>'1'!Q529</f>
        <v>0.16548929888852301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0.23445100899435978</v>
      </c>
      <c r="AE529" s="4">
        <f>'1'!AE529</f>
        <v>0.14067060539661586</v>
      </c>
      <c r="AF529" s="4">
        <f>'1'!AF529</f>
        <v>0.20686162361065377</v>
      </c>
      <c r="AG529" s="4">
        <f>'1'!AG529</f>
        <v>0.12411697416639225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0.165702798386545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0.20712849798318125</v>
      </c>
      <c r="I530" s="5">
        <f>'1'!I530</f>
        <v>0.12427709878990875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0.24311530705461057</v>
      </c>
      <c r="O530" s="4">
        <f>'1'!O530</f>
        <v>0</v>
      </c>
      <c r="P530" s="4">
        <f>'1'!P530</f>
        <v>0.1878027813802465</v>
      </c>
      <c r="Q530" s="4">
        <f>'1'!Q530</f>
        <v>0.165702798386545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0.23475347672530814</v>
      </c>
      <c r="AE530" s="4">
        <f>'1'!AE530</f>
        <v>0.14085208603518487</v>
      </c>
      <c r="AF530" s="4">
        <f>'1'!AF530</f>
        <v>0.20712849798318125</v>
      </c>
      <c r="AG530" s="4">
        <f>'1'!AG530</f>
        <v>0.12427709878990875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0.16619336410191601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0.20774170512739501</v>
      </c>
      <c r="I531" s="5">
        <f>'1'!I531</f>
        <v>0.12464502307643702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0.2438350537075589</v>
      </c>
      <c r="O531" s="4">
        <f>'1'!O531</f>
        <v>0</v>
      </c>
      <c r="P531" s="4">
        <f>'1'!P531</f>
        <v>0.1883587744394678</v>
      </c>
      <c r="Q531" s="4">
        <f>'1'!Q531</f>
        <v>0.16619336410191601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0.23544846804933475</v>
      </c>
      <c r="AE531" s="4">
        <f>'1'!AE531</f>
        <v>0.14126908082960085</v>
      </c>
      <c r="AF531" s="4">
        <f>'1'!AF531</f>
        <v>0.20774170512739501</v>
      </c>
      <c r="AG531" s="4">
        <f>'1'!AG531</f>
        <v>0.12464502307643702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0.16610044810187299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0.20762556012734124</v>
      </c>
      <c r="I532" s="5">
        <f>'1'!I532</f>
        <v>0.12457533607640475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0.24369872950482546</v>
      </c>
      <c r="O532" s="4">
        <f>'1'!O532</f>
        <v>0</v>
      </c>
      <c r="P532" s="4">
        <f>'1'!P532</f>
        <v>0.18825346611991789</v>
      </c>
      <c r="Q532" s="4">
        <f>'1'!Q532</f>
        <v>0.16610044810187299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0.23531683264989736</v>
      </c>
      <c r="AE532" s="4">
        <f>'1'!AE532</f>
        <v>0.14119009958993842</v>
      </c>
      <c r="AF532" s="4">
        <f>'1'!AF532</f>
        <v>0.20762556012734124</v>
      </c>
      <c r="AG532" s="4">
        <f>'1'!AG532</f>
        <v>0.12457533607640475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0.166175504710218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0.2077193808877725</v>
      </c>
      <c r="I533" s="5">
        <f>'1'!I533</f>
        <v>0.12463162853266349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0.24380885082179746</v>
      </c>
      <c r="O533" s="4">
        <f>'1'!O533</f>
        <v>0</v>
      </c>
      <c r="P533" s="4">
        <f>'1'!P533</f>
        <v>0.18833853311905979</v>
      </c>
      <c r="Q533" s="4">
        <f>'1'!Q533</f>
        <v>0.166175504710218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0.23542316639882474</v>
      </c>
      <c r="AE533" s="4">
        <f>'1'!AE533</f>
        <v>0.14125389983929484</v>
      </c>
      <c r="AF533" s="4">
        <f>'1'!AF533</f>
        <v>0.2077193808877725</v>
      </c>
      <c r="AG533" s="4">
        <f>'1'!AG533</f>
        <v>0.12463162853266349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0.16627078758319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0.20783848447898751</v>
      </c>
      <c r="I534" s="5">
        <f>'1'!I534</f>
        <v>0.12470309068739249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0.24394864764566035</v>
      </c>
      <c r="O534" s="4">
        <f>'1'!O534</f>
        <v>0</v>
      </c>
      <c r="P534" s="4">
        <f>'1'!P534</f>
        <v>0.18844652398424905</v>
      </c>
      <c r="Q534" s="4">
        <f>'1'!Q534</f>
        <v>0.16627078758319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0.2355581549803113</v>
      </c>
      <c r="AE534" s="4">
        <f>'1'!AE534</f>
        <v>0.1413348929881868</v>
      </c>
      <c r="AF534" s="4">
        <f>'1'!AF534</f>
        <v>0.20783848447898751</v>
      </c>
      <c r="AG534" s="4">
        <f>'1'!AG534</f>
        <v>0.12470309068739249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0.165817350287428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0.20727168785928501</v>
      </c>
      <c r="I535" s="5">
        <f>'1'!I535</f>
        <v>0.124363012715571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0.24328337494983038</v>
      </c>
      <c r="O535" s="4">
        <f>'1'!O535</f>
        <v>0</v>
      </c>
      <c r="P535" s="4">
        <f>'1'!P535</f>
        <v>0.18793261120694643</v>
      </c>
      <c r="Q535" s="4">
        <f>'1'!Q535</f>
        <v>0.165817350287428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0.23491576400868303</v>
      </c>
      <c r="AE535" s="4">
        <f>'1'!AE535</f>
        <v>0.14094945840520984</v>
      </c>
      <c r="AF535" s="4">
        <f>'1'!AF535</f>
        <v>0.20727168785928501</v>
      </c>
      <c r="AG535" s="4">
        <f>'1'!AG535</f>
        <v>0.124363012715571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0.16534829436674101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0.20668536795842626</v>
      </c>
      <c r="I536" s="5">
        <f>'1'!I536</f>
        <v>0.12401122077505575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0.24259518696933782</v>
      </c>
      <c r="O536" s="4">
        <f>'1'!O536</f>
        <v>0</v>
      </c>
      <c r="P536" s="4">
        <f>'1'!P536</f>
        <v>0.18740099672978838</v>
      </c>
      <c r="Q536" s="4">
        <f>'1'!Q536</f>
        <v>0.16534829436674101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0.23425124591223548</v>
      </c>
      <c r="AE536" s="4">
        <f>'1'!AE536</f>
        <v>0.14055074754734129</v>
      </c>
      <c r="AF536" s="4">
        <f>'1'!AF536</f>
        <v>0.20668536795842626</v>
      </c>
      <c r="AG536" s="4">
        <f>'1'!AG536</f>
        <v>0.12401122077505575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0.16552021236394501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0.20690026545493126</v>
      </c>
      <c r="I537" s="5">
        <f>'1'!I537</f>
        <v>0.12414015927295877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0.2428474210721136</v>
      </c>
      <c r="O537" s="4">
        <f>'1'!O537</f>
        <v>0</v>
      </c>
      <c r="P537" s="4">
        <f>'1'!P537</f>
        <v>0.187595843638583</v>
      </c>
      <c r="Q537" s="4">
        <f>'1'!Q537</f>
        <v>0.16552021236394501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0.23449480454822874</v>
      </c>
      <c r="AE537" s="4">
        <f>'1'!AE537</f>
        <v>0.14069688272893727</v>
      </c>
      <c r="AF537" s="4">
        <f>'1'!AF537</f>
        <v>0.20690026545493126</v>
      </c>
      <c r="AG537" s="4">
        <f>'1'!AG537</f>
        <v>0.12414015927295877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0.16555814215894901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0.20694767769868627</v>
      </c>
      <c r="I538" s="5">
        <f>'1'!I538</f>
        <v>0.12416860661921175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0.24290307078864648</v>
      </c>
      <c r="O538" s="4">
        <f>'1'!O538</f>
        <v>0</v>
      </c>
      <c r="P538" s="4">
        <f>'1'!P538</f>
        <v>0.18763883217630412</v>
      </c>
      <c r="Q538" s="4">
        <f>'1'!Q538</f>
        <v>0.16555814215894901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0.23454854022038013</v>
      </c>
      <c r="AE538" s="4">
        <f>'1'!AE538</f>
        <v>0.1407291241322281</v>
      </c>
      <c r="AF538" s="4">
        <f>'1'!AF538</f>
        <v>0.20694767769868627</v>
      </c>
      <c r="AG538" s="4">
        <f>'1'!AG538</f>
        <v>0.12416860661921175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0.16489230036336699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0.20611537545420874</v>
      </c>
      <c r="I539" s="5">
        <f>'1'!I539</f>
        <v>0.12366922527252525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0.2419261631313292</v>
      </c>
      <c r="O539" s="4">
        <f>'1'!O539</f>
        <v>0</v>
      </c>
      <c r="P539" s="4">
        <f>'1'!P539</f>
        <v>0.18688418625368175</v>
      </c>
      <c r="Q539" s="4">
        <f>'1'!Q539</f>
        <v>0.16489230036336699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0.23360523281710219</v>
      </c>
      <c r="AE539" s="4">
        <f>'1'!AE539</f>
        <v>0.14016313969026131</v>
      </c>
      <c r="AF539" s="4">
        <f>'1'!AF539</f>
        <v>0.20611537545420874</v>
      </c>
      <c r="AG539" s="4">
        <f>'1'!AG539</f>
        <v>0.12366922527252525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0.16473045594664401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0.20591306993330502</v>
      </c>
      <c r="I540" s="5">
        <f>'1'!I540</f>
        <v>0.123547841959983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0.24168870875246654</v>
      </c>
      <c r="O540" s="4">
        <f>'1'!O540</f>
        <v>0</v>
      </c>
      <c r="P540" s="4">
        <f>'1'!P540</f>
        <v>0.18670075645100251</v>
      </c>
      <c r="Q540" s="4">
        <f>'1'!Q540</f>
        <v>0.16473045594664401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0.23337594556375313</v>
      </c>
      <c r="AE540" s="4">
        <f>'1'!AE540</f>
        <v>0.14002556733825189</v>
      </c>
      <c r="AF540" s="4">
        <f>'1'!AF540</f>
        <v>0.20591306993330502</v>
      </c>
      <c r="AG540" s="4">
        <f>'1'!AG540</f>
        <v>0.123547841959983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0.16485811837317099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0.20607264796646374</v>
      </c>
      <c r="I541" s="5">
        <f>'1'!I541</f>
        <v>0.12364358877987824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0.24187601210718745</v>
      </c>
      <c r="O541" s="4">
        <f>'1'!O541</f>
        <v>0</v>
      </c>
      <c r="P541" s="4">
        <f>'1'!P541</f>
        <v>0.18684544537003689</v>
      </c>
      <c r="Q541" s="4">
        <f>'1'!Q541</f>
        <v>0.16485811837317099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0.23355680671254611</v>
      </c>
      <c r="AE541" s="4">
        <f>'1'!AE541</f>
        <v>0.14013408402752767</v>
      </c>
      <c r="AF541" s="4">
        <f>'1'!AF541</f>
        <v>0.20607264796646374</v>
      </c>
      <c r="AG541" s="4">
        <f>'1'!AG541</f>
        <v>0.12364358877987824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0.16481542504359301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0.20601928130449126</v>
      </c>
      <c r="I542" s="5">
        <f>'1'!I542</f>
        <v>0.12361156878269475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0.2418133734430816</v>
      </c>
      <c r="O542" s="4">
        <f>'1'!O542</f>
        <v>0</v>
      </c>
      <c r="P542" s="4">
        <f>'1'!P542</f>
        <v>0.18679705797936394</v>
      </c>
      <c r="Q542" s="4">
        <f>'1'!Q542</f>
        <v>0.16481542504359301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0.23349632247420493</v>
      </c>
      <c r="AE542" s="4">
        <f>'1'!AE542</f>
        <v>0.14009779348452295</v>
      </c>
      <c r="AF542" s="4">
        <f>'1'!AF542</f>
        <v>0.20601928130449126</v>
      </c>
      <c r="AG542" s="4">
        <f>'1'!AG542</f>
        <v>0.12361156878269475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0.164701244583249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0.20587655572906124</v>
      </c>
      <c r="I543" s="5">
        <f>'1'!I543</f>
        <v>0.12352593343743676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0.24164585051681564</v>
      </c>
      <c r="O543" s="4">
        <f>'1'!O543</f>
        <v>0</v>
      </c>
      <c r="P543" s="4">
        <f>'1'!P543</f>
        <v>0.18666764913267772</v>
      </c>
      <c r="Q543" s="4">
        <f>'1'!Q543</f>
        <v>0.164701244583249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0.23333456141584716</v>
      </c>
      <c r="AE543" s="4">
        <f>'1'!AE543</f>
        <v>0.14000073684950828</v>
      </c>
      <c r="AF543" s="4">
        <f>'1'!AF543</f>
        <v>0.20587655572906124</v>
      </c>
      <c r="AG543" s="4">
        <f>'1'!AG543</f>
        <v>0.12352593343743676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0.16472317865604799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0.20590397332006</v>
      </c>
      <c r="I544" s="5">
        <f>'1'!I544</f>
        <v>0.12354238399203599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0.24167803168029273</v>
      </c>
      <c r="O544" s="4">
        <f>'1'!O544</f>
        <v>0</v>
      </c>
      <c r="P544" s="4">
        <f>'1'!P544</f>
        <v>0.18669250857934222</v>
      </c>
      <c r="Q544" s="4">
        <f>'1'!Q544</f>
        <v>0.16472317865604799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0.23336563572417779</v>
      </c>
      <c r="AE544" s="4">
        <f>'1'!AE544</f>
        <v>0.14001938143450665</v>
      </c>
      <c r="AF544" s="4">
        <f>'1'!AF544</f>
        <v>0.20590397332006</v>
      </c>
      <c r="AG544" s="4">
        <f>'1'!AG544</f>
        <v>0.12354238399203599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0.164201266556944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0.20525158319618</v>
      </c>
      <c r="I545" s="5">
        <f>'1'!I545</f>
        <v>0.123150949917708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0.24091229433931438</v>
      </c>
      <c r="O545" s="4">
        <f>'1'!O545</f>
        <v>0</v>
      </c>
      <c r="P545" s="4">
        <f>'1'!P545</f>
        <v>0.18610098843120879</v>
      </c>
      <c r="Q545" s="4">
        <f>'1'!Q545</f>
        <v>0.164201266556944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0.23262623553901099</v>
      </c>
      <c r="AE545" s="4">
        <f>'1'!AE545</f>
        <v>0.13957574132340658</v>
      </c>
      <c r="AF545" s="4">
        <f>'1'!AF545</f>
        <v>0.20525158319618</v>
      </c>
      <c r="AG545" s="4">
        <f>'1'!AG545</f>
        <v>0.123150949917708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0.16438347152253999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0.20547933940317498</v>
      </c>
      <c r="I546" s="5">
        <f>'1'!I546</f>
        <v>0.123287603641905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0.24117962124380279</v>
      </c>
      <c r="O546" s="4">
        <f>'1'!O546</f>
        <v>0</v>
      </c>
      <c r="P546" s="4">
        <f>'1'!P546</f>
        <v>0.18630749429383398</v>
      </c>
      <c r="Q546" s="4">
        <f>'1'!Q546</f>
        <v>0.16438347152253999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0.23288436786729247</v>
      </c>
      <c r="AE546" s="4">
        <f>'1'!AE546</f>
        <v>0.13973062072037548</v>
      </c>
      <c r="AF546" s="4">
        <f>'1'!AF546</f>
        <v>0.20547933940317498</v>
      </c>
      <c r="AG546" s="4">
        <f>'1'!AG546</f>
        <v>0.123287603641905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0.1643337514838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0.20541718935475001</v>
      </c>
      <c r="I547" s="5">
        <f>'1'!I547</f>
        <v>0.12325031361284999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0.24110667315479803</v>
      </c>
      <c r="O547" s="4">
        <f>'1'!O547</f>
        <v>0</v>
      </c>
      <c r="P547" s="4">
        <f>'1'!P547</f>
        <v>0.18625114303328422</v>
      </c>
      <c r="Q547" s="4">
        <f>'1'!Q547</f>
        <v>0.1643337514838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0.23281392879160528</v>
      </c>
      <c r="AE547" s="4">
        <f>'1'!AE547</f>
        <v>0.13968835727496315</v>
      </c>
      <c r="AF547" s="4">
        <f>'1'!AF547</f>
        <v>0.20541718935475001</v>
      </c>
      <c r="AG547" s="4">
        <f>'1'!AG547</f>
        <v>0.12325031361284999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0.164469775694078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0.20558721961759752</v>
      </c>
      <c r="I548" s="5">
        <f>'1'!I548</f>
        <v>0.1233523317705585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0.24130624472492598</v>
      </c>
      <c r="O548" s="4">
        <f>'1'!O548</f>
        <v>0</v>
      </c>
      <c r="P548" s="4">
        <f>'1'!P548</f>
        <v>0.18640530895729998</v>
      </c>
      <c r="Q548" s="4">
        <f>'1'!Q548</f>
        <v>0.164469775694078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0.23300663619662498</v>
      </c>
      <c r="AE548" s="4">
        <f>'1'!AE548</f>
        <v>0.13980398171797498</v>
      </c>
      <c r="AF548" s="4">
        <f>'1'!AF548</f>
        <v>0.20558721961759752</v>
      </c>
      <c r="AG548" s="4">
        <f>'1'!AG548</f>
        <v>0.1233523317705585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0.16469764024088601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0.2058720503011075</v>
      </c>
      <c r="I549" s="5">
        <f>'1'!I549</f>
        <v>0.12352323018066451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0.24164056230920034</v>
      </c>
      <c r="O549" s="4">
        <f>'1'!O549</f>
        <v>0</v>
      </c>
      <c r="P549" s="4">
        <f>'1'!P549</f>
        <v>0.18666356407480661</v>
      </c>
      <c r="Q549" s="4">
        <f>'1'!Q549</f>
        <v>0.16469764024088601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0.23332945509350828</v>
      </c>
      <c r="AE549" s="4">
        <f>'1'!AE549</f>
        <v>0.13999767305610494</v>
      </c>
      <c r="AF549" s="4">
        <f>'1'!AF549</f>
        <v>0.2058720503011075</v>
      </c>
      <c r="AG549" s="4">
        <f>'1'!AG549</f>
        <v>0.12352323018066451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0.165026696109767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0.20628337013720877</v>
      </c>
      <c r="I550" s="5">
        <f>'1'!I550</f>
        <v>0.12377002208232525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0.242123345456981</v>
      </c>
      <c r="O550" s="4">
        <f>'1'!O550</f>
        <v>0</v>
      </c>
      <c r="P550" s="4">
        <f>'1'!P550</f>
        <v>0.187036506523619</v>
      </c>
      <c r="Q550" s="4">
        <f>'1'!Q550</f>
        <v>0.165026696109767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0.23379563315452376</v>
      </c>
      <c r="AE550" s="4">
        <f>'1'!AE550</f>
        <v>0.14027737989271424</v>
      </c>
      <c r="AF550" s="4">
        <f>'1'!AF550</f>
        <v>0.20628337013720877</v>
      </c>
      <c r="AG550" s="4">
        <f>'1'!AG550</f>
        <v>0.12377002208232525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0.16452239005198999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0.20565298756498748</v>
      </c>
      <c r="I551" s="5">
        <f>'1'!I551</f>
        <v>0.12339179253899249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0.24138343929196893</v>
      </c>
      <c r="O551" s="4">
        <f>'1'!O551</f>
        <v>0</v>
      </c>
      <c r="P551" s="4">
        <f>'1'!P551</f>
        <v>0.18646494055587659</v>
      </c>
      <c r="Q551" s="4">
        <f>'1'!Q551</f>
        <v>0.16452239005198999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0.23308117569484574</v>
      </c>
      <c r="AE551" s="4">
        <f>'1'!AE551</f>
        <v>0.13984870541690744</v>
      </c>
      <c r="AF551" s="4">
        <f>'1'!AF551</f>
        <v>0.20565298756498748</v>
      </c>
      <c r="AG551" s="4">
        <f>'1'!AG551</f>
        <v>0.12339179253899249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0.16427754781139201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0.20534693476424001</v>
      </c>
      <c r="I552" s="5">
        <f>'1'!I552</f>
        <v>0.123208160858544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0.24102421242867805</v>
      </c>
      <c r="O552" s="4">
        <f>'1'!O552</f>
        <v>0</v>
      </c>
      <c r="P552" s="4">
        <f>'1'!P552</f>
        <v>0.1861874434089883</v>
      </c>
      <c r="Q552" s="4">
        <f>'1'!Q552</f>
        <v>0.16427754781139201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0.23273430426123537</v>
      </c>
      <c r="AE552" s="4">
        <f>'1'!AE552</f>
        <v>0.13964058255674122</v>
      </c>
      <c r="AF552" s="4">
        <f>'1'!AF552</f>
        <v>0.20534693476424001</v>
      </c>
      <c r="AG552" s="4">
        <f>'1'!AG552</f>
        <v>0.123208160858544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0.16414720667594401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0.20518400834493</v>
      </c>
      <c r="I553" s="5">
        <f>'1'!I553</f>
        <v>0.12311040500695801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0.24083297893428429</v>
      </c>
      <c r="O553" s="4">
        <f>'1'!O553</f>
        <v>0</v>
      </c>
      <c r="P553" s="4">
        <f>'1'!P553</f>
        <v>0.18603971851837847</v>
      </c>
      <c r="Q553" s="4">
        <f>'1'!Q553</f>
        <v>0.16414720667594401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0.23254964814797308</v>
      </c>
      <c r="AE553" s="4">
        <f>'1'!AE553</f>
        <v>0.13952978888878387</v>
      </c>
      <c r="AF553" s="4">
        <f>'1'!AF553</f>
        <v>0.20518400834493</v>
      </c>
      <c r="AG553" s="4">
        <f>'1'!AG553</f>
        <v>0.12311040500695801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0.16387965243886499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0.20484956554858125</v>
      </c>
      <c r="I554" s="5">
        <f>'1'!I554</f>
        <v>0.12290973932914874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0.24044042955591174</v>
      </c>
      <c r="O554" s="4">
        <f>'1'!O554</f>
        <v>0</v>
      </c>
      <c r="P554" s="4">
        <f>'1'!P554</f>
        <v>0.1857364802485196</v>
      </c>
      <c r="Q554" s="4">
        <f>'1'!Q554</f>
        <v>0.16387965243886499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0.23217060031064951</v>
      </c>
      <c r="AE554" s="4">
        <f>'1'!AE554</f>
        <v>0.1393023601863897</v>
      </c>
      <c r="AF554" s="4">
        <f>'1'!AF554</f>
        <v>0.20484956554858125</v>
      </c>
      <c r="AG554" s="4">
        <f>'1'!AG554</f>
        <v>0.12290973932914874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0.164086955490818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0.2051086943635225</v>
      </c>
      <c r="I555" s="5">
        <f>'1'!I555</f>
        <v>0.12306521661811351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0.24074457979127076</v>
      </c>
      <c r="O555" s="4">
        <f>'1'!O555</f>
        <v>0</v>
      </c>
      <c r="P555" s="4">
        <f>'1'!P555</f>
        <v>0.1859714315596892</v>
      </c>
      <c r="Q555" s="4">
        <f>'1'!Q555</f>
        <v>0.164086955490818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0.23246428944961151</v>
      </c>
      <c r="AE555" s="4">
        <f>'1'!AE555</f>
        <v>0.1394785736697669</v>
      </c>
      <c r="AF555" s="4">
        <f>'1'!AF555</f>
        <v>0.2051086943635225</v>
      </c>
      <c r="AG555" s="4">
        <f>'1'!AG555</f>
        <v>0.12306521661811351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0.16465991560514601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0.20582489450643252</v>
      </c>
      <c r="I556" s="5">
        <f>'1'!I556</f>
        <v>0.1234949367038595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0.24158521359758678</v>
      </c>
      <c r="O556" s="4">
        <f>'1'!O556</f>
        <v>0</v>
      </c>
      <c r="P556" s="4">
        <f>'1'!P556</f>
        <v>0.18662080805868911</v>
      </c>
      <c r="Q556" s="4">
        <f>'1'!Q556</f>
        <v>0.16465991560514601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0.23327601007336138</v>
      </c>
      <c r="AE556" s="4">
        <f>'1'!AE556</f>
        <v>0.13996560604401684</v>
      </c>
      <c r="AF556" s="4">
        <f>'1'!AF556</f>
        <v>0.20582489450643252</v>
      </c>
      <c r="AG556" s="4">
        <f>'1'!AG556</f>
        <v>0.1234949367038595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0.164958216135934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0.2061977701699175</v>
      </c>
      <c r="I557" s="5">
        <f>'1'!I557</f>
        <v>0.12371866210195051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0.24202287322580804</v>
      </c>
      <c r="O557" s="4">
        <f>'1'!O557</f>
        <v>0</v>
      </c>
      <c r="P557" s="4">
        <f>'1'!P557</f>
        <v>0.18695889329270252</v>
      </c>
      <c r="Q557" s="4">
        <f>'1'!Q557</f>
        <v>0.164958216135934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0.23369861661587815</v>
      </c>
      <c r="AE557" s="4">
        <f>'1'!AE557</f>
        <v>0.14021916996952688</v>
      </c>
      <c r="AF557" s="4">
        <f>'1'!AF557</f>
        <v>0.2061977701699175</v>
      </c>
      <c r="AG557" s="4">
        <f>'1'!AG557</f>
        <v>0.12371866210195051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0.16439772438510999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0.2054971554813875</v>
      </c>
      <c r="I558" s="5">
        <f>'1'!I558</f>
        <v>0.12329829328883249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0.24120053271357791</v>
      </c>
      <c r="O558" s="4">
        <f>'1'!O558</f>
        <v>0</v>
      </c>
      <c r="P558" s="4">
        <f>'1'!P558</f>
        <v>0.18632364807795435</v>
      </c>
      <c r="Q558" s="4">
        <f>'1'!Q558</f>
        <v>0.16439772438510999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0.23290456009744293</v>
      </c>
      <c r="AE558" s="4">
        <f>'1'!AE558</f>
        <v>0.13974273605846577</v>
      </c>
      <c r="AF558" s="4">
        <f>'1'!AF558</f>
        <v>0.2054971554813875</v>
      </c>
      <c r="AG558" s="4">
        <f>'1'!AG558</f>
        <v>0.12329829328883249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0.16388938562077399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0.20486173202596747</v>
      </c>
      <c r="I559" s="5">
        <f>'1'!I559</f>
        <v>0.12291703921558049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0.24045470985492579</v>
      </c>
      <c r="O559" s="4">
        <f>'1'!O559</f>
        <v>0</v>
      </c>
      <c r="P559" s="4">
        <f>'1'!P559</f>
        <v>0.18574751155669295</v>
      </c>
      <c r="Q559" s="4">
        <f>'1'!Q559</f>
        <v>0.16388938562077399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0.23218438944586617</v>
      </c>
      <c r="AE559" s="4">
        <f>'1'!AE559</f>
        <v>0.13931063366751972</v>
      </c>
      <c r="AF559" s="4">
        <f>'1'!AF559</f>
        <v>0.20486173202596747</v>
      </c>
      <c r="AG559" s="4">
        <f>'1'!AG559</f>
        <v>0.12291703921558049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0.16388231836521899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0.20485289795652373</v>
      </c>
      <c r="I560" s="5">
        <f>'1'!I560</f>
        <v>0.12291173877391424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0.24044434094129841</v>
      </c>
      <c r="O560" s="4">
        <f>'1'!O560</f>
        <v>0</v>
      </c>
      <c r="P560" s="4">
        <f>'1'!P560</f>
        <v>0.1857395017327016</v>
      </c>
      <c r="Q560" s="4">
        <f>'1'!Q560</f>
        <v>0.16388231836521899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0.23217437716587699</v>
      </c>
      <c r="AE560" s="4">
        <f>'1'!AE560</f>
        <v>0.1393046262995262</v>
      </c>
      <c r="AF560" s="4">
        <f>'1'!AF560</f>
        <v>0.20485289795652373</v>
      </c>
      <c r="AG560" s="4">
        <f>'1'!AG560</f>
        <v>0.12291173877391424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0.16329515093229699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0.20411893866537123</v>
      </c>
      <c r="I561" s="5">
        <f>'1'!I561</f>
        <v>0.12247136319922275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0.23958286248627378</v>
      </c>
      <c r="O561" s="4">
        <f>'1'!O561</f>
        <v>0</v>
      </c>
      <c r="P561" s="4">
        <f>'1'!P561</f>
        <v>0.18507402306781257</v>
      </c>
      <c r="Q561" s="4">
        <f>'1'!Q561</f>
        <v>0.16329515093229699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0.23134252883476569</v>
      </c>
      <c r="AE561" s="4">
        <f>'1'!AE561</f>
        <v>0.13880551730085944</v>
      </c>
      <c r="AF561" s="4">
        <f>'1'!AF561</f>
        <v>0.20411893866537123</v>
      </c>
      <c r="AG561" s="4">
        <f>'1'!AG561</f>
        <v>0.12247136319922275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0.164103370594501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0.20512921324312625</v>
      </c>
      <c r="I562" s="5">
        <f>'1'!I562</f>
        <v>0.12307752794587576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0.24076866365111552</v>
      </c>
      <c r="O562" s="4">
        <f>'1'!O562</f>
        <v>0</v>
      </c>
      <c r="P562" s="4">
        <f>'1'!P562</f>
        <v>0.18599003596563968</v>
      </c>
      <c r="Q562" s="4">
        <f>'1'!Q562</f>
        <v>0.164103370594501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0.2324875449570496</v>
      </c>
      <c r="AE562" s="4">
        <f>'1'!AE562</f>
        <v>0.13949252697422976</v>
      </c>
      <c r="AF562" s="4">
        <f>'1'!AF562</f>
        <v>0.20512921324312625</v>
      </c>
      <c r="AG562" s="4">
        <f>'1'!AG562</f>
        <v>0.12307752794587576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0.16417370003669901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0.20521712504587375</v>
      </c>
      <c r="I563" s="5">
        <f>'1'!I563</f>
        <v>0.12313027502752426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0.2408718493794281</v>
      </c>
      <c r="O563" s="4">
        <f>'1'!O563</f>
        <v>0</v>
      </c>
      <c r="P563" s="4">
        <f>'1'!P563</f>
        <v>0.1860697453307579</v>
      </c>
      <c r="Q563" s="4">
        <f>'1'!Q563</f>
        <v>0.16417370003669901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0.23258718166344738</v>
      </c>
      <c r="AE563" s="4">
        <f>'1'!AE563</f>
        <v>0.13955230899806842</v>
      </c>
      <c r="AF563" s="4">
        <f>'1'!AF563</f>
        <v>0.20521712504587375</v>
      </c>
      <c r="AG563" s="4">
        <f>'1'!AG563</f>
        <v>0.12313027502752426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0.163640586562356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0.20455073320294501</v>
      </c>
      <c r="I564" s="5">
        <f>'1'!I564</f>
        <v>0.12273043992176699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0.24008967764019465</v>
      </c>
      <c r="O564" s="4">
        <f>'1'!O564</f>
        <v>0</v>
      </c>
      <c r="P564" s="4">
        <f>'1'!P564</f>
        <v>0.18546552986639775</v>
      </c>
      <c r="Q564" s="4">
        <f>'1'!Q564</f>
        <v>0.163640586562356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0.23183191233299719</v>
      </c>
      <c r="AE564" s="4">
        <f>'1'!AE564</f>
        <v>0.13909914739979831</v>
      </c>
      <c r="AF564" s="4">
        <f>'1'!AF564</f>
        <v>0.20455073320294501</v>
      </c>
      <c r="AG564" s="4">
        <f>'1'!AG564</f>
        <v>0.12273043992176699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0.16360490373207801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0.20450612966509751</v>
      </c>
      <c r="I565" s="5">
        <f>'1'!I565</f>
        <v>0.1227036777990585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0.24003732461825367</v>
      </c>
      <c r="O565" s="4">
        <f>'1'!O565</f>
        <v>0</v>
      </c>
      <c r="P565" s="4">
        <f>'1'!P565</f>
        <v>0.18542508797381066</v>
      </c>
      <c r="Q565" s="4">
        <f>'1'!Q565</f>
        <v>0.16360490373207801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0.23178135996726332</v>
      </c>
      <c r="AE565" s="4">
        <f>'1'!AE565</f>
        <v>0.139068815980358</v>
      </c>
      <c r="AF565" s="4">
        <f>'1'!AF565</f>
        <v>0.20450612966509751</v>
      </c>
      <c r="AG565" s="4">
        <f>'1'!AG565</f>
        <v>0.1227036777990585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0.164284724559072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0.20535590569883999</v>
      </c>
      <c r="I566" s="5">
        <f>'1'!I566</f>
        <v>0.123213543419304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0.2410347419866147</v>
      </c>
      <c r="O566" s="4">
        <f>'1'!O566</f>
        <v>0</v>
      </c>
      <c r="P566" s="4">
        <f>'1'!P566</f>
        <v>0.18619557732820205</v>
      </c>
      <c r="Q566" s="4">
        <f>'1'!Q566</f>
        <v>0.164284724559072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0.23274447166025256</v>
      </c>
      <c r="AE566" s="4">
        <f>'1'!AE566</f>
        <v>0.13964668299615154</v>
      </c>
      <c r="AF566" s="4">
        <f>'1'!AF566</f>
        <v>0.20535590569883999</v>
      </c>
      <c r="AG566" s="4">
        <f>'1'!AG566</f>
        <v>0.123213543419304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0.164274798060601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0.20534349757575124</v>
      </c>
      <c r="I567" s="5">
        <f>'1'!I567</f>
        <v>0.12320609854545075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0.24102017805801931</v>
      </c>
      <c r="O567" s="4">
        <f>'1'!O567</f>
        <v>0</v>
      </c>
      <c r="P567" s="4">
        <f>'1'!P567</f>
        <v>0.18618432692060258</v>
      </c>
      <c r="Q567" s="4">
        <f>'1'!Q567</f>
        <v>0.164274798060601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0.23273040865075323</v>
      </c>
      <c r="AE567" s="4">
        <f>'1'!AE567</f>
        <v>0.13963824519045193</v>
      </c>
      <c r="AF567" s="4">
        <f>'1'!AF567</f>
        <v>0.20534349757575124</v>
      </c>
      <c r="AG567" s="4">
        <f>'1'!AG567</f>
        <v>0.12320609854545075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0.163833848353726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0.20479231044215751</v>
      </c>
      <c r="I568" s="5">
        <f>'1'!I568</f>
        <v>0.1228753862652945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0.24037322686331181</v>
      </c>
      <c r="O568" s="4">
        <f>'1'!O568</f>
        <v>0</v>
      </c>
      <c r="P568" s="4">
        <f>'1'!P568</f>
        <v>0.18568456721704735</v>
      </c>
      <c r="Q568" s="4">
        <f>'1'!Q568</f>
        <v>0.163833848353726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0.23210570902130917</v>
      </c>
      <c r="AE568" s="4">
        <f>'1'!AE568</f>
        <v>0.13926342541278552</v>
      </c>
      <c r="AF568" s="4">
        <f>'1'!AF568</f>
        <v>0.20479231044215751</v>
      </c>
      <c r="AG568" s="4">
        <f>'1'!AG568</f>
        <v>0.1228753862652945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0.163771327436326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0.20471415929540748</v>
      </c>
      <c r="I569" s="5">
        <f>'1'!I569</f>
        <v>0.1228284955772445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0.24028149762168741</v>
      </c>
      <c r="O569" s="4">
        <f>'1'!O569</f>
        <v>0</v>
      </c>
      <c r="P569" s="4">
        <f>'1'!P569</f>
        <v>0.18561370780914058</v>
      </c>
      <c r="Q569" s="4">
        <f>'1'!Q569</f>
        <v>0.163771327436326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0.23201713476142571</v>
      </c>
      <c r="AE569" s="4">
        <f>'1'!AE569</f>
        <v>0.13921028085685544</v>
      </c>
      <c r="AF569" s="4">
        <f>'1'!AF569</f>
        <v>0.20471415929540748</v>
      </c>
      <c r="AG569" s="4">
        <f>'1'!AG569</f>
        <v>0.1228284955772445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0.164551896675179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0.20568987084397375</v>
      </c>
      <c r="I570" s="5">
        <f>'1'!I570</f>
        <v>0.12341392250638425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0.24142673072594945</v>
      </c>
      <c r="O570" s="4">
        <f>'1'!O570</f>
        <v>0</v>
      </c>
      <c r="P570" s="4">
        <f>'1'!P570</f>
        <v>0.18649838251315184</v>
      </c>
      <c r="Q570" s="4">
        <f>'1'!Q570</f>
        <v>0.164551896675179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0.23312297814143981</v>
      </c>
      <c r="AE570" s="4">
        <f>'1'!AE570</f>
        <v>0.13987378688486388</v>
      </c>
      <c r="AF570" s="4">
        <f>'1'!AF570</f>
        <v>0.20568987084397375</v>
      </c>
      <c r="AG570" s="4">
        <f>'1'!AG570</f>
        <v>0.12341392250638425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0.16410402270114099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0.20513002837642624</v>
      </c>
      <c r="I571" s="5">
        <f>'1'!I571</f>
        <v>0.12307801702585575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0.24076962040687075</v>
      </c>
      <c r="O571" s="4">
        <f>'1'!O571</f>
        <v>0</v>
      </c>
      <c r="P571" s="4">
        <f>'1'!P571</f>
        <v>0.18599077504453235</v>
      </c>
      <c r="Q571" s="4">
        <f>'1'!Q571</f>
        <v>0.16410402270114099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0.23248846880566543</v>
      </c>
      <c r="AE571" s="4">
        <f>'1'!AE571</f>
        <v>0.13949308128339927</v>
      </c>
      <c r="AF571" s="4">
        <f>'1'!AF571</f>
        <v>0.20513002837642624</v>
      </c>
      <c r="AG571" s="4">
        <f>'1'!AG571</f>
        <v>0.12307801702585575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0.163827097561874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0.20478387195234249</v>
      </c>
      <c r="I572" s="5">
        <f>'1'!I572</f>
        <v>0.1228703231714055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0.24036332225789811</v>
      </c>
      <c r="O572" s="4">
        <f>'1'!O572</f>
        <v>0</v>
      </c>
      <c r="P572" s="4">
        <f>'1'!P572</f>
        <v>0.18567691606390649</v>
      </c>
      <c r="Q572" s="4">
        <f>'1'!Q572</f>
        <v>0.163827097561874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0.2320961450798831</v>
      </c>
      <c r="AE572" s="4">
        <f>'1'!AE572</f>
        <v>0.13925768704792987</v>
      </c>
      <c r="AF572" s="4">
        <f>'1'!AF572</f>
        <v>0.20478387195234249</v>
      </c>
      <c r="AG572" s="4">
        <f>'1'!AG572</f>
        <v>0.1228703231714055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0.16391447369697201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0.20489309212121501</v>
      </c>
      <c r="I573" s="5">
        <f>'1'!I573</f>
        <v>0.12293585527272902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0.24049151849912301</v>
      </c>
      <c r="O573" s="4">
        <f>'1'!O573</f>
        <v>0</v>
      </c>
      <c r="P573" s="4">
        <f>'1'!P573</f>
        <v>0.18577594566001135</v>
      </c>
      <c r="Q573" s="4">
        <f>'1'!Q573</f>
        <v>0.16391447369697201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0.23221993207501418</v>
      </c>
      <c r="AE573" s="4">
        <f>'1'!AE573</f>
        <v>0.13933195924500852</v>
      </c>
      <c r="AF573" s="4">
        <f>'1'!AF573</f>
        <v>0.20489309212121501</v>
      </c>
      <c r="AG573" s="4">
        <f>'1'!AG573</f>
        <v>0.12293585527272902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0.16384017124811401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0.20480021406014251</v>
      </c>
      <c r="I574" s="5">
        <f>'1'!I574</f>
        <v>0.12288012843608551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0.24038250366747915</v>
      </c>
      <c r="O574" s="4">
        <f>'1'!O574</f>
        <v>0</v>
      </c>
      <c r="P574" s="4">
        <f>'1'!P574</f>
        <v>0.18569173340352099</v>
      </c>
      <c r="Q574" s="4">
        <f>'1'!Q574</f>
        <v>0.16384017124811401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0.23211466675440123</v>
      </c>
      <c r="AE574" s="4">
        <f>'1'!AE574</f>
        <v>0.13926880005264075</v>
      </c>
      <c r="AF574" s="4">
        <f>'1'!AF574</f>
        <v>0.20480021406014251</v>
      </c>
      <c r="AG574" s="4">
        <f>'1'!AG574</f>
        <v>0.12288012843608551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0.16371690406815601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0.204646130085195</v>
      </c>
      <c r="I575" s="5">
        <f>'1'!I575</f>
        <v>0.12278767805111701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0.24020164891670218</v>
      </c>
      <c r="O575" s="4">
        <f>'1'!O575</f>
        <v>0</v>
      </c>
      <c r="P575" s="4">
        <f>'1'!P575</f>
        <v>0.18555202593041598</v>
      </c>
      <c r="Q575" s="4">
        <f>'1'!Q575</f>
        <v>0.16371690406815601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0.23194003241301997</v>
      </c>
      <c r="AE575" s="4">
        <f>'1'!AE575</f>
        <v>0.13916401944781198</v>
      </c>
      <c r="AF575" s="4">
        <f>'1'!AF575</f>
        <v>0.204646130085195</v>
      </c>
      <c r="AG575" s="4">
        <f>'1'!AG575</f>
        <v>0.12278767805111701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0.163539078636534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0.20442384829566751</v>
      </c>
      <c r="I576" s="5">
        <f>'1'!I576</f>
        <v>0.1226543089774005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0.23994074756300232</v>
      </c>
      <c r="O576" s="4">
        <f>'1'!O576</f>
        <v>0</v>
      </c>
      <c r="P576" s="4">
        <f>'1'!P576</f>
        <v>0.18535048370551735</v>
      </c>
      <c r="Q576" s="4">
        <f>'1'!Q576</f>
        <v>0.163539078636534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0.23168810463189668</v>
      </c>
      <c r="AE576" s="4">
        <f>'1'!AE576</f>
        <v>0.13901286277913802</v>
      </c>
      <c r="AF576" s="4">
        <f>'1'!AF576</f>
        <v>0.20442384829566751</v>
      </c>
      <c r="AG576" s="4">
        <f>'1'!AG576</f>
        <v>0.1226543089774005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0.16323530535117201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0.20404413168896501</v>
      </c>
      <c r="I577" s="5">
        <f>'1'!I577</f>
        <v>0.122426479013379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0.23949505843605415</v>
      </c>
      <c r="O577" s="4">
        <f>'1'!O577</f>
        <v>0</v>
      </c>
      <c r="P577" s="4">
        <f>'1'!P577</f>
        <v>0.18500619580902139</v>
      </c>
      <c r="Q577" s="4">
        <f>'1'!Q577</f>
        <v>0.16323530535117201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0.23125774476127675</v>
      </c>
      <c r="AE577" s="4">
        <f>'1'!AE577</f>
        <v>0.13875464685676603</v>
      </c>
      <c r="AF577" s="4">
        <f>'1'!AF577</f>
        <v>0.20404413168896501</v>
      </c>
      <c r="AG577" s="4">
        <f>'1'!AG577</f>
        <v>0.122426479013379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0.16275344041044201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0.20344180051305252</v>
      </c>
      <c r="I578" s="5">
        <f>'1'!I578</f>
        <v>0.1220650803078315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0.23878807735809346</v>
      </c>
      <c r="O578" s="4">
        <f>'1'!O578</f>
        <v>0</v>
      </c>
      <c r="P578" s="4">
        <f>'1'!P578</f>
        <v>0.18446006395729722</v>
      </c>
      <c r="Q578" s="4">
        <f>'1'!Q578</f>
        <v>0.16275344041044201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0.23057507994662152</v>
      </c>
      <c r="AE578" s="4">
        <f>'1'!AE578</f>
        <v>0.13834504796797292</v>
      </c>
      <c r="AF578" s="4">
        <f>'1'!AF578</f>
        <v>0.20344180051305252</v>
      </c>
      <c r="AG578" s="4">
        <f>'1'!AG578</f>
        <v>0.1220650803078315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0.16389257150935399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0.20486571438669249</v>
      </c>
      <c r="I579" s="5">
        <f>'1'!I579</f>
        <v>0.12291942863201549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0.24045938411684478</v>
      </c>
      <c r="O579" s="4">
        <f>'1'!O579</f>
        <v>0</v>
      </c>
      <c r="P579" s="4">
        <f>'1'!P579</f>
        <v>0.18575112235109303</v>
      </c>
      <c r="Q579" s="4">
        <f>'1'!Q579</f>
        <v>0.16389257150935399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0.23218890293886629</v>
      </c>
      <c r="AE579" s="4">
        <f>'1'!AE579</f>
        <v>0.13931334176331978</v>
      </c>
      <c r="AF579" s="4">
        <f>'1'!AF579</f>
        <v>0.20486571438669249</v>
      </c>
      <c r="AG579" s="4">
        <f>'1'!AG579</f>
        <v>0.12291942863201549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0.16403479939108101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0.20504349923885126</v>
      </c>
      <c r="I580" s="5">
        <f>'1'!I580</f>
        <v>0.12302609954331076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0.24066805757000598</v>
      </c>
      <c r="O580" s="4">
        <f>'1'!O580</f>
        <v>0</v>
      </c>
      <c r="P580" s="4">
        <f>'1'!P580</f>
        <v>0.18591231933773564</v>
      </c>
      <c r="Q580" s="4">
        <f>'1'!Q580</f>
        <v>0.16403479939108101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0.23239039917216955</v>
      </c>
      <c r="AE580" s="4">
        <f>'1'!AE580</f>
        <v>0.13943423950330172</v>
      </c>
      <c r="AF580" s="4">
        <f>'1'!AF580</f>
        <v>0.20504349923885126</v>
      </c>
      <c r="AG580" s="4">
        <f>'1'!AG580</f>
        <v>0.12302609954331076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0.16314730381116599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0.20393412976395747</v>
      </c>
      <c r="I581" s="5">
        <f>'1'!I581</f>
        <v>0.12236047785837449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0.23936594461523664</v>
      </c>
      <c r="O581" s="4">
        <f>'1'!O581</f>
        <v>0</v>
      </c>
      <c r="P581" s="4">
        <f>'1'!P581</f>
        <v>0.18490645739699818</v>
      </c>
      <c r="Q581" s="4">
        <f>'1'!Q581</f>
        <v>0.16314730381116599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0.23113307174624773</v>
      </c>
      <c r="AE581" s="4">
        <f>'1'!AE581</f>
        <v>0.13867984304774864</v>
      </c>
      <c r="AF581" s="4">
        <f>'1'!AF581</f>
        <v>0.20393412976395747</v>
      </c>
      <c r="AG581" s="4">
        <f>'1'!AG581</f>
        <v>0.12236047785837449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0.16337974858865101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0.20422468573581376</v>
      </c>
      <c r="I582" s="5">
        <f>'1'!I582</f>
        <v>0.12253481144148826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0.23970698220785283</v>
      </c>
      <c r="O582" s="4">
        <f>'1'!O582</f>
        <v>0</v>
      </c>
      <c r="P582" s="4">
        <f>'1'!P582</f>
        <v>0.18516990361609681</v>
      </c>
      <c r="Q582" s="4">
        <f>'1'!Q582</f>
        <v>0.16337974858865101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0.231462379520121</v>
      </c>
      <c r="AE582" s="4">
        <f>'1'!AE582</f>
        <v>0.13887742771207262</v>
      </c>
      <c r="AF582" s="4">
        <f>'1'!AF582</f>
        <v>0.20422468573581376</v>
      </c>
      <c r="AG582" s="4">
        <f>'1'!AG582</f>
        <v>0.12253481144148826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0.16393790230151201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0.20492237787688999</v>
      </c>
      <c r="I583" s="5">
        <f>'1'!I583</f>
        <v>0.122953426726134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0.24052589240494754</v>
      </c>
      <c r="O583" s="4">
        <f>'1'!O583</f>
        <v>0</v>
      </c>
      <c r="P583" s="4">
        <f>'1'!P583</f>
        <v>0.18580249896592599</v>
      </c>
      <c r="Q583" s="4">
        <f>'1'!Q583</f>
        <v>0.16393790230151201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0.23225312370740747</v>
      </c>
      <c r="AE583" s="4">
        <f>'1'!AE583</f>
        <v>0.13935187422444451</v>
      </c>
      <c r="AF583" s="4">
        <f>'1'!AF583</f>
        <v>0.20492237787688999</v>
      </c>
      <c r="AG583" s="4">
        <f>'1'!AG583</f>
        <v>0.122953426726134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0.16350133306130901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0.20437666632663626</v>
      </c>
      <c r="I584" s="5">
        <f>'1'!I584</f>
        <v>0.12262599979598177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0.23988536812946151</v>
      </c>
      <c r="O584" s="4">
        <f>'1'!O584</f>
        <v>0</v>
      </c>
      <c r="P584" s="4">
        <f>'1'!P584</f>
        <v>0.18530770395719037</v>
      </c>
      <c r="Q584" s="4">
        <f>'1'!Q584</f>
        <v>0.16350133306130901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0.23163462994648798</v>
      </c>
      <c r="AE584" s="4">
        <f>'1'!AE584</f>
        <v>0.13898077796789277</v>
      </c>
      <c r="AF584" s="4">
        <f>'1'!AF584</f>
        <v>0.20437666632663626</v>
      </c>
      <c r="AG584" s="4">
        <f>'1'!AG584</f>
        <v>0.12262599979598177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0.16261999678044201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0.20327499597555251</v>
      </c>
      <c r="I585" s="5">
        <f>'1'!I585</f>
        <v>0.1219649975853315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0.23859229195556661</v>
      </c>
      <c r="O585" s="4">
        <f>'1'!O585</f>
        <v>0</v>
      </c>
      <c r="P585" s="4">
        <f>'1'!P585</f>
        <v>0.18430882278867786</v>
      </c>
      <c r="Q585" s="4">
        <f>'1'!Q585</f>
        <v>0.16261999678044201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0.23038602848584733</v>
      </c>
      <c r="AE585" s="4">
        <f>'1'!AE585</f>
        <v>0.13823161709150839</v>
      </c>
      <c r="AF585" s="4">
        <f>'1'!AF585</f>
        <v>0.20327499597555251</v>
      </c>
      <c r="AG585" s="4">
        <f>'1'!AG585</f>
        <v>0.1219649975853315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0.16229098936371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0.2028637367046375</v>
      </c>
      <c r="I586" s="5">
        <f>'1'!I586</f>
        <v>0.1217182420227825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0.23810957989565648</v>
      </c>
      <c r="O586" s="4">
        <f>'1'!O586</f>
        <v>0</v>
      </c>
      <c r="P586" s="4">
        <f>'1'!P586</f>
        <v>0.18393593525413629</v>
      </c>
      <c r="Q586" s="4">
        <f>'1'!Q586</f>
        <v>0.16229098936371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0.22991991906767037</v>
      </c>
      <c r="AE586" s="4">
        <f>'1'!AE586</f>
        <v>0.13795195144060221</v>
      </c>
      <c r="AF586" s="4">
        <f>'1'!AF586</f>
        <v>0.2028637367046375</v>
      </c>
      <c r="AG586" s="4">
        <f>'1'!AG586</f>
        <v>0.1217182420227825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0.162616479716295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0.20327059964536875</v>
      </c>
      <c r="I587" s="5">
        <f>'1'!I587</f>
        <v>0.12196235978722125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0.23858713180052787</v>
      </c>
      <c r="O587" s="4">
        <f>'1'!O587</f>
        <v>0</v>
      </c>
      <c r="P587" s="4">
        <f>'1'!P587</f>
        <v>0.18430483664942415</v>
      </c>
      <c r="Q587" s="4">
        <f>'1'!Q587</f>
        <v>0.162616479716295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0.23038104581178021</v>
      </c>
      <c r="AE587" s="4">
        <f>'1'!AE587</f>
        <v>0.1382286274870681</v>
      </c>
      <c r="AF587" s="4">
        <f>'1'!AF587</f>
        <v>0.20327059964536875</v>
      </c>
      <c r="AG587" s="4">
        <f>'1'!AG587</f>
        <v>0.12196235978722125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0.16228499145442599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0.20285623931803248</v>
      </c>
      <c r="I588" s="5">
        <f>'1'!I588</f>
        <v>0.12171374359081949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0.23810077990210496</v>
      </c>
      <c r="O588" s="4">
        <f>'1'!O588</f>
        <v>0</v>
      </c>
      <c r="P588" s="4">
        <f>'1'!P588</f>
        <v>0.18392913739642372</v>
      </c>
      <c r="Q588" s="4">
        <f>'1'!Q588</f>
        <v>0.16228499145442599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0.22991142174552964</v>
      </c>
      <c r="AE588" s="4">
        <f>'1'!AE588</f>
        <v>0.1379468530473178</v>
      </c>
      <c r="AF588" s="4">
        <f>'1'!AF588</f>
        <v>0.20285623931803248</v>
      </c>
      <c r="AG588" s="4">
        <f>'1'!AG588</f>
        <v>0.12171374359081949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0.16238771416279499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0.20298464270349373</v>
      </c>
      <c r="I589" s="5">
        <f>'1'!I589</f>
        <v>0.12179078562209625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0.23825149228010808</v>
      </c>
      <c r="O589" s="4">
        <f>'1'!O589</f>
        <v>0</v>
      </c>
      <c r="P589" s="4">
        <f>'1'!P589</f>
        <v>0.18404556035687131</v>
      </c>
      <c r="Q589" s="4">
        <f>'1'!Q589</f>
        <v>0.16238771416279499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0.23005695044608915</v>
      </c>
      <c r="AE589" s="4">
        <f>'1'!AE589</f>
        <v>0.13803417026765347</v>
      </c>
      <c r="AF589" s="4">
        <f>'1'!AF589</f>
        <v>0.20298464270349373</v>
      </c>
      <c r="AG589" s="4">
        <f>'1'!AG589</f>
        <v>0.12179078562209625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0.16227747943990101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0.20284684929987626</v>
      </c>
      <c r="I590" s="5">
        <f>'1'!I590</f>
        <v>0.12170810957992576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0.23808975844842029</v>
      </c>
      <c r="O590" s="4">
        <f>'1'!O590</f>
        <v>0</v>
      </c>
      <c r="P590" s="4">
        <f>'1'!P590</f>
        <v>0.18392062349541966</v>
      </c>
      <c r="Q590" s="4">
        <f>'1'!Q590</f>
        <v>0.16227747943990101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0.22990077936927455</v>
      </c>
      <c r="AE590" s="4">
        <f>'1'!AE590</f>
        <v>0.13794046762156476</v>
      </c>
      <c r="AF590" s="4">
        <f>'1'!AF590</f>
        <v>0.20284684929987626</v>
      </c>
      <c r="AG590" s="4">
        <f>'1'!AG590</f>
        <v>0.12170810957992576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0.16234634229419001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0.20293292786773751</v>
      </c>
      <c r="I591" s="5">
        <f>'1'!I591</f>
        <v>0.12175975672064251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0.23819079243292834</v>
      </c>
      <c r="O591" s="4">
        <f>'1'!O591</f>
        <v>0</v>
      </c>
      <c r="P591" s="4">
        <f>'1'!P591</f>
        <v>0.18399867067202247</v>
      </c>
      <c r="Q591" s="4">
        <f>'1'!Q591</f>
        <v>0.16234634229419001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0.22999833834002809</v>
      </c>
      <c r="AE591" s="4">
        <f>'1'!AE591</f>
        <v>0.13799900300401685</v>
      </c>
      <c r="AF591" s="4">
        <f>'1'!AF591</f>
        <v>0.20293292786773751</v>
      </c>
      <c r="AG591" s="4">
        <f>'1'!AG591</f>
        <v>0.12175975672064251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0.16267533727692399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0.20334417159615498</v>
      </c>
      <c r="I592" s="5">
        <f>'1'!I592</f>
        <v>0.122006502957693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0.23867348624996462</v>
      </c>
      <c r="O592" s="4">
        <f>'1'!O592</f>
        <v>0</v>
      </c>
      <c r="P592" s="4">
        <f>'1'!P592</f>
        <v>0.18437154411422865</v>
      </c>
      <c r="Q592" s="4">
        <f>'1'!Q592</f>
        <v>0.16267533727692399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0.23046443014278581</v>
      </c>
      <c r="AE592" s="4">
        <f>'1'!AE592</f>
        <v>0.1382786580856715</v>
      </c>
      <c r="AF592" s="4">
        <f>'1'!AF592</f>
        <v>0.20334417159615498</v>
      </c>
      <c r="AG592" s="4">
        <f>'1'!AG592</f>
        <v>0.122006502957693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0.16279151609067299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0.20348939511334124</v>
      </c>
      <c r="I593" s="5">
        <f>'1'!I593</f>
        <v>0.12209363706800475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0.23884394111405172</v>
      </c>
      <c r="O593" s="4">
        <f>'1'!O593</f>
        <v>0</v>
      </c>
      <c r="P593" s="4">
        <f>'1'!P593</f>
        <v>0.1845032178371348</v>
      </c>
      <c r="Q593" s="4">
        <f>'1'!Q593</f>
        <v>0.16279151609067299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0.23062902229641852</v>
      </c>
      <c r="AE593" s="4">
        <f>'1'!AE593</f>
        <v>0.13837741337785109</v>
      </c>
      <c r="AF593" s="4">
        <f>'1'!AF593</f>
        <v>0.20348939511334124</v>
      </c>
      <c r="AG593" s="4">
        <f>'1'!AG593</f>
        <v>0.12209363706800475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0.16254438052527101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0.20318047565658875</v>
      </c>
      <c r="I594" s="5">
        <f>'1'!I594</f>
        <v>0.12190828539395326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0.23848134953773653</v>
      </c>
      <c r="O594" s="4">
        <f>'1'!O594</f>
        <v>0</v>
      </c>
      <c r="P594" s="4">
        <f>'1'!P594</f>
        <v>0.18422312150193468</v>
      </c>
      <c r="Q594" s="4">
        <f>'1'!Q594</f>
        <v>0.16254438052527101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0.23027890187741834</v>
      </c>
      <c r="AE594" s="4">
        <f>'1'!AE594</f>
        <v>0.13816734112645102</v>
      </c>
      <c r="AF594" s="4">
        <f>'1'!AF594</f>
        <v>0.20318047565658875</v>
      </c>
      <c r="AG594" s="4">
        <f>'1'!AG594</f>
        <v>0.12190828539395326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0.16192358982799801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0.20240448728499752</v>
      </c>
      <c r="I595" s="5">
        <f>'1'!I595</f>
        <v>0.1214426923709985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0.23757053980818627</v>
      </c>
      <c r="O595" s="4">
        <f>'1'!O595</f>
        <v>0</v>
      </c>
      <c r="P595" s="4">
        <f>'1'!P595</f>
        <v>0.18351953519718875</v>
      </c>
      <c r="Q595" s="4">
        <f>'1'!Q595</f>
        <v>0.16192358982799801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0.22939941899648594</v>
      </c>
      <c r="AE595" s="4">
        <f>'1'!AE595</f>
        <v>0.13763965139789155</v>
      </c>
      <c r="AF595" s="4">
        <f>'1'!AF595</f>
        <v>0.20240448728499752</v>
      </c>
      <c r="AG595" s="4">
        <f>'1'!AG595</f>
        <v>0.1214426923709985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0.16219077520268901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0.20273846900336126</v>
      </c>
      <c r="I596" s="5">
        <f>'1'!I596</f>
        <v>0.12164308140201677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0.2379625480002083</v>
      </c>
      <c r="O596" s="4">
        <f>'1'!O596</f>
        <v>0</v>
      </c>
      <c r="P596" s="4">
        <f>'1'!P596</f>
        <v>0.18382235540903599</v>
      </c>
      <c r="Q596" s="4">
        <f>'1'!Q596</f>
        <v>0.16219077520268901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0.229777944261295</v>
      </c>
      <c r="AE596" s="4">
        <f>'1'!AE596</f>
        <v>0.13786676655677699</v>
      </c>
      <c r="AF596" s="4">
        <f>'1'!AF596</f>
        <v>0.20273846900336126</v>
      </c>
      <c r="AG596" s="4">
        <f>'1'!AG596</f>
        <v>0.12164308140201677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0.162254641532523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0.20281830191565375</v>
      </c>
      <c r="I597" s="5">
        <f>'1'!I597</f>
        <v>0.12169098114939225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0.23805625119978749</v>
      </c>
      <c r="O597" s="4">
        <f>'1'!O597</f>
        <v>0</v>
      </c>
      <c r="P597" s="4">
        <f>'1'!P597</f>
        <v>0.18389473966866321</v>
      </c>
      <c r="Q597" s="4">
        <f>'1'!Q597</f>
        <v>0.162254641532523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0.22986842458582901</v>
      </c>
      <c r="AE597" s="4">
        <f>'1'!AE597</f>
        <v>0.13792105475149741</v>
      </c>
      <c r="AF597" s="4">
        <f>'1'!AF597</f>
        <v>0.20281830191565375</v>
      </c>
      <c r="AG597" s="4">
        <f>'1'!AG597</f>
        <v>0.12169098114939225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0.16199261033281001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0.20249076291601251</v>
      </c>
      <c r="I598" s="5">
        <f>'1'!I598</f>
        <v>0.12149445774960752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0.23767180509388947</v>
      </c>
      <c r="O598" s="4">
        <f>'1'!O598</f>
        <v>0</v>
      </c>
      <c r="P598" s="4">
        <f>'1'!P598</f>
        <v>0.18359776105035583</v>
      </c>
      <c r="Q598" s="4">
        <f>'1'!Q598</f>
        <v>0.16199261033281001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0.22949720131294479</v>
      </c>
      <c r="AE598" s="4">
        <f>'1'!AE598</f>
        <v>0.13769832078776686</v>
      </c>
      <c r="AF598" s="4">
        <f>'1'!AF598</f>
        <v>0.20249076291601251</v>
      </c>
      <c r="AG598" s="4">
        <f>'1'!AG598</f>
        <v>0.12149445774960752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0.162245466149471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0.20280683268683874</v>
      </c>
      <c r="I599" s="5">
        <f>'1'!I599</f>
        <v>0.12168409961210325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0.23804278929033421</v>
      </c>
      <c r="O599" s="4">
        <f>'1'!O599</f>
        <v>0</v>
      </c>
      <c r="P599" s="4">
        <f>'1'!P599</f>
        <v>0.18388434055365627</v>
      </c>
      <c r="Q599" s="4">
        <f>'1'!Q599</f>
        <v>0.162245466149471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0.22985542569207035</v>
      </c>
      <c r="AE599" s="4">
        <f>'1'!AE599</f>
        <v>0.13791325541524219</v>
      </c>
      <c r="AF599" s="4">
        <f>'1'!AF599</f>
        <v>0.20280683268683874</v>
      </c>
      <c r="AG599" s="4">
        <f>'1'!AG599</f>
        <v>0.12168409961210325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0.16208528433316799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0.20260660541645997</v>
      </c>
      <c r="I600" s="5">
        <f>'1'!I600</f>
        <v>0.12156396324987599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0.23780777424029126</v>
      </c>
      <c r="O600" s="4">
        <f>'1'!O600</f>
        <v>0</v>
      </c>
      <c r="P600" s="4">
        <f>'1'!P600</f>
        <v>0.18370279509442949</v>
      </c>
      <c r="Q600" s="4">
        <f>'1'!Q600</f>
        <v>0.16208528433316799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0.22962849386803685</v>
      </c>
      <c r="AE600" s="4">
        <f>'1'!AE600</f>
        <v>0.13777709632082213</v>
      </c>
      <c r="AF600" s="4">
        <f>'1'!AF600</f>
        <v>0.20260660541645997</v>
      </c>
      <c r="AG600" s="4">
        <f>'1'!AG600</f>
        <v>0.12156396324987599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0.162754508100727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0.20344313512590875</v>
      </c>
      <c r="I601" s="5">
        <f>'1'!I601</f>
        <v>0.12206588107554525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0.23878964384854506</v>
      </c>
      <c r="O601" s="4">
        <f>'1'!O601</f>
        <v>0</v>
      </c>
      <c r="P601" s="4">
        <f>'1'!P601</f>
        <v>0.18446127404672918</v>
      </c>
      <c r="Q601" s="4">
        <f>'1'!Q601</f>
        <v>0.162754508100727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0.23057659255841148</v>
      </c>
      <c r="AE601" s="4">
        <f>'1'!AE601</f>
        <v>0.13834595553504689</v>
      </c>
      <c r="AF601" s="4">
        <f>'1'!AF601</f>
        <v>0.20344313512590875</v>
      </c>
      <c r="AG601" s="4">
        <f>'1'!AG601</f>
        <v>0.12206588107554525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0.162867714434931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0.20358464304366375</v>
      </c>
      <c r="I602" s="5">
        <f>'1'!I602</f>
        <v>0.12215078582619826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0.23895573755950539</v>
      </c>
      <c r="O602" s="4">
        <f>'1'!O602</f>
        <v>0</v>
      </c>
      <c r="P602" s="4">
        <f>'1'!P602</f>
        <v>0.18458957884689181</v>
      </c>
      <c r="Q602" s="4">
        <f>'1'!Q602</f>
        <v>0.162867714434931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0.23073697355861478</v>
      </c>
      <c r="AE602" s="4">
        <f>'1'!AE602</f>
        <v>0.13844218413516884</v>
      </c>
      <c r="AF602" s="4">
        <f>'1'!AF602</f>
        <v>0.20358464304366375</v>
      </c>
      <c r="AG602" s="4">
        <f>'1'!AG602</f>
        <v>0.12215078582619826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0.16261077338646801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0.20326346673308501</v>
      </c>
      <c r="I603" s="5">
        <f>'1'!I603</f>
        <v>0.12195808003985101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0.23857875960560085</v>
      </c>
      <c r="O603" s="4">
        <f>'1'!O603</f>
        <v>0</v>
      </c>
      <c r="P603" s="4">
        <f>'1'!P603</f>
        <v>0.18429836925947407</v>
      </c>
      <c r="Q603" s="4">
        <f>'1'!Q603</f>
        <v>0.16261077338646801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0.23037296157434259</v>
      </c>
      <c r="AE603" s="4">
        <f>'1'!AE603</f>
        <v>0.13822377694460555</v>
      </c>
      <c r="AF603" s="4">
        <f>'1'!AF603</f>
        <v>0.20326346673308501</v>
      </c>
      <c r="AG603" s="4">
        <f>'1'!AG603</f>
        <v>0.12195808003985101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0.16315876441796101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0.20394845552245128</v>
      </c>
      <c r="I604" s="5">
        <f>'1'!I604</f>
        <v>0.12236907331347076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0.23938275935202524</v>
      </c>
      <c r="O604" s="4">
        <f>'1'!O604</f>
        <v>0</v>
      </c>
      <c r="P604" s="4">
        <f>'1'!P604</f>
        <v>0.18491944651880762</v>
      </c>
      <c r="Q604" s="4">
        <f>'1'!Q604</f>
        <v>0.16315876441796101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0.23114930814850954</v>
      </c>
      <c r="AE604" s="4">
        <f>'1'!AE604</f>
        <v>0.13868958488910571</v>
      </c>
      <c r="AF604" s="4">
        <f>'1'!AF604</f>
        <v>0.20394845552245128</v>
      </c>
      <c r="AG604" s="4">
        <f>'1'!AG604</f>
        <v>0.12236907331347076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0.164233342090846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0.20529167761355749</v>
      </c>
      <c r="I605" s="5">
        <f>'1'!I605</f>
        <v>0.1231750065681345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0.24095935481958058</v>
      </c>
      <c r="O605" s="4">
        <f>'1'!O605</f>
        <v>0</v>
      </c>
      <c r="P605" s="4">
        <f>'1'!P605</f>
        <v>0.18613734191793144</v>
      </c>
      <c r="Q605" s="4">
        <f>'1'!Q605</f>
        <v>0.164233342090846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0.23267167739741429</v>
      </c>
      <c r="AE605" s="4">
        <f>'1'!AE605</f>
        <v>0.13960300643844858</v>
      </c>
      <c r="AF605" s="4">
        <f>'1'!AF605</f>
        <v>0.20529167761355749</v>
      </c>
      <c r="AG605" s="4">
        <f>'1'!AG605</f>
        <v>0.1231750065681345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0.16448657629601901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0.20560822037002377</v>
      </c>
      <c r="I606" s="5">
        <f>'1'!I606</f>
        <v>0.12336493222201425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0.24133089417888429</v>
      </c>
      <c r="O606" s="4">
        <f>'1'!O606</f>
        <v>0</v>
      </c>
      <c r="P606" s="4">
        <f>'1'!P606</f>
        <v>0.18642435027587823</v>
      </c>
      <c r="Q606" s="4">
        <f>'1'!Q606</f>
        <v>0.16448657629601901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0.23303043784484778</v>
      </c>
      <c r="AE606" s="4">
        <f>'1'!AE606</f>
        <v>0.13981826270690867</v>
      </c>
      <c r="AF606" s="4">
        <f>'1'!AF606</f>
        <v>0.20560822037002377</v>
      </c>
      <c r="AG606" s="4">
        <f>'1'!AG606</f>
        <v>0.12336493222201425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0.16348986697513901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0.20436233371892376</v>
      </c>
      <c r="I607" s="5">
        <f>'1'!I607</f>
        <v>0.12261740023135426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0.23986854535346089</v>
      </c>
      <c r="O607" s="4">
        <f>'1'!O607</f>
        <v>0</v>
      </c>
      <c r="P607" s="4">
        <f>'1'!P607</f>
        <v>0.18529470862521508</v>
      </c>
      <c r="Q607" s="4">
        <f>'1'!Q607</f>
        <v>0.16348986697513901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0.23161838578151883</v>
      </c>
      <c r="AE607" s="4">
        <f>'1'!AE607</f>
        <v>0.13897103146891132</v>
      </c>
      <c r="AF607" s="4">
        <f>'1'!AF607</f>
        <v>0.20436233371892376</v>
      </c>
      <c r="AG607" s="4">
        <f>'1'!AG607</f>
        <v>0.12261740023135426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0.162320684187586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0.20290085523448248</v>
      </c>
      <c r="I608" s="5">
        <f>'1'!I608</f>
        <v>0.1217405131406895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0.238153147453325</v>
      </c>
      <c r="O608" s="4">
        <f>'1'!O608</f>
        <v>0</v>
      </c>
      <c r="P608" s="4">
        <f>'1'!P608</f>
        <v>0.18396959051265219</v>
      </c>
      <c r="Q608" s="4">
        <f>'1'!Q608</f>
        <v>0.162320684187586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0.22996198814081523</v>
      </c>
      <c r="AE608" s="4">
        <f>'1'!AE608</f>
        <v>0.13797719288448915</v>
      </c>
      <c r="AF608" s="4">
        <f>'1'!AF608</f>
        <v>0.20290085523448248</v>
      </c>
      <c r="AG608" s="4">
        <f>'1'!AG608</f>
        <v>0.1217405131406895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0.16277522623294199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0.20346903279117751</v>
      </c>
      <c r="I609" s="5">
        <f>'1'!I609</f>
        <v>0.1220814196747065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0.23882004101216625</v>
      </c>
      <c r="O609" s="4">
        <f>'1'!O609</f>
        <v>0</v>
      </c>
      <c r="P609" s="4">
        <f>'1'!P609</f>
        <v>0.18448475538134068</v>
      </c>
      <c r="Q609" s="4">
        <f>'1'!Q609</f>
        <v>0.16277522623294199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0.23060594422667585</v>
      </c>
      <c r="AE609" s="4">
        <f>'1'!AE609</f>
        <v>0.13836356653600551</v>
      </c>
      <c r="AF609" s="4">
        <f>'1'!AF609</f>
        <v>0.20346903279117751</v>
      </c>
      <c r="AG609" s="4">
        <f>'1'!AG609</f>
        <v>0.1220814196747065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0.16264573868409099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0.20330717335511372</v>
      </c>
      <c r="I610" s="5">
        <f>'1'!I610</f>
        <v>0.12198430401306824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0.23863005988025304</v>
      </c>
      <c r="O610" s="4">
        <f>'1'!O610</f>
        <v>0</v>
      </c>
      <c r="P610" s="4">
        <f>'1'!P610</f>
        <v>0.18433799792120656</v>
      </c>
      <c r="Q610" s="4">
        <f>'1'!Q610</f>
        <v>0.16264573868409099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0.23042249740150819</v>
      </c>
      <c r="AE610" s="4">
        <f>'1'!AE610</f>
        <v>0.13825349844090493</v>
      </c>
      <c r="AF610" s="4">
        <f>'1'!AF610</f>
        <v>0.20330717335511372</v>
      </c>
      <c r="AG610" s="4">
        <f>'1'!AG610</f>
        <v>0.12198430401306824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0.16343793780608101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0.20429742225760128</v>
      </c>
      <c r="I611" s="5">
        <f>'1'!I611</f>
        <v>0.12257845335456076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0.23979235607963115</v>
      </c>
      <c r="O611" s="4">
        <f>'1'!O611</f>
        <v>0</v>
      </c>
      <c r="P611" s="4">
        <f>'1'!P611</f>
        <v>0.18523585359996012</v>
      </c>
      <c r="Q611" s="4">
        <f>'1'!Q611</f>
        <v>0.16343793780608101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0.23154481699995014</v>
      </c>
      <c r="AE611" s="4">
        <f>'1'!AE611</f>
        <v>0.13892689019997009</v>
      </c>
      <c r="AF611" s="4">
        <f>'1'!AF611</f>
        <v>0.20429742225760128</v>
      </c>
      <c r="AG611" s="4">
        <f>'1'!AG611</f>
        <v>0.12257845335456076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0.16288611270610201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0.20360764088262751</v>
      </c>
      <c r="I612" s="5">
        <f>'1'!I612</f>
        <v>0.12216458452957651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0.23898273107674567</v>
      </c>
      <c r="O612" s="4">
        <f>'1'!O612</f>
        <v>0</v>
      </c>
      <c r="P612" s="4">
        <f>'1'!P612</f>
        <v>0.18461043091778104</v>
      </c>
      <c r="Q612" s="4">
        <f>'1'!Q612</f>
        <v>0.16288611270610201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0.2307630386472263</v>
      </c>
      <c r="AE612" s="4">
        <f>'1'!AE612</f>
        <v>0.13845782318833577</v>
      </c>
      <c r="AF612" s="4">
        <f>'1'!AF612</f>
        <v>0.20360764088262751</v>
      </c>
      <c r="AG612" s="4">
        <f>'1'!AG612</f>
        <v>0.12216458452957651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0.16240308880960999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0.20300386101201248</v>
      </c>
      <c r="I613" s="5">
        <f>'1'!I613</f>
        <v>0.1218023166072075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0.23827404960573978</v>
      </c>
      <c r="O613" s="4">
        <f>'1'!O613</f>
        <v>0</v>
      </c>
      <c r="P613" s="4">
        <f>'1'!P613</f>
        <v>0.18406298553896064</v>
      </c>
      <c r="Q613" s="4">
        <f>'1'!Q613</f>
        <v>0.16240308880960999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0.23007873192370079</v>
      </c>
      <c r="AE613" s="4">
        <f>'1'!AE613</f>
        <v>0.13804723915422049</v>
      </c>
      <c r="AF613" s="4">
        <f>'1'!AF613</f>
        <v>0.20300386101201248</v>
      </c>
      <c r="AG613" s="4">
        <f>'1'!AG613</f>
        <v>0.1218023166072075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0.16317567592044599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0.20396959490055749</v>
      </c>
      <c r="I614" s="5">
        <f>'1'!I614</f>
        <v>0.12238175694033449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0.23940757151669248</v>
      </c>
      <c r="O614" s="4">
        <f>'1'!O614</f>
        <v>0</v>
      </c>
      <c r="P614" s="4">
        <f>'1'!P614</f>
        <v>0.18493861352886976</v>
      </c>
      <c r="Q614" s="4">
        <f>'1'!Q614</f>
        <v>0.16317567592044599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0.23117326691108719</v>
      </c>
      <c r="AE614" s="4">
        <f>'1'!AE614</f>
        <v>0.13870396014665232</v>
      </c>
      <c r="AF614" s="4">
        <f>'1'!AF614</f>
        <v>0.20396959490055749</v>
      </c>
      <c r="AG614" s="4">
        <f>'1'!AG614</f>
        <v>0.12238175694033449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0.162905424176499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0.20363178022062375</v>
      </c>
      <c r="I615" s="5">
        <f>'1'!I615</f>
        <v>0.12217906813237425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0.23901106441873479</v>
      </c>
      <c r="O615" s="4">
        <f>'1'!O615</f>
        <v>0</v>
      </c>
      <c r="P615" s="4">
        <f>'1'!P615</f>
        <v>0.18463231798238353</v>
      </c>
      <c r="Q615" s="4">
        <f>'1'!Q615</f>
        <v>0.162905424176499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0.23079039747797941</v>
      </c>
      <c r="AE615" s="4">
        <f>'1'!AE615</f>
        <v>0.13847423848678764</v>
      </c>
      <c r="AF615" s="4">
        <f>'1'!AF615</f>
        <v>0.20363178022062375</v>
      </c>
      <c r="AG615" s="4">
        <f>'1'!AG615</f>
        <v>0.12217906813237425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0.161812168246627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0.20226521030828376</v>
      </c>
      <c r="I616" s="5">
        <f>'1'!I616</f>
        <v>0.12135912618497025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0.2374070646452362</v>
      </c>
      <c r="O616" s="4">
        <f>'1'!O616</f>
        <v>0</v>
      </c>
      <c r="P616" s="4">
        <f>'1'!P616</f>
        <v>0.18339325318450694</v>
      </c>
      <c r="Q616" s="4">
        <f>'1'!Q616</f>
        <v>0.161812168246627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0.22924156648063368</v>
      </c>
      <c r="AE616" s="4">
        <f>'1'!AE616</f>
        <v>0.13754493988838021</v>
      </c>
      <c r="AF616" s="4">
        <f>'1'!AF616</f>
        <v>0.20226521030828376</v>
      </c>
      <c r="AG616" s="4">
        <f>'1'!AG616</f>
        <v>0.12135912618497025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0.16198926689609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0.20248658362011251</v>
      </c>
      <c r="I617" s="5">
        <f>'1'!I617</f>
        <v>0.1214919501720675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0.23766689968098928</v>
      </c>
      <c r="O617" s="4">
        <f>'1'!O617</f>
        <v>0</v>
      </c>
      <c r="P617" s="4">
        <f>'1'!P617</f>
        <v>0.18359397169542943</v>
      </c>
      <c r="Q617" s="4">
        <f>'1'!Q617</f>
        <v>0.16198926689609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0.2294924646192868</v>
      </c>
      <c r="AE617" s="4">
        <f>'1'!AE617</f>
        <v>0.13769547877157207</v>
      </c>
      <c r="AF617" s="4">
        <f>'1'!AF617</f>
        <v>0.20248658362011251</v>
      </c>
      <c r="AG617" s="4">
        <f>'1'!AG617</f>
        <v>0.1214919501720675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0.16256275980649099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0.20320344975811372</v>
      </c>
      <c r="I618" s="5">
        <f>'1'!I618</f>
        <v>0.12192206985486824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0.2385083151933606</v>
      </c>
      <c r="O618" s="4">
        <f>'1'!O618</f>
        <v>0</v>
      </c>
      <c r="P618" s="4">
        <f>'1'!P618</f>
        <v>0.18424395205016014</v>
      </c>
      <c r="Q618" s="4">
        <f>'1'!Q618</f>
        <v>0.16256275980649099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0.23030494006270019</v>
      </c>
      <c r="AE618" s="4">
        <f>'1'!AE618</f>
        <v>0.13818296403762009</v>
      </c>
      <c r="AF618" s="4">
        <f>'1'!AF618</f>
        <v>0.20320344975811372</v>
      </c>
      <c r="AG618" s="4">
        <f>'1'!AG618</f>
        <v>0.12192206985486824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0.16212918908256799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0.20266148635320999</v>
      </c>
      <c r="I619" s="5">
        <f>'1'!I619</f>
        <v>0.12159689181192598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0.23787219027149573</v>
      </c>
      <c r="O619" s="4">
        <f>'1'!O619</f>
        <v>0</v>
      </c>
      <c r="P619" s="4">
        <f>'1'!P619</f>
        <v>0.18375255547345393</v>
      </c>
      <c r="Q619" s="4">
        <f>'1'!Q619</f>
        <v>0.16212918908256799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0.22969069434181741</v>
      </c>
      <c r="AE619" s="4">
        <f>'1'!AE619</f>
        <v>0.13781441660509045</v>
      </c>
      <c r="AF619" s="4">
        <f>'1'!AF619</f>
        <v>0.20266148635320999</v>
      </c>
      <c r="AG619" s="4">
        <f>'1'!AG619</f>
        <v>0.12159689181192598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0.16262971429194101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0.20328714286492627</v>
      </c>
      <c r="I620" s="5">
        <f>'1'!I620</f>
        <v>0.12197228571895576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0.23860654926331815</v>
      </c>
      <c r="O620" s="4">
        <f>'1'!O620</f>
        <v>0</v>
      </c>
      <c r="P620" s="4">
        <f>'1'!P620</f>
        <v>0.18431983633645965</v>
      </c>
      <c r="Q620" s="4">
        <f>'1'!Q620</f>
        <v>0.16262971429194101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0.23039979542057457</v>
      </c>
      <c r="AE620" s="4">
        <f>'1'!AE620</f>
        <v>0.13823987725234474</v>
      </c>
      <c r="AF620" s="4">
        <f>'1'!AF620</f>
        <v>0.20328714286492627</v>
      </c>
      <c r="AG620" s="4">
        <f>'1'!AG620</f>
        <v>0.12197228571895576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0.16311822253064701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0.20389777816330876</v>
      </c>
      <c r="I621" s="5">
        <f>'1'!I621</f>
        <v>0.12233866689798525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0.23932327723416791</v>
      </c>
      <c r="O621" s="4">
        <f>'1'!O621</f>
        <v>0</v>
      </c>
      <c r="P621" s="4">
        <f>'1'!P621</f>
        <v>0.18487349751086021</v>
      </c>
      <c r="Q621" s="4">
        <f>'1'!Q621</f>
        <v>0.16311822253064701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0.23109187188857527</v>
      </c>
      <c r="AE621" s="4">
        <f>'1'!AE621</f>
        <v>0.13865512313314515</v>
      </c>
      <c r="AF621" s="4">
        <f>'1'!AF621</f>
        <v>0.20389777816330876</v>
      </c>
      <c r="AG621" s="4">
        <f>'1'!AG621</f>
        <v>0.12233866689798525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0.16289774361721801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0.20362217952152251</v>
      </c>
      <c r="I622" s="5">
        <f>'1'!I622</f>
        <v>0.12217330771291351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0.23899979568008867</v>
      </c>
      <c r="O622" s="4">
        <f>'1'!O622</f>
        <v>0</v>
      </c>
      <c r="P622" s="4">
        <f>'1'!P622</f>
        <v>0.18462361305760511</v>
      </c>
      <c r="Q622" s="4">
        <f>'1'!Q622</f>
        <v>0.16289774361721801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0.23077951632200638</v>
      </c>
      <c r="AE622" s="4">
        <f>'1'!AE622</f>
        <v>0.13846770979320383</v>
      </c>
      <c r="AF622" s="4">
        <f>'1'!AF622</f>
        <v>0.20362217952152251</v>
      </c>
      <c r="AG622" s="4">
        <f>'1'!AG622</f>
        <v>0.12217330771291351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0.16248218937704101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0.20310273672130125</v>
      </c>
      <c r="I623" s="5">
        <f>'1'!I623</f>
        <v>0.12186164203278076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0.23839010412579878</v>
      </c>
      <c r="O623" s="4">
        <f>'1'!O623</f>
        <v>0</v>
      </c>
      <c r="P623" s="4">
        <f>'1'!P623</f>
        <v>0.18415263584491168</v>
      </c>
      <c r="Q623" s="4">
        <f>'1'!Q623</f>
        <v>0.16248218937704101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0.2301907948061396</v>
      </c>
      <c r="AE623" s="4">
        <f>'1'!AE623</f>
        <v>0.13811447688368375</v>
      </c>
      <c r="AF623" s="4">
        <f>'1'!AF623</f>
        <v>0.20310273672130125</v>
      </c>
      <c r="AG623" s="4">
        <f>'1'!AG623</f>
        <v>0.12186164203278076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0.16159337906860299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0.20199172383575376</v>
      </c>
      <c r="I624" s="5">
        <f>'1'!I624</f>
        <v>0.12119503430145225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0.23708606223179807</v>
      </c>
      <c r="O624" s="4">
        <f>'1'!O624</f>
        <v>0</v>
      </c>
      <c r="P624" s="4">
        <f>'1'!P624</f>
        <v>0.18314528382871514</v>
      </c>
      <c r="Q624" s="4">
        <f>'1'!Q624</f>
        <v>0.16159337906860299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0.22893160478589392</v>
      </c>
      <c r="AE624" s="4">
        <f>'1'!AE624</f>
        <v>0.13735896287153637</v>
      </c>
      <c r="AF624" s="4">
        <f>'1'!AF624</f>
        <v>0.20199172383575376</v>
      </c>
      <c r="AG624" s="4">
        <f>'1'!AG624</f>
        <v>0.12119503430145225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0.16145303674572201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0.2018162959321525</v>
      </c>
      <c r="I625" s="5">
        <f>'1'!I625</f>
        <v>0.12108977755929151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0.23688015522689415</v>
      </c>
      <c r="O625" s="4">
        <f>'1'!O625</f>
        <v>0</v>
      </c>
      <c r="P625" s="4">
        <f>'1'!P625</f>
        <v>0.18298622388018654</v>
      </c>
      <c r="Q625" s="4">
        <f>'1'!Q625</f>
        <v>0.16145303674572201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0.22873277985023316</v>
      </c>
      <c r="AE625" s="4">
        <f>'1'!AE625</f>
        <v>0.13723966791013992</v>
      </c>
      <c r="AF625" s="4">
        <f>'1'!AF625</f>
        <v>0.2018162959321525</v>
      </c>
      <c r="AG625" s="4">
        <f>'1'!AG625</f>
        <v>0.12108977755929151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0.16139149422064999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0.2017393677758125</v>
      </c>
      <c r="I626" s="5">
        <f>'1'!I626</f>
        <v>0.12104362066548749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0.23678986145982756</v>
      </c>
      <c r="O626" s="4">
        <f>'1'!O626</f>
        <v>0</v>
      </c>
      <c r="P626" s="4">
        <f>'1'!P626</f>
        <v>0.18291647335397801</v>
      </c>
      <c r="Q626" s="4">
        <f>'1'!Q626</f>
        <v>0.16139149422064999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0.22864559169247251</v>
      </c>
      <c r="AE626" s="4">
        <f>'1'!AE626</f>
        <v>0.13718735501548351</v>
      </c>
      <c r="AF626" s="4">
        <f>'1'!AF626</f>
        <v>0.2017393677758125</v>
      </c>
      <c r="AG626" s="4">
        <f>'1'!AG626</f>
        <v>0.12104362066548749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0.16160423780520999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0.20200529725651251</v>
      </c>
      <c r="I627" s="5">
        <f>'1'!I627</f>
        <v>0.1212031783539075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0.23710199391858996</v>
      </c>
      <c r="O627" s="4">
        <f>'1'!O627</f>
        <v>0</v>
      </c>
      <c r="P627" s="4">
        <f>'1'!P627</f>
        <v>0.18315759080818036</v>
      </c>
      <c r="Q627" s="4">
        <f>'1'!Q627</f>
        <v>0.16160423780520999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0.22894698851022546</v>
      </c>
      <c r="AE627" s="4">
        <f>'1'!AE627</f>
        <v>0.13736819310613527</v>
      </c>
      <c r="AF627" s="4">
        <f>'1'!AF627</f>
        <v>0.20200529725651251</v>
      </c>
      <c r="AG627" s="4">
        <f>'1'!AG627</f>
        <v>0.1212031783539075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0.16193828317401801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0.20242285396752252</v>
      </c>
      <c r="I628" s="5">
        <f>'1'!I628</f>
        <v>0.1214537123805135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0.23759209754507479</v>
      </c>
      <c r="O628" s="4">
        <f>'1'!O628</f>
        <v>0</v>
      </c>
      <c r="P628" s="4">
        <f>'1'!P628</f>
        <v>0.18353618821257053</v>
      </c>
      <c r="Q628" s="4">
        <f>'1'!Q628</f>
        <v>0.16193828317401801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0.22942023526571317</v>
      </c>
      <c r="AE628" s="4">
        <f>'1'!AE628</f>
        <v>0.13765214115942789</v>
      </c>
      <c r="AF628" s="4">
        <f>'1'!AF628</f>
        <v>0.20242285396752252</v>
      </c>
      <c r="AG628" s="4">
        <f>'1'!AG628</f>
        <v>0.1214537123805135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0.16255161055839601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0.203189513197995</v>
      </c>
      <c r="I629" s="5">
        <f>'1'!I629</f>
        <v>0.12191370791879701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0.23849195727484365</v>
      </c>
      <c r="O629" s="4">
        <f>'1'!O629</f>
        <v>0</v>
      </c>
      <c r="P629" s="4">
        <f>'1'!P629</f>
        <v>0.18423131581333779</v>
      </c>
      <c r="Q629" s="4">
        <f>'1'!Q629</f>
        <v>0.16255161055839601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0.23028914476667223</v>
      </c>
      <c r="AE629" s="4">
        <f>'1'!AE629</f>
        <v>0.13817348686000336</v>
      </c>
      <c r="AF629" s="4">
        <f>'1'!AF629</f>
        <v>0.203189513197995</v>
      </c>
      <c r="AG629" s="4">
        <f>'1'!AG629</f>
        <v>0.12191370791879701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0.16245303139011399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0.2030662892376425</v>
      </c>
      <c r="I630" s="5">
        <f>'1'!I630</f>
        <v>0.12183977354258549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0.2383473242028652</v>
      </c>
      <c r="O630" s="4">
        <f>'1'!O630</f>
        <v>0</v>
      </c>
      <c r="P630" s="4">
        <f>'1'!P630</f>
        <v>0.18411958902193912</v>
      </c>
      <c r="Q630" s="4">
        <f>'1'!Q630</f>
        <v>0.16245303139011399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0.2301494862774239</v>
      </c>
      <c r="AE630" s="4">
        <f>'1'!AE630</f>
        <v>0.13808969176645433</v>
      </c>
      <c r="AF630" s="4">
        <f>'1'!AF630</f>
        <v>0.2030662892376425</v>
      </c>
      <c r="AG630" s="4">
        <f>'1'!AG630</f>
        <v>0.12183977354258549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0.162655460595061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0.20331932574382625</v>
      </c>
      <c r="I631" s="5">
        <f>'1'!I631</f>
        <v>0.12199159544629576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0.23864432364280652</v>
      </c>
      <c r="O631" s="4">
        <f>'1'!O631</f>
        <v>0</v>
      </c>
      <c r="P631" s="4">
        <f>'1'!P631</f>
        <v>0.18434901645522214</v>
      </c>
      <c r="Q631" s="4">
        <f>'1'!Q631</f>
        <v>0.162655460595061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0.23043627056902768</v>
      </c>
      <c r="AE631" s="4">
        <f>'1'!AE631</f>
        <v>0.1382617623414166</v>
      </c>
      <c r="AF631" s="4">
        <f>'1'!AF631</f>
        <v>0.20331932574382625</v>
      </c>
      <c r="AG631" s="4">
        <f>'1'!AG631</f>
        <v>0.12199159544629576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0.16240023106815099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0.20300028883518872</v>
      </c>
      <c r="I632" s="5">
        <f>'1'!I632</f>
        <v>0.12180017330111324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0.23826985679367474</v>
      </c>
      <c r="O632" s="4">
        <f>'1'!O632</f>
        <v>0</v>
      </c>
      <c r="P632" s="4">
        <f>'1'!P632</f>
        <v>0.18405974665706068</v>
      </c>
      <c r="Q632" s="4">
        <f>'1'!Q632</f>
        <v>0.16240023106815099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0.23007468332132586</v>
      </c>
      <c r="AE632" s="4">
        <f>'1'!AE632</f>
        <v>0.1380448099927955</v>
      </c>
      <c r="AF632" s="4">
        <f>'1'!AF632</f>
        <v>0.20300028883518872</v>
      </c>
      <c r="AG632" s="4">
        <f>'1'!AG632</f>
        <v>0.12180017330111324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0.16172440063838101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0.20215550079797626</v>
      </c>
      <c r="I633" s="5">
        <f>'1'!I633</f>
        <v>0.12129330047878575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0.23727829404367762</v>
      </c>
      <c r="O633" s="4">
        <f>'1'!O633</f>
        <v>0</v>
      </c>
      <c r="P633" s="4">
        <f>'1'!P633</f>
        <v>0.18329377990400603</v>
      </c>
      <c r="Q633" s="4">
        <f>'1'!Q633</f>
        <v>0.16172440063838101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0.22911722488000752</v>
      </c>
      <c r="AE633" s="4">
        <f>'1'!AE633</f>
        <v>0.13747033492800453</v>
      </c>
      <c r="AF633" s="4">
        <f>'1'!AF633</f>
        <v>0.20215550079797626</v>
      </c>
      <c r="AG633" s="4">
        <f>'1'!AG633</f>
        <v>0.12129330047878575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0.161547879665284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0.20193484958160501</v>
      </c>
      <c r="I634" s="5">
        <f>'1'!I634</f>
        <v>0.121160909748963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0.23701930656130604</v>
      </c>
      <c r="O634" s="4">
        <f>'1'!O634</f>
        <v>0</v>
      </c>
      <c r="P634" s="4">
        <f>'1'!P634</f>
        <v>0.1830937161148464</v>
      </c>
      <c r="Q634" s="4">
        <f>'1'!Q634</f>
        <v>0.161547879665284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0.22886714514355799</v>
      </c>
      <c r="AE634" s="4">
        <f>'1'!AE634</f>
        <v>0.13732028708613481</v>
      </c>
      <c r="AF634" s="4">
        <f>'1'!AF634</f>
        <v>0.20193484958160501</v>
      </c>
      <c r="AG634" s="4">
        <f>'1'!AG634</f>
        <v>0.121160909748963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0.161032754099279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0.20129094262409875</v>
      </c>
      <c r="I635" s="5">
        <f>'1'!I635</f>
        <v>0.12077456557445926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0.23626352626447095</v>
      </c>
      <c r="O635" s="4">
        <f>'1'!O635</f>
        <v>0</v>
      </c>
      <c r="P635" s="4">
        <f>'1'!P635</f>
        <v>0.18250988762795425</v>
      </c>
      <c r="Q635" s="4">
        <f>'1'!Q635</f>
        <v>0.161032754099279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0.22813735953494282</v>
      </c>
      <c r="AE635" s="4">
        <f>'1'!AE635</f>
        <v>0.13688241572096568</v>
      </c>
      <c r="AF635" s="4">
        <f>'1'!AF635</f>
        <v>0.20129094262409875</v>
      </c>
      <c r="AG635" s="4">
        <f>'1'!AG635</f>
        <v>0.12077456557445926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0.161033917046563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0.20129239630820375</v>
      </c>
      <c r="I636" s="5">
        <f>'1'!I636</f>
        <v>0.12077543778492225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0.23626523251378473</v>
      </c>
      <c r="O636" s="4">
        <f>'1'!O636</f>
        <v>0</v>
      </c>
      <c r="P636" s="4">
        <f>'1'!P636</f>
        <v>0.18251120567892659</v>
      </c>
      <c r="Q636" s="4">
        <f>'1'!Q636</f>
        <v>0.161033917046563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0.22813900709865825</v>
      </c>
      <c r="AE636" s="4">
        <f>'1'!AE636</f>
        <v>0.13688340425919493</v>
      </c>
      <c r="AF636" s="4">
        <f>'1'!AF636</f>
        <v>0.20129239630820375</v>
      </c>
      <c r="AG636" s="4">
        <f>'1'!AG636</f>
        <v>0.12077543778492225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0.16120310075761099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0.20150387594701374</v>
      </c>
      <c r="I637" s="5">
        <f>'1'!I637</f>
        <v>0.12090232556820824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0.236513454935256</v>
      </c>
      <c r="O637" s="4">
        <f>'1'!O637</f>
        <v>0</v>
      </c>
      <c r="P637" s="4">
        <f>'1'!P637</f>
        <v>0.18270295362650757</v>
      </c>
      <c r="Q637" s="4">
        <f>'1'!Q637</f>
        <v>0.16120310075761099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0.22837869203313446</v>
      </c>
      <c r="AE637" s="4">
        <f>'1'!AE637</f>
        <v>0.13702721521988068</v>
      </c>
      <c r="AF637" s="4">
        <f>'1'!AF637</f>
        <v>0.20150387594701374</v>
      </c>
      <c r="AG637" s="4">
        <f>'1'!AG637</f>
        <v>0.12090232556820824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0.16106032445806201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0.2013254055725775</v>
      </c>
      <c r="I638" s="5">
        <f>'1'!I638</f>
        <v>0.12079524334354651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0.2363039768561713</v>
      </c>
      <c r="O638" s="4">
        <f>'1'!O638</f>
        <v>0</v>
      </c>
      <c r="P638" s="4">
        <f>'1'!P638</f>
        <v>0.18254113507889363</v>
      </c>
      <c r="Q638" s="4">
        <f>'1'!Q638</f>
        <v>0.16106032445806201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0.22817641884861706</v>
      </c>
      <c r="AE638" s="4">
        <f>'1'!AE638</f>
        <v>0.13690585130917021</v>
      </c>
      <c r="AF638" s="4">
        <f>'1'!AF638</f>
        <v>0.2013254055725775</v>
      </c>
      <c r="AG638" s="4">
        <f>'1'!AG638</f>
        <v>0.12079524334354651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0.16088170051845499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0.20110212564806873</v>
      </c>
      <c r="I639" s="5">
        <f>'1'!I639</f>
        <v>0.12066127538884125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0.23604190395005439</v>
      </c>
      <c r="O639" s="4">
        <f>'1'!O639</f>
        <v>0</v>
      </c>
      <c r="P639" s="4">
        <f>'1'!P639</f>
        <v>0.1823386878480325</v>
      </c>
      <c r="Q639" s="4">
        <f>'1'!Q639</f>
        <v>0.16088170051845499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0.22792335981004064</v>
      </c>
      <c r="AE639" s="4">
        <f>'1'!AE639</f>
        <v>0.13675401588602437</v>
      </c>
      <c r="AF639" s="4">
        <f>'1'!AF639</f>
        <v>0.20110212564806873</v>
      </c>
      <c r="AG639" s="4">
        <f>'1'!AG639</f>
        <v>0.12066127538884125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0.16003186261910901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0.20003982827388628</v>
      </c>
      <c r="I640" s="5">
        <f>'1'!I640</f>
        <v>0.12002389696433176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0.2347950414718229</v>
      </c>
      <c r="O640" s="4">
        <f>'1'!O640</f>
        <v>0</v>
      </c>
      <c r="P640" s="4">
        <f>'1'!P640</f>
        <v>0.18137550603834932</v>
      </c>
      <c r="Q640" s="4">
        <f>'1'!Q640</f>
        <v>0.16003186261910901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0.22671938254793664</v>
      </c>
      <c r="AE640" s="4">
        <f>'1'!AE640</f>
        <v>0.13603162952876199</v>
      </c>
      <c r="AF640" s="4">
        <f>'1'!AF640</f>
        <v>0.20003982827388628</v>
      </c>
      <c r="AG640" s="4">
        <f>'1'!AG640</f>
        <v>0.12002389696433176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0.159007804788245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0.19875975598530626</v>
      </c>
      <c r="I641" s="5">
        <f>'1'!I641</f>
        <v>0.11925585359118375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0.2332925675461176</v>
      </c>
      <c r="O641" s="4">
        <f>'1'!O641</f>
        <v>0</v>
      </c>
      <c r="P641" s="4">
        <f>'1'!P641</f>
        <v>0.18021486837378892</v>
      </c>
      <c r="Q641" s="4">
        <f>'1'!Q641</f>
        <v>0.159007804788245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0.22526858546723616</v>
      </c>
      <c r="AE641" s="4">
        <f>'1'!AE641</f>
        <v>0.13516115128034167</v>
      </c>
      <c r="AF641" s="4">
        <f>'1'!AF641</f>
        <v>0.19875975598530626</v>
      </c>
      <c r="AG641" s="4">
        <f>'1'!AG641</f>
        <v>0.11925585359118375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0.158887584849984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0.19860948106248</v>
      </c>
      <c r="I642" s="5">
        <f>'1'!I642</f>
        <v>0.119165688637488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0.23311618363776485</v>
      </c>
      <c r="O642" s="4">
        <f>'1'!O642</f>
        <v>0</v>
      </c>
      <c r="P642" s="4">
        <f>'1'!P642</f>
        <v>0.18007861455669821</v>
      </c>
      <c r="Q642" s="4">
        <f>'1'!Q642</f>
        <v>0.158887584849984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0.22509826819587275</v>
      </c>
      <c r="AE642" s="4">
        <f>'1'!AE642</f>
        <v>0.13505896091752367</v>
      </c>
      <c r="AF642" s="4">
        <f>'1'!AF642</f>
        <v>0.19860948106248</v>
      </c>
      <c r="AG642" s="4">
        <f>'1'!AG642</f>
        <v>0.119165688637488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0.15907396437514901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0.19884245546893625</v>
      </c>
      <c r="I643" s="5">
        <f>'1'!I643</f>
        <v>0.11930547328136176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0.2333896353593434</v>
      </c>
      <c r="O643" s="4">
        <f>'1'!O643</f>
        <v>0</v>
      </c>
      <c r="P643" s="4">
        <f>'1'!P643</f>
        <v>0.18028985174496021</v>
      </c>
      <c r="Q643" s="4">
        <f>'1'!Q643</f>
        <v>0.15907396437514901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0.22536231468120027</v>
      </c>
      <c r="AE643" s="4">
        <f>'1'!AE643</f>
        <v>0.13521738880872014</v>
      </c>
      <c r="AF643" s="4">
        <f>'1'!AF643</f>
        <v>0.19884245546893625</v>
      </c>
      <c r="AG643" s="4">
        <f>'1'!AG643</f>
        <v>0.11930547328136176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0.159753054342368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0.19969131792795999</v>
      </c>
      <c r="I644" s="5">
        <f>'1'!I644</f>
        <v>0.11981479075677601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0.23438598042717393</v>
      </c>
      <c r="O644" s="4">
        <f>'1'!O644</f>
        <v>0</v>
      </c>
      <c r="P644" s="4">
        <f>'1'!P644</f>
        <v>0.18105951276392282</v>
      </c>
      <c r="Q644" s="4">
        <f>'1'!Q644</f>
        <v>0.159753054342368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0.22632439095490353</v>
      </c>
      <c r="AE644" s="4">
        <f>'1'!AE644</f>
        <v>0.13579463457294211</v>
      </c>
      <c r="AF644" s="4">
        <f>'1'!AF644</f>
        <v>0.19969131792795999</v>
      </c>
      <c r="AG644" s="4">
        <f>'1'!AG644</f>
        <v>0.11981479075677601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0.16005889956389499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0.20007362445486873</v>
      </c>
      <c r="I645" s="5">
        <f>'1'!I645</f>
        <v>0.12004417467292125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0.23483470945086407</v>
      </c>
      <c r="O645" s="4">
        <f>'1'!O645</f>
        <v>0</v>
      </c>
      <c r="P645" s="4">
        <f>'1'!P645</f>
        <v>0.18140614893322057</v>
      </c>
      <c r="Q645" s="4">
        <f>'1'!Q645</f>
        <v>0.16005889956389499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0.22675768616652572</v>
      </c>
      <c r="AE645" s="4">
        <f>'1'!AE645</f>
        <v>0.13605461169991542</v>
      </c>
      <c r="AF645" s="4">
        <f>'1'!AF645</f>
        <v>0.20007362445486873</v>
      </c>
      <c r="AG645" s="4">
        <f>'1'!AG645</f>
        <v>0.12004417467292125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0.16058189129289699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0.20072736411612124</v>
      </c>
      <c r="I646" s="5">
        <f>'1'!I646</f>
        <v>0.12043641846967273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0.23560203079981762</v>
      </c>
      <c r="O646" s="4">
        <f>'1'!O646</f>
        <v>0</v>
      </c>
      <c r="P646" s="4">
        <f>'1'!P646</f>
        <v>0.18199889270279962</v>
      </c>
      <c r="Q646" s="4">
        <f>'1'!Q646</f>
        <v>0.16058189129289699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0.22749861587849951</v>
      </c>
      <c r="AE646" s="4">
        <f>'1'!AE646</f>
        <v>0.13649916952709973</v>
      </c>
      <c r="AF646" s="4">
        <f>'1'!AF646</f>
        <v>0.20072736411612124</v>
      </c>
      <c r="AG646" s="4">
        <f>'1'!AG646</f>
        <v>0.12043641846967273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0.160923940824579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0.20115492603072377</v>
      </c>
      <c r="I647" s="5">
        <f>'1'!I647</f>
        <v>0.12069295561843425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0.23610387794864351</v>
      </c>
      <c r="O647" s="4">
        <f>'1'!O647</f>
        <v>0</v>
      </c>
      <c r="P647" s="4">
        <f>'1'!P647</f>
        <v>0.18238656179496451</v>
      </c>
      <c r="Q647" s="4">
        <f>'1'!Q647</f>
        <v>0.160923940824579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0.22798320224370563</v>
      </c>
      <c r="AE647" s="4">
        <f>'1'!AE647</f>
        <v>0.13678992134622339</v>
      </c>
      <c r="AF647" s="4">
        <f>'1'!AF647</f>
        <v>0.20115492603072377</v>
      </c>
      <c r="AG647" s="4">
        <f>'1'!AG647</f>
        <v>0.12069295561843425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0.160958381128744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0.20119797641093001</v>
      </c>
      <c r="I648" s="5">
        <f>'1'!I648</f>
        <v>0.120718785846558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0.23615440796505635</v>
      </c>
      <c r="O648" s="4">
        <f>'1'!O648</f>
        <v>0</v>
      </c>
      <c r="P648" s="4">
        <f>'1'!P648</f>
        <v>0.1824255954442254</v>
      </c>
      <c r="Q648" s="4">
        <f>'1'!Q648</f>
        <v>0.160958381128744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0.22803199430528176</v>
      </c>
      <c r="AE648" s="4">
        <f>'1'!AE648</f>
        <v>0.13681919658316904</v>
      </c>
      <c r="AF648" s="4">
        <f>'1'!AF648</f>
        <v>0.20119797641093001</v>
      </c>
      <c r="AG648" s="4">
        <f>'1'!AG648</f>
        <v>0.120718785846558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0.16028629803184199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0.2003578725398025</v>
      </c>
      <c r="I649" s="5">
        <f>'1'!I649</f>
        <v>0.12021472352388149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0.23516834321503091</v>
      </c>
      <c r="O649" s="4">
        <f>'1'!O649</f>
        <v>0</v>
      </c>
      <c r="P649" s="4">
        <f>'1'!P649</f>
        <v>0.18166387581036378</v>
      </c>
      <c r="Q649" s="4">
        <f>'1'!Q649</f>
        <v>0.16028629803184199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0.22707984476295473</v>
      </c>
      <c r="AE649" s="4">
        <f>'1'!AE649</f>
        <v>0.13624790685777283</v>
      </c>
      <c r="AF649" s="4">
        <f>'1'!AF649</f>
        <v>0.2003578725398025</v>
      </c>
      <c r="AG649" s="4">
        <f>'1'!AG649</f>
        <v>0.12021472352388149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0.160319752728566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0.2003996909107075</v>
      </c>
      <c r="I650" s="5">
        <f>'1'!I650</f>
        <v>0.12023981454642449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0.23521742717103933</v>
      </c>
      <c r="O650" s="4">
        <f>'1'!O650</f>
        <v>0</v>
      </c>
      <c r="P650" s="4">
        <f>'1'!P650</f>
        <v>0.18170179240052506</v>
      </c>
      <c r="Q650" s="4">
        <f>'1'!Q650</f>
        <v>0.160319752728566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0.22712724050065633</v>
      </c>
      <c r="AE650" s="4">
        <f>'1'!AE650</f>
        <v>0.13627634430039379</v>
      </c>
      <c r="AF650" s="4">
        <f>'1'!AF650</f>
        <v>0.2003996909107075</v>
      </c>
      <c r="AG650" s="4">
        <f>'1'!AG650</f>
        <v>0.12023981454642449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0.15984281930512101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0.19980352413140126</v>
      </c>
      <c r="I651" s="5">
        <f>'1'!I651</f>
        <v>0.11988211447884076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0.23451768150099364</v>
      </c>
      <c r="O651" s="4">
        <f>'1'!O651</f>
        <v>0</v>
      </c>
      <c r="P651" s="4">
        <f>'1'!P651</f>
        <v>0.18116124978852144</v>
      </c>
      <c r="Q651" s="4">
        <f>'1'!Q651</f>
        <v>0.15984281930512101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0.2264515622356518</v>
      </c>
      <c r="AE651" s="4">
        <f>'1'!AE651</f>
        <v>0.13587093734139108</v>
      </c>
      <c r="AF651" s="4">
        <f>'1'!AF651</f>
        <v>0.19980352413140126</v>
      </c>
      <c r="AG651" s="4">
        <f>'1'!AG651</f>
        <v>0.11988211447884076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0.159548118351103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0.19943514793887873</v>
      </c>
      <c r="I652" s="5">
        <f>'1'!I652</f>
        <v>0.11966108876332725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0.23408530308842007</v>
      </c>
      <c r="O652" s="4">
        <f>'1'!O652</f>
        <v>0</v>
      </c>
      <c r="P652" s="4">
        <f>'1'!P652</f>
        <v>0.18082724421119323</v>
      </c>
      <c r="Q652" s="4">
        <f>'1'!Q652</f>
        <v>0.159548118351103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0.22603405526399153</v>
      </c>
      <c r="AE652" s="4">
        <f>'1'!AE652</f>
        <v>0.13562043315839492</v>
      </c>
      <c r="AF652" s="4">
        <f>'1'!AF652</f>
        <v>0.19943514793887873</v>
      </c>
      <c r="AG652" s="4">
        <f>'1'!AG652</f>
        <v>0.11966108876332725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0.160074387682997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0.20009298460374625</v>
      </c>
      <c r="I653" s="5">
        <f>'1'!I653</f>
        <v>0.12005579076224776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0.23485743326040651</v>
      </c>
      <c r="O653" s="4">
        <f>'1'!O653</f>
        <v>0</v>
      </c>
      <c r="P653" s="4">
        <f>'1'!P653</f>
        <v>0.1814237027215333</v>
      </c>
      <c r="Q653" s="4">
        <f>'1'!Q653</f>
        <v>0.160074387682997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0.22677962840191662</v>
      </c>
      <c r="AE653" s="4">
        <f>'1'!AE653</f>
        <v>0.13606777704114997</v>
      </c>
      <c r="AF653" s="4">
        <f>'1'!AF653</f>
        <v>0.20009298460374625</v>
      </c>
      <c r="AG653" s="4">
        <f>'1'!AG653</f>
        <v>0.12005579076224776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0.160743512235514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0.2009293902943925</v>
      </c>
      <c r="I654" s="5">
        <f>'1'!I654</f>
        <v>0.12055763417663551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0.23583915730264909</v>
      </c>
      <c r="O654" s="4">
        <f>'1'!O654</f>
        <v>0</v>
      </c>
      <c r="P654" s="4">
        <f>'1'!P654</f>
        <v>0.1821820692263606</v>
      </c>
      <c r="Q654" s="4">
        <f>'1'!Q654</f>
        <v>0.160743512235514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0.22772758653295075</v>
      </c>
      <c r="AE654" s="4">
        <f>'1'!AE654</f>
        <v>0.13663655191977045</v>
      </c>
      <c r="AF654" s="4">
        <f>'1'!AF654</f>
        <v>0.2009293902943925</v>
      </c>
      <c r="AG654" s="4">
        <f>'1'!AG654</f>
        <v>0.12055763417663551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0.161422187315025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0.20177773414378125</v>
      </c>
      <c r="I655" s="5">
        <f>'1'!I655</f>
        <v>0.12106664048626875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0.2368348936568459</v>
      </c>
      <c r="O655" s="4">
        <f>'1'!O655</f>
        <v>0</v>
      </c>
      <c r="P655" s="4">
        <f>'1'!P655</f>
        <v>0.18295126002353893</v>
      </c>
      <c r="Q655" s="4">
        <f>'1'!Q655</f>
        <v>0.161422187315025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0.22868907502942365</v>
      </c>
      <c r="AE655" s="4">
        <f>'1'!AE655</f>
        <v>0.1372134450176542</v>
      </c>
      <c r="AF655" s="4">
        <f>'1'!AF655</f>
        <v>0.20177773414378125</v>
      </c>
      <c r="AG655" s="4">
        <f>'1'!AG655</f>
        <v>0.12106664048626875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0.16082913595297099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0.20103641994121374</v>
      </c>
      <c r="I656" s="5">
        <f>'1'!I656</f>
        <v>0.12062185196472824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0.23596478243730828</v>
      </c>
      <c r="O656" s="4">
        <f>'1'!O656</f>
        <v>0</v>
      </c>
      <c r="P656" s="4">
        <f>'1'!P656</f>
        <v>0.18227911268276034</v>
      </c>
      <c r="Q656" s="4">
        <f>'1'!Q656</f>
        <v>0.16082913595297099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0.22784889085345042</v>
      </c>
      <c r="AE656" s="4">
        <f>'1'!AE656</f>
        <v>0.13670933451207026</v>
      </c>
      <c r="AF656" s="4">
        <f>'1'!AF656</f>
        <v>0.20103641994121374</v>
      </c>
      <c r="AG656" s="4">
        <f>'1'!AG656</f>
        <v>0.12062185196472824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0.16035639007453001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0.2004454875931625</v>
      </c>
      <c r="I657" s="5">
        <f>'1'!I657</f>
        <v>0.12026729255589751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0.23527118063628213</v>
      </c>
      <c r="O657" s="4">
        <f>'1'!O657</f>
        <v>0</v>
      </c>
      <c r="P657" s="4">
        <f>'1'!P657</f>
        <v>0.18174331611371172</v>
      </c>
      <c r="Q657" s="4">
        <f>'1'!Q657</f>
        <v>0.16035639007453001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0.22717914514213966</v>
      </c>
      <c r="AE657" s="4">
        <f>'1'!AE657</f>
        <v>0.13630748708528378</v>
      </c>
      <c r="AF657" s="4">
        <f>'1'!AF657</f>
        <v>0.2004454875931625</v>
      </c>
      <c r="AG657" s="4">
        <f>'1'!AG657</f>
        <v>0.12026729255589751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0.161015188004131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0.20126898500516377</v>
      </c>
      <c r="I658" s="5">
        <f>'1'!I658</f>
        <v>0.12076139100309825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0.2362377536966131</v>
      </c>
      <c r="O658" s="4">
        <f>'1'!O658</f>
        <v>0</v>
      </c>
      <c r="P658" s="4">
        <f>'1'!P658</f>
        <v>0.18248997872141251</v>
      </c>
      <c r="Q658" s="4">
        <f>'1'!Q658</f>
        <v>0.161015188004131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0.22811247340176563</v>
      </c>
      <c r="AE658" s="4">
        <f>'1'!AE658</f>
        <v>0.13686748404105939</v>
      </c>
      <c r="AF658" s="4">
        <f>'1'!AF658</f>
        <v>0.20126898500516377</v>
      </c>
      <c r="AG658" s="4">
        <f>'1'!AG658</f>
        <v>0.12076139100309825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0.16003929405783701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0.20004911757229626</v>
      </c>
      <c r="I659" s="5">
        <f>'1'!I659</f>
        <v>0.12002947054337776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0.23480594470656488</v>
      </c>
      <c r="O659" s="4">
        <f>'1'!O659</f>
        <v>0</v>
      </c>
      <c r="P659" s="4">
        <f>'1'!P659</f>
        <v>0.18138392861706473</v>
      </c>
      <c r="Q659" s="4">
        <f>'1'!Q659</f>
        <v>0.16003929405783701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0.22672991077133092</v>
      </c>
      <c r="AE659" s="4">
        <f>'1'!AE659</f>
        <v>0.13603794646279854</v>
      </c>
      <c r="AF659" s="4">
        <f>'1'!AF659</f>
        <v>0.20004911757229626</v>
      </c>
      <c r="AG659" s="4">
        <f>'1'!AG659</f>
        <v>0.12002947054337776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0.15878926814251801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0.19848658517814752</v>
      </c>
      <c r="I660" s="5">
        <f>'1'!I660</f>
        <v>0.1190919511068885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0.23297193564221541</v>
      </c>
      <c r="O660" s="4">
        <f>'1'!O660</f>
        <v>0</v>
      </c>
      <c r="P660" s="4">
        <f>'1'!P660</f>
        <v>0.17996718523083258</v>
      </c>
      <c r="Q660" s="4">
        <f>'1'!Q660</f>
        <v>0.15878926814251801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0.22495898153854071</v>
      </c>
      <c r="AE660" s="4">
        <f>'1'!AE660</f>
        <v>0.13497538892312444</v>
      </c>
      <c r="AF660" s="4">
        <f>'1'!AF660</f>
        <v>0.19848658517814752</v>
      </c>
      <c r="AG660" s="4">
        <f>'1'!AG660</f>
        <v>0.1190919511068885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0.159510523260843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0.19938815407605376</v>
      </c>
      <c r="I661" s="5">
        <f>'1'!I661</f>
        <v>0.11963289244563224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0.23403014444293369</v>
      </c>
      <c r="O661" s="4">
        <f>'1'!O661</f>
        <v>0</v>
      </c>
      <c r="P661" s="4">
        <f>'1'!P661</f>
        <v>0.18078463501819339</v>
      </c>
      <c r="Q661" s="4">
        <f>'1'!Q661</f>
        <v>0.159510523260843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0.22598079377274174</v>
      </c>
      <c r="AE661" s="4">
        <f>'1'!AE661</f>
        <v>0.13558847626364504</v>
      </c>
      <c r="AF661" s="4">
        <f>'1'!AF661</f>
        <v>0.19938815407605376</v>
      </c>
      <c r="AG661" s="4">
        <f>'1'!AG661</f>
        <v>0.11963289244563224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0.16029619623004901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0.20037024528756125</v>
      </c>
      <c r="I662" s="5">
        <f>'1'!I662</f>
        <v>0.12022214717253676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0.23518286562213458</v>
      </c>
      <c r="O662" s="4">
        <f>'1'!O662</f>
        <v>0</v>
      </c>
      <c r="P662" s="4">
        <f>'1'!P662</f>
        <v>0.18167509414325875</v>
      </c>
      <c r="Q662" s="4">
        <f>'1'!Q662</f>
        <v>0.16029619623004901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0.22709386767907344</v>
      </c>
      <c r="AE662" s="4">
        <f>'1'!AE662</f>
        <v>0.13625632060744405</v>
      </c>
      <c r="AF662" s="4">
        <f>'1'!AF662</f>
        <v>0.20037024528756125</v>
      </c>
      <c r="AG662" s="4">
        <f>'1'!AG662</f>
        <v>0.12022214717253676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0.16057883532282699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0.20072354415353375</v>
      </c>
      <c r="I663" s="5">
        <f>'1'!I663</f>
        <v>0.12043412649212024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0.23559754715132675</v>
      </c>
      <c r="O663" s="4">
        <f>'1'!O663</f>
        <v>0</v>
      </c>
      <c r="P663" s="4">
        <f>'1'!P663</f>
        <v>0.18199542915429864</v>
      </c>
      <c r="Q663" s="4">
        <f>'1'!Q663</f>
        <v>0.16057883532282699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0.22749428644287331</v>
      </c>
      <c r="AE663" s="4">
        <f>'1'!AE663</f>
        <v>0.13649657186572398</v>
      </c>
      <c r="AF663" s="4">
        <f>'1'!AF663</f>
        <v>0.20072354415353375</v>
      </c>
      <c r="AG663" s="4">
        <f>'1'!AG663</f>
        <v>0.12043412649212024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0.15962020817853401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0.19952526022316752</v>
      </c>
      <c r="I664" s="5">
        <f>'1'!I664</f>
        <v>0.1197151561339005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0.23419107161316471</v>
      </c>
      <c r="O664" s="4">
        <f>'1'!O664</f>
        <v>0</v>
      </c>
      <c r="P664" s="4">
        <f>'1'!P664</f>
        <v>0.18090894874625596</v>
      </c>
      <c r="Q664" s="4">
        <f>'1'!Q664</f>
        <v>0.15962020817853401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0.22613618593281995</v>
      </c>
      <c r="AE664" s="4">
        <f>'1'!AE664</f>
        <v>0.13568171155969197</v>
      </c>
      <c r="AF664" s="4">
        <f>'1'!AF664</f>
        <v>0.19952526022316752</v>
      </c>
      <c r="AG664" s="4">
        <f>'1'!AG664</f>
        <v>0.1197151561339005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0.158050893918152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0.19756361739768999</v>
      </c>
      <c r="I665" s="5">
        <f>'1'!I665</f>
        <v>0.118538170438614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0.23188861008570186</v>
      </c>
      <c r="O665" s="4">
        <f>'1'!O665</f>
        <v>0</v>
      </c>
      <c r="P665" s="4">
        <f>'1'!P665</f>
        <v>0.17913033314151577</v>
      </c>
      <c r="Q665" s="4">
        <f>'1'!Q665</f>
        <v>0.158050893918152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0.2239129164268947</v>
      </c>
      <c r="AE665" s="4">
        <f>'1'!AE665</f>
        <v>0.13434774985613684</v>
      </c>
      <c r="AF665" s="4">
        <f>'1'!AF665</f>
        <v>0.19756361739768999</v>
      </c>
      <c r="AG665" s="4">
        <f>'1'!AG665</f>
        <v>0.118538170438614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0.158604378534245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0.19825547316780626</v>
      </c>
      <c r="I666" s="5">
        <f>'1'!I666</f>
        <v>0.11895328390068374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0.23270066989218477</v>
      </c>
      <c r="O666" s="4">
        <f>'1'!O666</f>
        <v>0</v>
      </c>
      <c r="P666" s="4">
        <f>'1'!P666</f>
        <v>0.1797576366714837</v>
      </c>
      <c r="Q666" s="4">
        <f>'1'!Q666</f>
        <v>0.158604378534245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0.22469704583935463</v>
      </c>
      <c r="AE666" s="4">
        <f>'1'!AE666</f>
        <v>0.13481822750361278</v>
      </c>
      <c r="AF666" s="4">
        <f>'1'!AF666</f>
        <v>0.19825547316780626</v>
      </c>
      <c r="AG666" s="4">
        <f>'1'!AG666</f>
        <v>0.11895328390068374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0.158979997648177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0.19872499706022123</v>
      </c>
      <c r="I667" s="5">
        <f>'1'!I667</f>
        <v>0.11923499823613275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0.2332517695544013</v>
      </c>
      <c r="O667" s="4">
        <f>'1'!O667</f>
        <v>0</v>
      </c>
      <c r="P667" s="4">
        <f>'1'!P667</f>
        <v>0.18018335256175766</v>
      </c>
      <c r="Q667" s="4">
        <f>'1'!Q667</f>
        <v>0.158979997648177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0.22522919070219707</v>
      </c>
      <c r="AE667" s="4">
        <f>'1'!AE667</f>
        <v>0.13513751442131824</v>
      </c>
      <c r="AF667" s="4">
        <f>'1'!AF667</f>
        <v>0.19872499706022123</v>
      </c>
      <c r="AG667" s="4">
        <f>'1'!AG667</f>
        <v>0.11923499823613275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0.15789714401132901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0.19737143001416127</v>
      </c>
      <c r="I668" s="5">
        <f>'1'!I668</f>
        <v>0.11842285800849675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0.23166303178424377</v>
      </c>
      <c r="O668" s="4">
        <f>'1'!O668</f>
        <v>0</v>
      </c>
      <c r="P668" s="4">
        <f>'1'!P668</f>
        <v>0.17895607742332958</v>
      </c>
      <c r="Q668" s="4">
        <f>'1'!Q668</f>
        <v>0.15789714401132901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0.22369509677916199</v>
      </c>
      <c r="AE668" s="4">
        <f>'1'!AE668</f>
        <v>0.13421705806749717</v>
      </c>
      <c r="AF668" s="4">
        <f>'1'!AF668</f>
        <v>0.19737143001416127</v>
      </c>
      <c r="AG668" s="4">
        <f>'1'!AG668</f>
        <v>0.11842285800849675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0.156792875539677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0.19599109442459625</v>
      </c>
      <c r="I669" s="5">
        <f>'1'!I669</f>
        <v>0.11759465665475774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0.23004287466456652</v>
      </c>
      <c r="O669" s="4">
        <f>'1'!O669</f>
        <v>0</v>
      </c>
      <c r="P669" s="4">
        <f>'1'!P669</f>
        <v>0.1777045313276325</v>
      </c>
      <c r="Q669" s="4">
        <f>'1'!Q669</f>
        <v>0.156792875539677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0.22213066415954064</v>
      </c>
      <c r="AE669" s="4">
        <f>'1'!AE669</f>
        <v>0.13327839849572437</v>
      </c>
      <c r="AF669" s="4">
        <f>'1'!AF669</f>
        <v>0.19599109442459625</v>
      </c>
      <c r="AG669" s="4">
        <f>'1'!AG669</f>
        <v>0.11759465665475774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0.156849602297195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0.19606200287149375</v>
      </c>
      <c r="I670" s="5">
        <f>'1'!I670</f>
        <v>0.11763720172289624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0.23012610284904192</v>
      </c>
      <c r="O670" s="4">
        <f>'1'!O670</f>
        <v>0</v>
      </c>
      <c r="P670" s="4">
        <f>'1'!P670</f>
        <v>0.17776882380153333</v>
      </c>
      <c r="Q670" s="4">
        <f>'1'!Q670</f>
        <v>0.156849602297195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0.22221102975191667</v>
      </c>
      <c r="AE670" s="4">
        <f>'1'!AE670</f>
        <v>0.13332661785114999</v>
      </c>
      <c r="AF670" s="4">
        <f>'1'!AF670</f>
        <v>0.19606200287149375</v>
      </c>
      <c r="AG670" s="4">
        <f>'1'!AG670</f>
        <v>0.11763720172289624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0.157483560084685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0.19685445010585625</v>
      </c>
      <c r="I671" s="5">
        <f>'1'!I671</f>
        <v>0.11811267006351375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0.23105623102832443</v>
      </c>
      <c r="O671" s="4">
        <f>'1'!O671</f>
        <v>0</v>
      </c>
      <c r="P671" s="4">
        <f>'1'!P671</f>
        <v>0.17848733330727237</v>
      </c>
      <c r="Q671" s="4">
        <f>'1'!Q671</f>
        <v>0.157483560084685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0.22310916663409047</v>
      </c>
      <c r="AE671" s="4">
        <f>'1'!AE671</f>
        <v>0.13386549998045427</v>
      </c>
      <c r="AF671" s="4">
        <f>'1'!AF671</f>
        <v>0.19685445010585625</v>
      </c>
      <c r="AG671" s="4">
        <f>'1'!AG671</f>
        <v>0.11811267006351375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0.156857176703353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0.19607147087919125</v>
      </c>
      <c r="I672" s="5">
        <f>'1'!I672</f>
        <v>0.11764288252751476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0.23013721584228516</v>
      </c>
      <c r="O672" s="4">
        <f>'1'!O672</f>
        <v>0</v>
      </c>
      <c r="P672" s="4">
        <f>'1'!P672</f>
        <v>0.17777740841541811</v>
      </c>
      <c r="Q672" s="4">
        <f>'1'!Q672</f>
        <v>0.156857176703353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0.22222176051927264</v>
      </c>
      <c r="AE672" s="4">
        <f>'1'!AE672</f>
        <v>0.13333305631156359</v>
      </c>
      <c r="AF672" s="4">
        <f>'1'!AF672</f>
        <v>0.19607147087919125</v>
      </c>
      <c r="AG672" s="4">
        <f>'1'!AG672</f>
        <v>0.11764288252751476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0.15488626228822799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0.19360782786028499</v>
      </c>
      <c r="I673" s="5">
        <f>'1'!I673</f>
        <v>0.116164696716171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0.22724553587141522</v>
      </c>
      <c r="O673" s="4">
        <f>'1'!O673</f>
        <v>0</v>
      </c>
      <c r="P673" s="4">
        <f>'1'!P673</f>
        <v>0.17554363075670024</v>
      </c>
      <c r="Q673" s="4">
        <f>'1'!Q673</f>
        <v>0.15488626228822799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0.21942953844587529</v>
      </c>
      <c r="AE673" s="4">
        <f>'1'!AE673</f>
        <v>0.13165772306752518</v>
      </c>
      <c r="AF673" s="4">
        <f>'1'!AF673</f>
        <v>0.19360782786028499</v>
      </c>
      <c r="AG673" s="4">
        <f>'1'!AG673</f>
        <v>0.116164696716171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0.154859100893665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0.19357387611708127</v>
      </c>
      <c r="I674" s="5">
        <f>'1'!I674</f>
        <v>0.11614432567024875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0.22720568530254426</v>
      </c>
      <c r="O674" s="4">
        <f>'1'!O674</f>
        <v>0</v>
      </c>
      <c r="P674" s="4">
        <f>'1'!P674</f>
        <v>0.17551284681403442</v>
      </c>
      <c r="Q674" s="4">
        <f>'1'!Q674</f>
        <v>0.154859100893665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0.21939105851754304</v>
      </c>
      <c r="AE674" s="4">
        <f>'1'!AE674</f>
        <v>0.13163463511052581</v>
      </c>
      <c r="AF674" s="4">
        <f>'1'!AF674</f>
        <v>0.19357387611708127</v>
      </c>
      <c r="AG674" s="4">
        <f>'1'!AG674</f>
        <v>0.11614432567024875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0.15535560099002799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0.19419450123753498</v>
      </c>
      <c r="I675" s="5">
        <f>'1'!I675</f>
        <v>0.11651670074252099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0.22793413874180574</v>
      </c>
      <c r="O675" s="4">
        <f>'1'!O675</f>
        <v>0</v>
      </c>
      <c r="P675" s="4">
        <f>'1'!P675</f>
        <v>0.17607556572983096</v>
      </c>
      <c r="Q675" s="4">
        <f>'1'!Q675</f>
        <v>0.15535560099002799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0.2200944571622887</v>
      </c>
      <c r="AE675" s="4">
        <f>'1'!AE675</f>
        <v>0.13205667429737322</v>
      </c>
      <c r="AF675" s="4">
        <f>'1'!AF675</f>
        <v>0.19419450123753498</v>
      </c>
      <c r="AG675" s="4">
        <f>'1'!AG675</f>
        <v>0.11651670074252099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0.15590394836372701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0.19487993545465876</v>
      </c>
      <c r="I676" s="5">
        <f>'1'!I676</f>
        <v>0.11692796127279526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0.22873866130525963</v>
      </c>
      <c r="O676" s="4">
        <f>'1'!O676</f>
        <v>0</v>
      </c>
      <c r="P676" s="4">
        <f>'1'!P676</f>
        <v>0.17669704685716231</v>
      </c>
      <c r="Q676" s="4">
        <f>'1'!Q676</f>
        <v>0.15590394836372701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0.22087130857145287</v>
      </c>
      <c r="AE676" s="4">
        <f>'1'!AE676</f>
        <v>0.13252278514287175</v>
      </c>
      <c r="AF676" s="4">
        <f>'1'!AF676</f>
        <v>0.19487993545465876</v>
      </c>
      <c r="AG676" s="4">
        <f>'1'!AG676</f>
        <v>0.11692796127279526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0.15452244845996499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0.19315306057495624</v>
      </c>
      <c r="I677" s="5">
        <f>'1'!I677</f>
        <v>0.11589183634497374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0.2267117566508462</v>
      </c>
      <c r="O677" s="4">
        <f>'1'!O677</f>
        <v>0</v>
      </c>
      <c r="P677" s="4">
        <f>'1'!P677</f>
        <v>0.17513129463734875</v>
      </c>
      <c r="Q677" s="4">
        <f>'1'!Q677</f>
        <v>0.15452244845996499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0.21891411829668594</v>
      </c>
      <c r="AE677" s="4">
        <f>'1'!AE677</f>
        <v>0.13134847097801156</v>
      </c>
      <c r="AF677" s="4">
        <f>'1'!AF677</f>
        <v>0.19315306057495624</v>
      </c>
      <c r="AG677" s="4">
        <f>'1'!AG677</f>
        <v>0.11589183634497374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0.153981403801558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0.1924767547519475</v>
      </c>
      <c r="I678" s="5">
        <f>'1'!I678</f>
        <v>0.1154860528511685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0.22591794846209112</v>
      </c>
      <c r="O678" s="4">
        <f>'1'!O678</f>
        <v>0</v>
      </c>
      <c r="P678" s="4">
        <f>'1'!P678</f>
        <v>0.17451809019729625</v>
      </c>
      <c r="Q678" s="4">
        <f>'1'!Q678</f>
        <v>0.153981403801558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0.21814761274662031</v>
      </c>
      <c r="AE678" s="4">
        <f>'1'!AE678</f>
        <v>0.13088856764797219</v>
      </c>
      <c r="AF678" s="4">
        <f>'1'!AF678</f>
        <v>0.1924767547519475</v>
      </c>
      <c r="AG678" s="4">
        <f>'1'!AG678</f>
        <v>0.1154860528511685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0.159543616235128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0.19942952029391001</v>
      </c>
      <c r="I679" s="5">
        <f>'1'!I679</f>
        <v>0.11965771217634599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0.23407869768815939</v>
      </c>
      <c r="O679" s="4">
        <f>'1'!O679</f>
        <v>0</v>
      </c>
      <c r="P679" s="4">
        <f>'1'!P679</f>
        <v>0.18082214164255569</v>
      </c>
      <c r="Q679" s="4">
        <f>'1'!Q679</f>
        <v>0.159543616235128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0.22602767705319463</v>
      </c>
      <c r="AE679" s="4">
        <f>'1'!AE679</f>
        <v>0.13561660623191676</v>
      </c>
      <c r="AF679" s="4">
        <f>'1'!AF679</f>
        <v>0.19942952029391001</v>
      </c>
      <c r="AG679" s="4">
        <f>'1'!AG679</f>
        <v>0.11965771217634599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0.159305117750316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0.19913139718789499</v>
      </c>
      <c r="I680" s="5">
        <f>'1'!I680</f>
        <v>0.11947883831273701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0.23372877823639571</v>
      </c>
      <c r="O680" s="4">
        <f>'1'!O680</f>
        <v>0</v>
      </c>
      <c r="P680" s="4">
        <f>'1'!P680</f>
        <v>0.18055183432584893</v>
      </c>
      <c r="Q680" s="4">
        <f>'1'!Q680</f>
        <v>0.159305117750316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0.22568979290731117</v>
      </c>
      <c r="AE680" s="4">
        <f>'1'!AE680</f>
        <v>0.13541387574438668</v>
      </c>
      <c r="AF680" s="4">
        <f>'1'!AF680</f>
        <v>0.19913139718789499</v>
      </c>
      <c r="AG680" s="4">
        <f>'1'!AG680</f>
        <v>0.11947883831273701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0.155913218686482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0.1948915233581025</v>
      </c>
      <c r="I681" s="5">
        <f>'1'!I681</f>
        <v>0.1169349140148615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0.22875226250804573</v>
      </c>
      <c r="O681" s="4">
        <f>'1'!O681</f>
        <v>0</v>
      </c>
      <c r="P681" s="4">
        <f>'1'!P681</f>
        <v>0.17670755357409548</v>
      </c>
      <c r="Q681" s="4">
        <f>'1'!Q681</f>
        <v>0.155913218686482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0.22088444196761936</v>
      </c>
      <c r="AE681" s="4">
        <f>'1'!AE681</f>
        <v>0.13253066518057161</v>
      </c>
      <c r="AF681" s="4">
        <f>'1'!AF681</f>
        <v>0.1948915233581025</v>
      </c>
      <c r="AG681" s="4">
        <f>'1'!AG681</f>
        <v>0.1169349140148615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0.15470993833070701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0.19338742291338376</v>
      </c>
      <c r="I682" s="5">
        <f>'1'!I682</f>
        <v>0.11603245374803026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0.22698683744573264</v>
      </c>
      <c r="O682" s="4">
        <f>'1'!O682</f>
        <v>0</v>
      </c>
      <c r="P682" s="4">
        <f>'1'!P682</f>
        <v>0.17534379025932273</v>
      </c>
      <c r="Q682" s="4">
        <f>'1'!Q682</f>
        <v>0.15470993833070701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0.2191797378241534</v>
      </c>
      <c r="AE682" s="4">
        <f>'1'!AE682</f>
        <v>0.13150784269449206</v>
      </c>
      <c r="AF682" s="4">
        <f>'1'!AF682</f>
        <v>0.19338742291338376</v>
      </c>
      <c r="AG682" s="4">
        <f>'1'!AG682</f>
        <v>0.11603245374803026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0.153089131972653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0.19136141496581627</v>
      </c>
      <c r="I683" s="5">
        <f>'1'!I683</f>
        <v>0.11481684897948975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0.22460882790545222</v>
      </c>
      <c r="O683" s="4">
        <f>'1'!O683</f>
        <v>0</v>
      </c>
      <c r="P683" s="4">
        <f>'1'!P683</f>
        <v>0.17350681499345391</v>
      </c>
      <c r="Q683" s="4">
        <f>'1'!Q683</f>
        <v>0.153089131972653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0.21688351874181738</v>
      </c>
      <c r="AE683" s="4">
        <f>'1'!AE683</f>
        <v>0.13013011124509044</v>
      </c>
      <c r="AF683" s="4">
        <f>'1'!AF683</f>
        <v>0.19136141496581627</v>
      </c>
      <c r="AG683" s="4">
        <f>'1'!AG683</f>
        <v>0.11481684897948975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0.153211304057119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0.19151413007139875</v>
      </c>
      <c r="I684" s="5">
        <f>'1'!I684</f>
        <v>0.11490847804283924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0.22478807595749276</v>
      </c>
      <c r="O684" s="4">
        <f>'1'!O684</f>
        <v>0</v>
      </c>
      <c r="P684" s="4">
        <f>'1'!P684</f>
        <v>0.17364528131685428</v>
      </c>
      <c r="Q684" s="4">
        <f>'1'!Q684</f>
        <v>0.153211304057119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0.21705660164606785</v>
      </c>
      <c r="AE684" s="4">
        <f>'1'!AE684</f>
        <v>0.1302339609876407</v>
      </c>
      <c r="AF684" s="4">
        <f>'1'!AF684</f>
        <v>0.19151413007139875</v>
      </c>
      <c r="AG684" s="4">
        <f>'1'!AG684</f>
        <v>0.11490847804283924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0.15257897564442199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0.1907237195555275</v>
      </c>
      <c r="I685" s="5">
        <f>'1'!I685</f>
        <v>0.11443423173331649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0.22386033835915978</v>
      </c>
      <c r="O685" s="4">
        <f>'1'!O685</f>
        <v>0</v>
      </c>
      <c r="P685" s="4">
        <f>'1'!P685</f>
        <v>0.17292861849759861</v>
      </c>
      <c r="Q685" s="4">
        <f>'1'!Q685</f>
        <v>0.15257897564442199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0.21616077312199827</v>
      </c>
      <c r="AE685" s="4">
        <f>'1'!AE685</f>
        <v>0.12969646387319894</v>
      </c>
      <c r="AF685" s="4">
        <f>'1'!AF685</f>
        <v>0.1907237195555275</v>
      </c>
      <c r="AG685" s="4">
        <f>'1'!AG685</f>
        <v>0.11443423173331649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0.14645429512591299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0.18306786890739124</v>
      </c>
      <c r="I686" s="5">
        <f>'1'!I686</f>
        <v>0.10984072134443473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0.21487434898923241</v>
      </c>
      <c r="O686" s="4">
        <f>'1'!O686</f>
        <v>0</v>
      </c>
      <c r="P686" s="4">
        <f>'1'!P686</f>
        <v>0.16598708191740044</v>
      </c>
      <c r="Q686" s="4">
        <f>'1'!Q686</f>
        <v>0.14645429512591299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0.20748385239675055</v>
      </c>
      <c r="AE686" s="4">
        <f>'1'!AE686</f>
        <v>0.12449031143805034</v>
      </c>
      <c r="AF686" s="4">
        <f>'1'!AF686</f>
        <v>0.18306786890739124</v>
      </c>
      <c r="AG686" s="4">
        <f>'1'!AG686</f>
        <v>0.10984072134443473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0.14629888617669801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0.18287360772087252</v>
      </c>
      <c r="I687" s="5">
        <f>'1'!I687</f>
        <v>0.1097241646325235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0.21464633657921087</v>
      </c>
      <c r="O687" s="4">
        <f>'1'!O687</f>
        <v>0</v>
      </c>
      <c r="P687" s="4">
        <f>'1'!P687</f>
        <v>0.16581094588832826</v>
      </c>
      <c r="Q687" s="4">
        <f>'1'!Q687</f>
        <v>0.14629888617669801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0.20726368236041032</v>
      </c>
      <c r="AE687" s="4">
        <f>'1'!AE687</f>
        <v>0.1243582094162462</v>
      </c>
      <c r="AF687" s="4">
        <f>'1'!AF687</f>
        <v>0.18287360772087252</v>
      </c>
      <c r="AG687" s="4">
        <f>'1'!AG687</f>
        <v>0.1097241646325235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0.14601829859853899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0.18252287324817373</v>
      </c>
      <c r="I688" s="5">
        <f>'1'!I688</f>
        <v>0.10951372394890424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0.21423466498474139</v>
      </c>
      <c r="O688" s="4">
        <f>'1'!O688</f>
        <v>0</v>
      </c>
      <c r="P688" s="4">
        <f>'1'!P688</f>
        <v>0.16549293600489778</v>
      </c>
      <c r="Q688" s="4">
        <f>'1'!Q688</f>
        <v>0.14601829859853899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0.20686617000612223</v>
      </c>
      <c r="AE688" s="4">
        <f>'1'!AE688</f>
        <v>0.12411970200367334</v>
      </c>
      <c r="AF688" s="4">
        <f>'1'!AF688</f>
        <v>0.18252287324817373</v>
      </c>
      <c r="AG688" s="4">
        <f>'1'!AG688</f>
        <v>0.10951372394890424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0.148376823207438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0.18547102900929752</v>
      </c>
      <c r="I689" s="5">
        <f>'1'!I689</f>
        <v>0.1112826174055785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0.21769503765238188</v>
      </c>
      <c r="O689" s="4">
        <f>'1'!O689</f>
        <v>0</v>
      </c>
      <c r="P689" s="4">
        <f>'1'!P689</f>
        <v>0.16816601989857907</v>
      </c>
      <c r="Q689" s="4">
        <f>'1'!Q689</f>
        <v>0.148376823207438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0.21020752487322383</v>
      </c>
      <c r="AE689" s="4">
        <f>'1'!AE689</f>
        <v>0.12612451492393431</v>
      </c>
      <c r="AF689" s="4">
        <f>'1'!AF689</f>
        <v>0.18547102900929752</v>
      </c>
      <c r="AG689" s="4">
        <f>'1'!AG689</f>
        <v>0.1112826174055785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0.15317172834582901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0.19146466043228627</v>
      </c>
      <c r="I690" s="5">
        <f>'1'!I690</f>
        <v>0.11487879625937175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0.22473001139071505</v>
      </c>
      <c r="O690" s="4">
        <f>'1'!O690</f>
        <v>0</v>
      </c>
      <c r="P690" s="4">
        <f>'1'!P690</f>
        <v>0.17360042734499784</v>
      </c>
      <c r="Q690" s="4">
        <f>'1'!Q690</f>
        <v>0.15317172834582901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0.21700053418124729</v>
      </c>
      <c r="AE690" s="4">
        <f>'1'!AE690</f>
        <v>0.13020032050874839</v>
      </c>
      <c r="AF690" s="4">
        <f>'1'!AF690</f>
        <v>0.19146466043228627</v>
      </c>
      <c r="AG690" s="4">
        <f>'1'!AG690</f>
        <v>0.11487879625937175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0.150443243059834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0.18805405382479251</v>
      </c>
      <c r="I691" s="5">
        <f>'1'!I691</f>
        <v>0.1128324322948755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0.2207268409882982</v>
      </c>
      <c r="O691" s="4">
        <f>'1'!O691</f>
        <v>0</v>
      </c>
      <c r="P691" s="4">
        <f>'1'!P691</f>
        <v>0.17050804067045544</v>
      </c>
      <c r="Q691" s="4">
        <f>'1'!Q691</f>
        <v>0.150443243059834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0.2131350508380693</v>
      </c>
      <c r="AE691" s="4">
        <f>'1'!AE691</f>
        <v>0.12788103050284158</v>
      </c>
      <c r="AF691" s="4">
        <f>'1'!AF691</f>
        <v>0.18805405382479251</v>
      </c>
      <c r="AG691" s="4">
        <f>'1'!AG691</f>
        <v>0.1128324322948755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0.14984014008802199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0.1873001751100275</v>
      </c>
      <c r="I692" s="5">
        <f>'1'!I692</f>
        <v>0.11238010506601649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0.21984198227978327</v>
      </c>
      <c r="O692" s="4">
        <f>'1'!O692</f>
        <v>0</v>
      </c>
      <c r="P692" s="4">
        <f>'1'!P692</f>
        <v>0.16982450112454645</v>
      </c>
      <c r="Q692" s="4">
        <f>'1'!Q692</f>
        <v>0.14984014008802199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0.21228062640568307</v>
      </c>
      <c r="AE692" s="4">
        <f>'1'!AE692</f>
        <v>0.12736837584340982</v>
      </c>
      <c r="AF692" s="4">
        <f>'1'!AF692</f>
        <v>0.1873001751100275</v>
      </c>
      <c r="AG692" s="4">
        <f>'1'!AG692</f>
        <v>0.11238010506601649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0.15143497904914399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0.18929372381143</v>
      </c>
      <c r="I693" s="5">
        <f>'1'!I693</f>
        <v>0.11357623428685799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0.22218189305685626</v>
      </c>
      <c r="O693" s="4">
        <f>'1'!O693</f>
        <v>0</v>
      </c>
      <c r="P693" s="4">
        <f>'1'!P693</f>
        <v>0.17163204569029117</v>
      </c>
      <c r="Q693" s="4">
        <f>'1'!Q693</f>
        <v>0.15143497904914399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0.21454005711286395</v>
      </c>
      <c r="AE693" s="4">
        <f>'1'!AE693</f>
        <v>0.12872403426771839</v>
      </c>
      <c r="AF693" s="4">
        <f>'1'!AF693</f>
        <v>0.18929372381143</v>
      </c>
      <c r="AG693" s="4">
        <f>'1'!AG693</f>
        <v>0.11357623428685799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0.15112226654817301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0.18890283318521628</v>
      </c>
      <c r="I694" s="5">
        <f>'1'!I694</f>
        <v>0.11334169991112976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0.22172308851985609</v>
      </c>
      <c r="O694" s="4">
        <f>'1'!O694</f>
        <v>0</v>
      </c>
      <c r="P694" s="4">
        <f>'1'!P694</f>
        <v>0.17127762634416929</v>
      </c>
      <c r="Q694" s="4">
        <f>'1'!Q694</f>
        <v>0.15112226654817301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0.21409703293021162</v>
      </c>
      <c r="AE694" s="4">
        <f>'1'!AE694</f>
        <v>0.12845821975812696</v>
      </c>
      <c r="AF694" s="4">
        <f>'1'!AF694</f>
        <v>0.18890283318521628</v>
      </c>
      <c r="AG694" s="4">
        <f>'1'!AG694</f>
        <v>0.11334169991112976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0.151439180655115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0.18929897581889374</v>
      </c>
      <c r="I695" s="5">
        <f>'1'!I695</f>
        <v>0.11357938549133625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0.22218805755580082</v>
      </c>
      <c r="O695" s="4">
        <f>'1'!O695</f>
        <v>0</v>
      </c>
      <c r="P695" s="4">
        <f>'1'!P695</f>
        <v>0.17163680766954137</v>
      </c>
      <c r="Q695" s="4">
        <f>'1'!Q695</f>
        <v>0.151439180655115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0.21454600958692671</v>
      </c>
      <c r="AE695" s="4">
        <f>'1'!AE695</f>
        <v>0.12872760575215603</v>
      </c>
      <c r="AF695" s="4">
        <f>'1'!AF695</f>
        <v>0.18929897581889374</v>
      </c>
      <c r="AG695" s="4">
        <f>'1'!AG695</f>
        <v>0.11357938549133625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0.14423993901523899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0.18029992376904874</v>
      </c>
      <c r="I696" s="5">
        <f>'1'!I696</f>
        <v>0.10817995426142923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0.21162549700232189</v>
      </c>
      <c r="O696" s="4">
        <f>'1'!O696</f>
        <v>0</v>
      </c>
      <c r="P696" s="4">
        <f>'1'!P696</f>
        <v>0.1634773944492334</v>
      </c>
      <c r="Q696" s="4">
        <f>'1'!Q696</f>
        <v>0.14423993901523899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0.20434674306154174</v>
      </c>
      <c r="AE696" s="4">
        <f>'1'!AE696</f>
        <v>0.12260804583692506</v>
      </c>
      <c r="AF696" s="4">
        <f>'1'!AF696</f>
        <v>0.18029992376904874</v>
      </c>
      <c r="AG696" s="4">
        <f>'1'!AG696</f>
        <v>0.10817995426142923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0.14409342647763301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0.18011678309704127</v>
      </c>
      <c r="I697" s="5">
        <f>'1'!I697</f>
        <v>0.10807006985822476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0.21141053720131517</v>
      </c>
      <c r="O697" s="4">
        <f>'1'!O697</f>
        <v>0</v>
      </c>
      <c r="P697" s="4">
        <f>'1'!P697</f>
        <v>0.16331134135696582</v>
      </c>
      <c r="Q697" s="4">
        <f>'1'!Q697</f>
        <v>0.14409342647763301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0.20413917669620726</v>
      </c>
      <c r="AE697" s="4">
        <f>'1'!AE697</f>
        <v>0.12248350601772437</v>
      </c>
      <c r="AF697" s="4">
        <f>'1'!AF697</f>
        <v>0.18011678309704127</v>
      </c>
      <c r="AG697" s="4">
        <f>'1'!AG697</f>
        <v>0.10807006985822476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0.14998781740789899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0.18748477175987374</v>
      </c>
      <c r="I698" s="5">
        <f>'1'!I698</f>
        <v>0.11249086305592423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0.22005865102235422</v>
      </c>
      <c r="O698" s="4">
        <f>'1'!O698</f>
        <v>0</v>
      </c>
      <c r="P698" s="4">
        <f>'1'!P698</f>
        <v>0.16999187434750784</v>
      </c>
      <c r="Q698" s="4">
        <f>'1'!Q698</f>
        <v>0.14998781740789899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0.2124898429343848</v>
      </c>
      <c r="AE698" s="4">
        <f>'1'!AE698</f>
        <v>0.12749390576063088</v>
      </c>
      <c r="AF698" s="4">
        <f>'1'!AF698</f>
        <v>0.18748477175987374</v>
      </c>
      <c r="AG698" s="4">
        <f>'1'!AG698</f>
        <v>0.11249086305592423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0.14202762881592301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0.17753453601990377</v>
      </c>
      <c r="I699" s="5">
        <f>'1'!I699</f>
        <v>0.10652072161194226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0.20837964672915943</v>
      </c>
      <c r="O699" s="4">
        <f>'1'!O699</f>
        <v>0</v>
      </c>
      <c r="P699" s="4">
        <f>'1'!P699</f>
        <v>0.16097002575810113</v>
      </c>
      <c r="Q699" s="4">
        <f>'1'!Q699</f>
        <v>0.14202762881592301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0.20121253219762641</v>
      </c>
      <c r="AE699" s="4">
        <f>'1'!AE699</f>
        <v>0.12072751931857584</v>
      </c>
      <c r="AF699" s="4">
        <f>'1'!AF699</f>
        <v>0.17753453601990377</v>
      </c>
      <c r="AG699" s="4">
        <f>'1'!AG699</f>
        <v>0.10652072161194226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0.13758918278170301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0.17198647847712878</v>
      </c>
      <c r="I700" s="5">
        <f>'1'!I700</f>
        <v>0.10319188708627726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0.20186766153059002</v>
      </c>
      <c r="O700" s="4">
        <f>'1'!O700</f>
        <v>0</v>
      </c>
      <c r="P700" s="4">
        <f>'1'!P700</f>
        <v>0.15593961879847837</v>
      </c>
      <c r="Q700" s="4">
        <f>'1'!Q700</f>
        <v>0.13758918278170301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0.19492452349809797</v>
      </c>
      <c r="AE700" s="4">
        <f>'1'!AE700</f>
        <v>0.11695471409885877</v>
      </c>
      <c r="AF700" s="4">
        <f>'1'!AF700</f>
        <v>0.17198647847712878</v>
      </c>
      <c r="AG700" s="4">
        <f>'1'!AG700</f>
        <v>0.10319188708627726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0.142867400684558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0.17858425085569751</v>
      </c>
      <c r="I701" s="5">
        <f>'1'!I701</f>
        <v>0.1071505505134185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0.20961174056032553</v>
      </c>
      <c r="O701" s="4">
        <f>'1'!O701</f>
        <v>0</v>
      </c>
      <c r="P701" s="4">
        <f>'1'!P701</f>
        <v>0.16192179901836096</v>
      </c>
      <c r="Q701" s="4">
        <f>'1'!Q701</f>
        <v>0.142867400684558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0.20240224877295121</v>
      </c>
      <c r="AE701" s="4">
        <f>'1'!AE701</f>
        <v>0.12144134926377072</v>
      </c>
      <c r="AF701" s="4">
        <f>'1'!AF701</f>
        <v>0.17858425085569751</v>
      </c>
      <c r="AG701" s="4">
        <f>'1'!AG701</f>
        <v>0.1071505505134185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0.14473674867594299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0.18092093584492874</v>
      </c>
      <c r="I702" s="5">
        <f>'1'!I702</f>
        <v>0.10855256150695725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0.21235440462721303</v>
      </c>
      <c r="O702" s="4">
        <f>'1'!O702</f>
        <v>0</v>
      </c>
      <c r="P702" s="4">
        <f>'1'!P702</f>
        <v>0.16404046421634222</v>
      </c>
      <c r="Q702" s="4">
        <f>'1'!Q702</f>
        <v>0.14473674867594299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0.20505058027042777</v>
      </c>
      <c r="AE702" s="4">
        <f>'1'!AE702</f>
        <v>0.12303034816225666</v>
      </c>
      <c r="AF702" s="4">
        <f>'1'!AF702</f>
        <v>0.18092093584492874</v>
      </c>
      <c r="AG702" s="4">
        <f>'1'!AG702</f>
        <v>0.10855256150695725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0.157749924019913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0.19718740502489124</v>
      </c>
      <c r="I703" s="5">
        <f>'1'!I703</f>
        <v>0.11831244301493475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0.23144703402339614</v>
      </c>
      <c r="O703" s="4">
        <f>'1'!O703</f>
        <v>0</v>
      </c>
      <c r="P703" s="4">
        <f>'1'!P703</f>
        <v>0.17878922252328011</v>
      </c>
      <c r="Q703" s="4">
        <f>'1'!Q703</f>
        <v>0.157749924019913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0.22348652815410014</v>
      </c>
      <c r="AE703" s="4">
        <f>'1'!AE703</f>
        <v>0.13409191689246008</v>
      </c>
      <c r="AF703" s="4">
        <f>'1'!AF703</f>
        <v>0.19718740502489124</v>
      </c>
      <c r="AG703" s="4">
        <f>'1'!AG703</f>
        <v>0.11831244301493475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0.16072424807413199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0.20090531009266499</v>
      </c>
      <c r="I704" s="5">
        <f>'1'!I704</f>
        <v>0.12054318605559899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0.23581089337135078</v>
      </c>
      <c r="O704" s="4">
        <f>'1'!O704</f>
        <v>0</v>
      </c>
      <c r="P704" s="4">
        <f>'1'!P704</f>
        <v>0.18216023578043375</v>
      </c>
      <c r="Q704" s="4">
        <f>'1'!Q704</f>
        <v>0.16072424807413199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0.22770029472554218</v>
      </c>
      <c r="AE704" s="4">
        <f>'1'!AE704</f>
        <v>0.13662017683532532</v>
      </c>
      <c r="AF704" s="4">
        <f>'1'!AF704</f>
        <v>0.20090531009266499</v>
      </c>
      <c r="AG704" s="4">
        <f>'1'!AG704</f>
        <v>0.12054318605559899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0.15821159211196001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0.19776449013995001</v>
      </c>
      <c r="I705" s="5">
        <f>'1'!I705</f>
        <v>0.11865869408397001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0.23212438275285754</v>
      </c>
      <c r="O705" s="4">
        <f>'1'!O705</f>
        <v>0</v>
      </c>
      <c r="P705" s="4">
        <f>'1'!P705</f>
        <v>0.17931246384814106</v>
      </c>
      <c r="Q705" s="4">
        <f>'1'!Q705</f>
        <v>0.15821159211196001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0.22414057981017632</v>
      </c>
      <c r="AE705" s="4">
        <f>'1'!AE705</f>
        <v>0.1344843478861058</v>
      </c>
      <c r="AF705" s="4">
        <f>'1'!AF705</f>
        <v>0.19776449013995001</v>
      </c>
      <c r="AG705" s="4">
        <f>'1'!AG705</f>
        <v>0.11865869408397001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0.16123608442093301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0.20154510552616628</v>
      </c>
      <c r="I706" s="5">
        <f>'1'!I706</f>
        <v>0.12092706331569976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0.23656184780196915</v>
      </c>
      <c r="O706" s="4">
        <f>'1'!O706</f>
        <v>0</v>
      </c>
      <c r="P706" s="4">
        <f>'1'!P706</f>
        <v>0.18274033636097134</v>
      </c>
      <c r="Q706" s="4">
        <f>'1'!Q706</f>
        <v>0.16123608442093301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0.22842542045121417</v>
      </c>
      <c r="AE706" s="4">
        <f>'1'!AE706</f>
        <v>0.13705525227072851</v>
      </c>
      <c r="AF706" s="4">
        <f>'1'!AF706</f>
        <v>0.20154510552616628</v>
      </c>
      <c r="AG706" s="4">
        <f>'1'!AG706</f>
        <v>0.12092706331569976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0.15384728307204601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0.1923091038400575</v>
      </c>
      <c r="I707" s="5">
        <f>'1'!I707</f>
        <v>0.11538546230403451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0.22572116963484626</v>
      </c>
      <c r="O707" s="4">
        <f>'1'!O707</f>
        <v>0</v>
      </c>
      <c r="P707" s="4">
        <f>'1'!P707</f>
        <v>0.17436608162358258</v>
      </c>
      <c r="Q707" s="4">
        <f>'1'!Q707</f>
        <v>0.15384728307204601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0.21795760202947823</v>
      </c>
      <c r="AE707" s="4">
        <f>'1'!AE707</f>
        <v>0.13077456121768694</v>
      </c>
      <c r="AF707" s="4">
        <f>'1'!AF707</f>
        <v>0.1923091038400575</v>
      </c>
      <c r="AG707" s="4">
        <f>'1'!AG707</f>
        <v>0.11538546230403451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0.14272755651190899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0.17840944563988625</v>
      </c>
      <c r="I708" s="5">
        <f>'1'!I708</f>
        <v>0.10704566738393174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0.20940656442990163</v>
      </c>
      <c r="O708" s="4">
        <f>'1'!O708</f>
        <v>0</v>
      </c>
      <c r="P708" s="4">
        <f>'1'!P708</f>
        <v>0.16176330365896432</v>
      </c>
      <c r="Q708" s="4">
        <f>'1'!Q708</f>
        <v>0.14272755651190899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0.2022041295737054</v>
      </c>
      <c r="AE708" s="4">
        <f>'1'!AE708</f>
        <v>0.12132247774422325</v>
      </c>
      <c r="AF708" s="4">
        <f>'1'!AF708</f>
        <v>0.17840944563988625</v>
      </c>
      <c r="AG708" s="4">
        <f>'1'!AG708</f>
        <v>0.10704566738393174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0.14451120453473401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0.18063900566841751</v>
      </c>
      <c r="I709" s="5">
        <f>'1'!I709</f>
        <v>0.10838340340105052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0.21202349148827812</v>
      </c>
      <c r="O709" s="4">
        <f>'1'!O709</f>
        <v>0</v>
      </c>
      <c r="P709" s="4">
        <f>'1'!P709</f>
        <v>0.16378483897974086</v>
      </c>
      <c r="Q709" s="4">
        <f>'1'!Q709</f>
        <v>0.14451120453473401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0.20473104872467607</v>
      </c>
      <c r="AE709" s="4">
        <f>'1'!AE709</f>
        <v>0.12283862923480565</v>
      </c>
      <c r="AF709" s="4">
        <f>'1'!AF709</f>
        <v>0.18063900566841751</v>
      </c>
      <c r="AG709" s="4">
        <f>'1'!AG709</f>
        <v>0.10838340340105052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0.15975248211062901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0.19969060263828625</v>
      </c>
      <c r="I710" s="5">
        <f>'1'!I710</f>
        <v>0.11981436158297176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0.23438514086202303</v>
      </c>
      <c r="O710" s="4">
        <f>'1'!O710</f>
        <v>0</v>
      </c>
      <c r="P710" s="4">
        <f>'1'!P710</f>
        <v>0.18105886421294345</v>
      </c>
      <c r="Q710" s="4">
        <f>'1'!Q710</f>
        <v>0.15975248211062901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0.22632358026617933</v>
      </c>
      <c r="AE710" s="4">
        <f>'1'!AE710</f>
        <v>0.13579414815970758</v>
      </c>
      <c r="AF710" s="4">
        <f>'1'!AF710</f>
        <v>0.19969060263828625</v>
      </c>
      <c r="AG710" s="4">
        <f>'1'!AG710</f>
        <v>0.11981436158297176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0.16807212760510301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0.21009015950637877</v>
      </c>
      <c r="I711" s="5">
        <f>'1'!I711</f>
        <v>0.12605409570382725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0.24659153199523873</v>
      </c>
      <c r="O711" s="4">
        <f>'1'!O711</f>
        <v>0</v>
      </c>
      <c r="P711" s="4">
        <f>'1'!P711</f>
        <v>0.19048811090746837</v>
      </c>
      <c r="Q711" s="4">
        <f>'1'!Q711</f>
        <v>0.16807212760510301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0.23811013863433544</v>
      </c>
      <c r="AE711" s="4">
        <f>'1'!AE711</f>
        <v>0.14286608318060129</v>
      </c>
      <c r="AF711" s="4">
        <f>'1'!AF711</f>
        <v>0.21009015950637877</v>
      </c>
      <c r="AG711" s="4">
        <f>'1'!AG711</f>
        <v>0.12605409570382725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0.160996341047697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0.20124542630962125</v>
      </c>
      <c r="I712" s="5">
        <f>'1'!I712</f>
        <v>0.12074725578577275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0.23621010187874936</v>
      </c>
      <c r="O712" s="4">
        <f>'1'!O712</f>
        <v>0</v>
      </c>
      <c r="P712" s="4">
        <f>'1'!P712</f>
        <v>0.18246861812356308</v>
      </c>
      <c r="Q712" s="4">
        <f>'1'!Q712</f>
        <v>0.160996341047697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0.22808577265445384</v>
      </c>
      <c r="AE712" s="4">
        <f>'1'!AE712</f>
        <v>0.13685146359267231</v>
      </c>
      <c r="AF712" s="4">
        <f>'1'!AF712</f>
        <v>0.20124542630962125</v>
      </c>
      <c r="AG712" s="4">
        <f>'1'!AG712</f>
        <v>0.12074725578577275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0.14772912493521501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0.18466140616901877</v>
      </c>
      <c r="I713" s="5">
        <f>'1'!I713</f>
        <v>0.11079684370141125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0.21674474975221675</v>
      </c>
      <c r="O713" s="4">
        <f>'1'!O713</f>
        <v>0</v>
      </c>
      <c r="P713" s="4">
        <f>'1'!P713</f>
        <v>0.16743193732300965</v>
      </c>
      <c r="Q713" s="4">
        <f>'1'!Q713</f>
        <v>0.14772912493521501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0.20928992165376206</v>
      </c>
      <c r="AE713" s="4">
        <f>'1'!AE713</f>
        <v>0.12557395299225724</v>
      </c>
      <c r="AF713" s="4">
        <f>'1'!AF713</f>
        <v>0.18466140616901877</v>
      </c>
      <c r="AG713" s="4">
        <f>'1'!AG713</f>
        <v>0.11079684370141125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0.15494846970995499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0.19368558713744374</v>
      </c>
      <c r="I714" s="5">
        <f>'1'!I714</f>
        <v>0.11621135228246623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0.22733680515945073</v>
      </c>
      <c r="O714" s="4">
        <f>'1'!O714</f>
        <v>0</v>
      </c>
      <c r="P714" s="4">
        <f>'1'!P714</f>
        <v>0.17561413485763624</v>
      </c>
      <c r="Q714" s="4">
        <f>'1'!Q714</f>
        <v>0.15494846970995499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0.2195176685720453</v>
      </c>
      <c r="AE714" s="4">
        <f>'1'!AE714</f>
        <v>0.13171060114322719</v>
      </c>
      <c r="AF714" s="4">
        <f>'1'!AF714</f>
        <v>0.19368558713744374</v>
      </c>
      <c r="AG714" s="4">
        <f>'1'!AG714</f>
        <v>0.11621135228246623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0.16367947206931799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0.20459934008664749</v>
      </c>
      <c r="I715" s="5">
        <f>'1'!I715</f>
        <v>0.12275960405198849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0.24014672955517188</v>
      </c>
      <c r="O715" s="4">
        <f>'1'!O715</f>
        <v>0</v>
      </c>
      <c r="P715" s="4">
        <f>'1'!P715</f>
        <v>0.18550960158053867</v>
      </c>
      <c r="Q715" s="4">
        <f>'1'!Q715</f>
        <v>0.16367947206931799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0.23188700197567333</v>
      </c>
      <c r="AE715" s="4">
        <f>'1'!AE715</f>
        <v>0.13913220118540401</v>
      </c>
      <c r="AF715" s="4">
        <f>'1'!AF715</f>
        <v>0.20459934008664749</v>
      </c>
      <c r="AG715" s="4">
        <f>'1'!AG715</f>
        <v>0.12275960405198849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0.16994731121603199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0.21243413902003999</v>
      </c>
      <c r="I716" s="5">
        <f>'1'!I716</f>
        <v>0.12746048341202398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0.24934275794793084</v>
      </c>
      <c r="O716" s="4">
        <f>'1'!O716</f>
        <v>0</v>
      </c>
      <c r="P716" s="4">
        <f>'1'!P716</f>
        <v>0.19261339002864289</v>
      </c>
      <c r="Q716" s="4">
        <f>'1'!Q716</f>
        <v>0.16994731121603199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0.2407667375358036</v>
      </c>
      <c r="AE716" s="4">
        <f>'1'!AE716</f>
        <v>0.14446004252148217</v>
      </c>
      <c r="AF716" s="4">
        <f>'1'!AF716</f>
        <v>0.21243413902003999</v>
      </c>
      <c r="AG716" s="4">
        <f>'1'!AG716</f>
        <v>0.12746048341202398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439" priority="107" operator="containsText" text="TRUE">
      <formula>NOT(ISERROR(SEARCH("TRUE",AJ6)))</formula>
    </cfRule>
    <cfRule type="containsText" dxfId="438" priority="108" operator="containsText" text="FALSE">
      <formula>NOT(ISERROR(SEARCH("FALSE",AJ6)))</formula>
    </cfRule>
  </conditionalFormatting>
  <conditionalFormatting sqref="AK6:AK716">
    <cfRule type="containsText" dxfId="437" priority="100" operator="containsText" text="TRUE">
      <formula>NOT(ISERROR(SEARCH("TRUE",AK6)))</formula>
    </cfRule>
    <cfRule type="containsText" dxfId="436" priority="101" operator="containsText" text="FALSE">
      <formula>NOT(ISERROR(SEARCH("FALSE",AK6)))</formula>
    </cfRule>
  </conditionalFormatting>
  <conditionalFormatting sqref="AL68:AL720 AL37:AN67 AM68:AN725">
    <cfRule type="containsText" dxfId="435" priority="98" operator="containsText" text="TRUE">
      <formula>NOT(ISERROR(SEARCH("TRUE",AL37)))</formula>
    </cfRule>
    <cfRule type="containsText" dxfId="434" priority="99" operator="containsText" text="FALSE">
      <formula>NOT(ISERROR(SEARCH("FALSE",AL37)))</formula>
    </cfRule>
  </conditionalFormatting>
  <conditionalFormatting sqref="AL68:AL720 AL37:AN67 AM68:AN725">
    <cfRule type="containsText" dxfId="433" priority="96" operator="containsText" text="TRUE">
      <formula>NOT(ISERROR(SEARCH("TRUE",AL37)))</formula>
    </cfRule>
    <cfRule type="containsText" dxfId="432" priority="97" operator="containsText" text="FALSE">
      <formula>NOT(ISERROR(SEARCH("FALSE",AL37)))</formula>
    </cfRule>
  </conditionalFormatting>
  <conditionalFormatting sqref="R37:R716">
    <cfRule type="cellIs" dxfId="431" priority="91" operator="greaterThan">
      <formula>0</formula>
    </cfRule>
  </conditionalFormatting>
  <conditionalFormatting sqref="S37:U37 S38:S720 T38:U725">
    <cfRule type="cellIs" dxfId="430" priority="90" operator="greaterThan">
      <formula>0</formula>
    </cfRule>
  </conditionalFormatting>
  <conditionalFormatting sqref="V37:V720">
    <cfRule type="cellIs" dxfId="429" priority="89" operator="greaterThan">
      <formula>0</formula>
    </cfRule>
  </conditionalFormatting>
  <conditionalFormatting sqref="W37:Y37 W38:W720 X38:Y725">
    <cfRule type="cellIs" dxfId="428" priority="88" operator="greaterThan">
      <formula>0</formula>
    </cfRule>
  </conditionalFormatting>
  <conditionalFormatting sqref="AJ7:AJ716">
    <cfRule type="containsText" dxfId="427" priority="109" operator="containsText" text="TRUE">
      <formula>NOT(ISERROR(SEARCH("TRUE",AJ7)))</formula>
    </cfRule>
    <cfRule type="containsText" dxfId="426" priority="110" operator="containsText" text="FALSE">
      <formula>NOT(ISERROR(SEARCH("FALSE",AJ7)))</formula>
    </cfRule>
  </conditionalFormatting>
  <conditionalFormatting sqref="W6:Y36">
    <cfRule type="cellIs" dxfId="425" priority="106" operator="greaterThan">
      <formula>0</formula>
    </cfRule>
  </conditionalFormatting>
  <conditionalFormatting sqref="AI37:AI316">
    <cfRule type="containsText" dxfId="424" priority="104" operator="containsText" text="FAIL">
      <formula>NOT(ISERROR(SEARCH("FAIL",AI37)))</formula>
    </cfRule>
    <cfRule type="containsText" dxfId="423" priority="105" operator="containsText" text="W/IN 98%">
      <formula>NOT(ISERROR(SEARCH("W/IN 98%",AI37)))</formula>
    </cfRule>
  </conditionalFormatting>
  <conditionalFormatting sqref="AK7:AK716">
    <cfRule type="containsText" dxfId="422" priority="102" operator="containsText" text="TRUE">
      <formula>NOT(ISERROR(SEARCH("TRUE",AK7)))</formula>
    </cfRule>
    <cfRule type="containsText" dxfId="421" priority="103" operator="containsText" text="FALSE">
      <formula>NOT(ISERROR(SEARCH("FALSE",AK7)))</formula>
    </cfRule>
  </conditionalFormatting>
  <conditionalFormatting sqref="D37:D726">
    <cfRule type="cellIs" dxfId="420" priority="93" operator="greaterThan">
      <formula>0</formula>
    </cfRule>
  </conditionalFormatting>
  <conditionalFormatting sqref="F37:G726">
    <cfRule type="cellIs" dxfId="419" priority="92" operator="greaterThan">
      <formula>0</formula>
    </cfRule>
  </conditionalFormatting>
  <conditionalFormatting sqref="I725">
    <cfRule type="top10" dxfId="418" priority="82" percent="1" bottom="1" rank="5"/>
    <cfRule type="top10" dxfId="417" priority="83" percent="1" rank="5"/>
  </conditionalFormatting>
  <conditionalFormatting sqref="B37:B106">
    <cfRule type="top10" dxfId="416" priority="94" percent="1" bottom="1" rank="5"/>
    <cfRule type="top10" dxfId="415" priority="95" percent="1" rank="5"/>
  </conditionalFormatting>
  <conditionalFormatting sqref="B107:B156">
    <cfRule type="top10" dxfId="414" priority="86" percent="1" bottom="1" rank="5"/>
    <cfRule type="top10" dxfId="413" priority="87" percent="1" rank="5"/>
  </conditionalFormatting>
  <conditionalFormatting sqref="B157:B316">
    <cfRule type="top10" dxfId="412" priority="84" percent="1" bottom="1" rank="5"/>
    <cfRule type="top10" dxfId="411" priority="85" percent="1" rank="5"/>
  </conditionalFormatting>
  <conditionalFormatting sqref="C37:C106">
    <cfRule type="top10" dxfId="410" priority="80" percent="1" bottom="1" rank="5"/>
    <cfRule type="top10" dxfId="409" priority="81" percent="1" rank="5"/>
  </conditionalFormatting>
  <conditionalFormatting sqref="C107:C156">
    <cfRule type="top10" dxfId="408" priority="78" percent="1" bottom="1" rank="5"/>
    <cfRule type="top10" dxfId="407" priority="79" percent="1" rank="5"/>
  </conditionalFormatting>
  <conditionalFormatting sqref="C157:C316">
    <cfRule type="top10" dxfId="406" priority="76" percent="1" bottom="1" rank="5"/>
    <cfRule type="top10" dxfId="405" priority="77" percent="1" rank="5"/>
  </conditionalFormatting>
  <conditionalFormatting sqref="H37:H106">
    <cfRule type="top10" dxfId="404" priority="74" percent="1" bottom="1" rank="5"/>
    <cfRule type="top10" dxfId="403" priority="75" percent="1" rank="5"/>
  </conditionalFormatting>
  <conditionalFormatting sqref="H107:H156">
    <cfRule type="top10" dxfId="402" priority="72" percent="1" bottom="1" rank="5"/>
    <cfRule type="top10" dxfId="401" priority="73" percent="1" rank="5"/>
  </conditionalFormatting>
  <conditionalFormatting sqref="H157:H316">
    <cfRule type="top10" dxfId="400" priority="70" percent="1" bottom="1" rank="5"/>
    <cfRule type="top10" dxfId="399" priority="71" percent="1" rank="5"/>
  </conditionalFormatting>
  <conditionalFormatting sqref="I37:I106">
    <cfRule type="top10" dxfId="398" priority="68" percent="1" bottom="1" rank="5"/>
    <cfRule type="top10" dxfId="397" priority="69" percent="1" rank="5"/>
  </conditionalFormatting>
  <conditionalFormatting sqref="I107:I156">
    <cfRule type="top10" dxfId="396" priority="66" percent="1" bottom="1" rank="5"/>
    <cfRule type="top10" dxfId="395" priority="67" percent="1" rank="5"/>
  </conditionalFormatting>
  <conditionalFormatting sqref="I157:I316">
    <cfRule type="top10" dxfId="394" priority="64" percent="1" bottom="1" rank="5"/>
    <cfRule type="top10" dxfId="393" priority="65" percent="1" rank="5"/>
  </conditionalFormatting>
  <conditionalFormatting sqref="N717:N726">
    <cfRule type="top10" dxfId="392" priority="62" percent="1" bottom="1" rank="5"/>
    <cfRule type="top10" dxfId="391" priority="63" percent="1" rank="5"/>
  </conditionalFormatting>
  <conditionalFormatting sqref="E37:E726">
    <cfRule type="cellIs" dxfId="390" priority="61" operator="greaterThan">
      <formula>0</formula>
    </cfRule>
  </conditionalFormatting>
  <conditionalFormatting sqref="J37:J720">
    <cfRule type="top10" dxfId="389" priority="59" percent="1" bottom="1" rank="5"/>
    <cfRule type="top10" dxfId="388" priority="60" percent="1" rank="5"/>
  </conditionalFormatting>
  <conditionalFormatting sqref="K37:K720">
    <cfRule type="top10" dxfId="387" priority="57" percent="1" bottom="1" rank="5"/>
    <cfRule type="top10" dxfId="386" priority="58" percent="1" rank="5"/>
  </conditionalFormatting>
  <conditionalFormatting sqref="L37:M725">
    <cfRule type="top10" dxfId="385" priority="55" percent="1" bottom="1" rank="5"/>
    <cfRule type="top10" dxfId="384" priority="56" percent="1" rank="5"/>
  </conditionalFormatting>
  <conditionalFormatting sqref="N37:N716">
    <cfRule type="top10" dxfId="383" priority="53" percent="1" bottom="1" rank="5"/>
    <cfRule type="top10" dxfId="382" priority="54" percent="1" rank="5"/>
  </conditionalFormatting>
  <conditionalFormatting sqref="O37:O316">
    <cfRule type="top10" dxfId="381" priority="51" percent="1" bottom="1" rank="5"/>
    <cfRule type="top10" dxfId="380" priority="52" percent="1" rank="5"/>
  </conditionalFormatting>
  <conditionalFormatting sqref="P37:Q725">
    <cfRule type="top10" dxfId="379" priority="49" percent="1" bottom="1" rank="5"/>
    <cfRule type="top10" dxfId="378" priority="50" percent="1" rank="5"/>
  </conditionalFormatting>
  <conditionalFormatting sqref="Z317:Z720">
    <cfRule type="top10" dxfId="377" priority="47" percent="1" bottom="1" rank="5"/>
    <cfRule type="top10" dxfId="376" priority="48" percent="1" rank="5"/>
  </conditionalFormatting>
  <conditionalFormatting sqref="AA317:AA720">
    <cfRule type="top10" dxfId="375" priority="45" percent="1" bottom="1" rank="5"/>
    <cfRule type="top10" dxfId="374" priority="46" percent="1" rank="5"/>
  </conditionalFormatting>
  <conditionalFormatting sqref="AC317:AC716">
    <cfRule type="top10" dxfId="373" priority="43" percent="1" bottom="1" rank="5"/>
    <cfRule type="top10" dxfId="372" priority="44" percent="1" rank="5"/>
  </conditionalFormatting>
  <conditionalFormatting sqref="AC717:AC726">
    <cfRule type="top10" dxfId="371" priority="41" percent="1" bottom="1" rank="5"/>
    <cfRule type="top10" dxfId="370" priority="42" percent="1" rank="5"/>
  </conditionalFormatting>
  <conditionalFormatting sqref="AE317:AE725">
    <cfRule type="top10" dxfId="369" priority="39" percent="1" bottom="1" rank="5"/>
    <cfRule type="top10" dxfId="368" priority="40" percent="1" rank="5"/>
  </conditionalFormatting>
  <conditionalFormatting sqref="Z37:Z106">
    <cfRule type="top10" dxfId="367" priority="37" percent="1" bottom="1" rank="5"/>
    <cfRule type="top10" dxfId="366" priority="38" percent="1" rank="5"/>
  </conditionalFormatting>
  <conditionalFormatting sqref="Z107:Z156">
    <cfRule type="top10" dxfId="365" priority="35" percent="1" bottom="1" rank="5"/>
    <cfRule type="top10" dxfId="364" priority="36" percent="1" rank="5"/>
  </conditionalFormatting>
  <conditionalFormatting sqref="Z157:Z316">
    <cfRule type="top10" dxfId="363" priority="33" percent="1" bottom="1" rank="5"/>
    <cfRule type="top10" dxfId="362" priority="34" percent="1" rank="5"/>
  </conditionalFormatting>
  <conditionalFormatting sqref="AA37:AA106">
    <cfRule type="top10" dxfId="361" priority="31" percent="1" bottom="1" rank="5"/>
    <cfRule type="top10" dxfId="360" priority="32" percent="1" rank="5"/>
  </conditionalFormatting>
  <conditionalFormatting sqref="AA107:AA156">
    <cfRule type="top10" dxfId="359" priority="29" percent="1" bottom="1" rank="5"/>
    <cfRule type="top10" dxfId="358" priority="30" percent="1" rank="5"/>
  </conditionalFormatting>
  <conditionalFormatting sqref="AA157:AA316">
    <cfRule type="top10" dxfId="357" priority="27" percent="1" bottom="1" rank="5"/>
    <cfRule type="top10" dxfId="356" priority="28" percent="1" rank="5"/>
  </conditionalFormatting>
  <conditionalFormatting sqref="AB37:AB106">
    <cfRule type="top10" dxfId="355" priority="25" percent="1" bottom="1" rank="5"/>
    <cfRule type="top10" dxfId="354" priority="26" percent="1" rank="5"/>
  </conditionalFormatting>
  <conditionalFormatting sqref="AB107:AB156">
    <cfRule type="top10" dxfId="353" priority="23" percent="1" bottom="1" rank="5"/>
    <cfRule type="top10" dxfId="352" priority="24" percent="1" rank="5"/>
  </conditionalFormatting>
  <conditionalFormatting sqref="AB157:AB316">
    <cfRule type="top10" dxfId="351" priority="21" percent="1" bottom="1" rank="5"/>
    <cfRule type="top10" dxfId="350" priority="22" percent="1" rank="5"/>
  </conditionalFormatting>
  <conditionalFormatting sqref="AC37:AC106">
    <cfRule type="top10" dxfId="349" priority="19" percent="1" bottom="1" rank="5"/>
    <cfRule type="top10" dxfId="348" priority="20" percent="1" rank="5"/>
  </conditionalFormatting>
  <conditionalFormatting sqref="AC107:AC156">
    <cfRule type="top10" dxfId="347" priority="17" percent="1" bottom="1" rank="5"/>
    <cfRule type="top10" dxfId="346" priority="18" percent="1" rank="5"/>
  </conditionalFormatting>
  <conditionalFormatting sqref="AC157:AC316">
    <cfRule type="top10" dxfId="345" priority="15" percent="1" bottom="1" rank="5"/>
    <cfRule type="top10" dxfId="344" priority="16" percent="1" rank="5"/>
  </conditionalFormatting>
  <conditionalFormatting sqref="AD37:AD106">
    <cfRule type="top10" dxfId="343" priority="13" percent="1" bottom="1" rank="5"/>
    <cfRule type="top10" dxfId="342" priority="14" percent="1" rank="5"/>
  </conditionalFormatting>
  <conditionalFormatting sqref="AD107:AD156">
    <cfRule type="top10" dxfId="341" priority="11" percent="1" bottom="1" rank="5"/>
    <cfRule type="top10" dxfId="340" priority="12" percent="1" rank="5"/>
  </conditionalFormatting>
  <conditionalFormatting sqref="AD157:AD316">
    <cfRule type="top10" dxfId="339" priority="9" percent="1" bottom="1" rank="5"/>
    <cfRule type="top10" dxfId="338" priority="10" percent="1" rank="5"/>
  </conditionalFormatting>
  <conditionalFormatting sqref="AE37:AG66 AE67:AE106 AG67:AG725">
    <cfRule type="top10" dxfId="337" priority="7" percent="1" bottom="1" rank="5"/>
    <cfRule type="top10" dxfId="336" priority="8" percent="1" rank="5"/>
  </conditionalFormatting>
  <conditionalFormatting sqref="AE107:AE156">
    <cfRule type="top10" dxfId="335" priority="5" percent="1" bottom="1" rank="5"/>
    <cfRule type="top10" dxfId="334" priority="6" percent="1" rank="5"/>
  </conditionalFormatting>
  <conditionalFormatting sqref="AE157:AE316">
    <cfRule type="top10" dxfId="333" priority="3" percent="1" bottom="1" rank="5"/>
    <cfRule type="top10" dxfId="332" priority="4" percent="1" rank="5"/>
  </conditionalFormatting>
  <conditionalFormatting sqref="AF67:AF725">
    <cfRule type="top10" dxfId="331" priority="1" percent="1" bottom="1" rank="5"/>
    <cfRule type="top10" dxfId="330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L1" zoomScale="85" zoomScaleNormal="85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Kaempferol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0.65449429999999997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2.17178906392229E-2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1.97643994781782E-2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2.0422800810971101E-2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1.8063586058270999E-2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1.4367470500125599E-2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1.15000258618296E-2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1.0033425907738499E-2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7.5408412765326201E-3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5.4695223392467003E-3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2.45145337057984E-3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3.9499230958870797E-3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3.8762375284885501E-3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3.1414614666438901E-3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6.4778814911258496E-3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1.2480197725244301E-2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1.60824563490168E-2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2.37880480094547E-2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3.4329703244468497E-2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4.4167057069058803E-2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5.7367118170507103E-2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7.1421722580362196E-2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8.6355288186073603E-2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0.101401308480185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0.117859228852692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0.13358860278786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0.149741530426826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0.164503680488405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0.17434986843334099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0.18020214840740001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0.18566265557949899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0.189065276503396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0.189985485290081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0.23748185661260124</v>
      </c>
      <c r="I37" s="4">
        <f>'1'!I37</f>
        <v>0.14248911396756075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0.24594087080477836</v>
      </c>
      <c r="O37" s="4">
        <f>'1'!O37</f>
        <v>0.22452820771410867</v>
      </c>
      <c r="P37" s="4">
        <f>'1'!P37</f>
        <v>0.189985485290081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0.30742608850597297</v>
      </c>
      <c r="AA37" s="4">
        <f>'1'!AA37</f>
        <v>0.18445565310358378</v>
      </c>
      <c r="AB37" s="4">
        <f>'1'!AB37</f>
        <v>0.28066025964263586</v>
      </c>
      <c r="AC37" s="4">
        <f>'1'!AC37</f>
        <v>0.16839615578558151</v>
      </c>
      <c r="AD37" s="4">
        <f>'1'!AD37</f>
        <v>0.23748185661260124</v>
      </c>
      <c r="AE37" s="4">
        <f>'1'!AE37</f>
        <v>0.14248911396756075</v>
      </c>
      <c r="AF37" s="6"/>
      <c r="AG37" s="6"/>
      <c r="AH37" s="12">
        <f>'1'!AH37</f>
        <v>291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0.18629891519622899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0.23287364399528623</v>
      </c>
      <c r="I38" s="4">
        <f>'1'!I38</f>
        <v>0.13972418639717174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0.24116851539151907</v>
      </c>
      <c r="O38" s="4">
        <f>'1'!O38</f>
        <v>0.22017135395487972</v>
      </c>
      <c r="P38" s="4">
        <f>'1'!P38</f>
        <v>0.18629891519622899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0.30146064423939883</v>
      </c>
      <c r="AA38" s="4">
        <f>'1'!AA38</f>
        <v>0.1808763865436393</v>
      </c>
      <c r="AB38" s="4">
        <f>'1'!AB38</f>
        <v>0.27521419244359963</v>
      </c>
      <c r="AC38" s="4">
        <f>'1'!AC38</f>
        <v>0.16512851546615978</v>
      </c>
      <c r="AD38" s="4">
        <f>'1'!AD38</f>
        <v>0.23287364399528623</v>
      </c>
      <c r="AE38" s="4">
        <f>'1'!AE38</f>
        <v>0.13972418639717174</v>
      </c>
      <c r="AF38" s="6"/>
      <c r="AG38" s="6"/>
      <c r="AH38" s="12">
        <f>'1'!AH38</f>
        <v>291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0.17988752487852999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0.22485940609816249</v>
      </c>
      <c r="I39" s="4">
        <f>'1'!I39</f>
        <v>0.13491564365889749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0.23286881336219492</v>
      </c>
      <c r="O39" s="4">
        <f>'1'!O39</f>
        <v>0.21259425944794635</v>
      </c>
      <c r="P39" s="4">
        <f>'1'!P39</f>
        <v>0.17988752487852999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0.29108601670274364</v>
      </c>
      <c r="AA39" s="4">
        <f>'1'!AA39</f>
        <v>0.1746516100216462</v>
      </c>
      <c r="AB39" s="4">
        <f>'1'!AB39</f>
        <v>0.26574282430993296</v>
      </c>
      <c r="AC39" s="4">
        <f>'1'!AC39</f>
        <v>0.15944569458595975</v>
      </c>
      <c r="AD39" s="4">
        <f>'1'!AD39</f>
        <v>0.22485940609816249</v>
      </c>
      <c r="AE39" s="4">
        <f>'1'!AE39</f>
        <v>0.13491564365889749</v>
      </c>
      <c r="AF39" s="6"/>
      <c r="AG39" s="6"/>
      <c r="AH39" s="12">
        <f>'1'!AH39</f>
        <v>291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0.174365012013902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0.2179562650173775</v>
      </c>
      <c r="I40" s="4">
        <f>'1'!I40</f>
        <v>0.13077375901042651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0.22571978499887863</v>
      </c>
      <c r="O40" s="4">
        <f>'1'!O40</f>
        <v>0.20606765604095562</v>
      </c>
      <c r="P40" s="4">
        <f>'1'!P40</f>
        <v>0.174365012013902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0.28214973124859827</v>
      </c>
      <c r="AA40" s="4">
        <f>'1'!AA40</f>
        <v>0.16928983874915898</v>
      </c>
      <c r="AB40" s="4">
        <f>'1'!AB40</f>
        <v>0.25758457005119451</v>
      </c>
      <c r="AC40" s="4">
        <f>'1'!AC40</f>
        <v>0.15455074203071673</v>
      </c>
      <c r="AD40" s="4">
        <f>'1'!AD40</f>
        <v>0.2179562650173775</v>
      </c>
      <c r="AE40" s="4">
        <f>'1'!AE40</f>
        <v>0.13077375901042651</v>
      </c>
      <c r="AF40" s="6"/>
      <c r="AG40" s="6"/>
      <c r="AH40" s="12">
        <f>'1'!AH40</f>
        <v>291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0.16854774229917899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0.21068467787397374</v>
      </c>
      <c r="I41" s="4">
        <f>'1'!I41</f>
        <v>0.12641080672438423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0.21818918666311229</v>
      </c>
      <c r="O41" s="4">
        <f>'1'!O41</f>
        <v>0.19919270377372303</v>
      </c>
      <c r="P41" s="4">
        <f>'1'!P41</f>
        <v>0.16854774229917899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0.27273648332889039</v>
      </c>
      <c r="AA41" s="4">
        <f>'1'!AA41</f>
        <v>0.16364188999733423</v>
      </c>
      <c r="AB41" s="4">
        <f>'1'!AB41</f>
        <v>0.24899087971715378</v>
      </c>
      <c r="AC41" s="4">
        <f>'1'!AC41</f>
        <v>0.14939452783029228</v>
      </c>
      <c r="AD41" s="4">
        <f>'1'!AD41</f>
        <v>0.21068467787397374</v>
      </c>
      <c r="AE41" s="4">
        <f>'1'!AE41</f>
        <v>0.12641080672438423</v>
      </c>
      <c r="AF41" s="6"/>
      <c r="AG41" s="6"/>
      <c r="AH41" s="12">
        <f>'1'!AH41</f>
        <v>291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0.16262108967955599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0.203276362099445</v>
      </c>
      <c r="I42" s="4">
        <f>'1'!I42</f>
        <v>0.12196581725966699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0.2105169894739326</v>
      </c>
      <c r="O42" s="4">
        <f>'1'!O42</f>
        <v>0.19218848085429166</v>
      </c>
      <c r="P42" s="4">
        <f>'1'!P42</f>
        <v>0.16262108967955599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0.26314623684241578</v>
      </c>
      <c r="AA42" s="4">
        <f>'1'!AA42</f>
        <v>0.15788774210544945</v>
      </c>
      <c r="AB42" s="4">
        <f>'1'!AB42</f>
        <v>0.24023560106786457</v>
      </c>
      <c r="AC42" s="4">
        <f>'1'!AC42</f>
        <v>0.14414136064071875</v>
      </c>
      <c r="AD42" s="4">
        <f>'1'!AD42</f>
        <v>0.203276362099445</v>
      </c>
      <c r="AE42" s="4">
        <f>'1'!AE42</f>
        <v>0.12196581725966699</v>
      </c>
      <c r="AF42" s="6"/>
      <c r="AG42" s="6"/>
      <c r="AH42" s="12">
        <f>'1'!AH42</f>
        <v>291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0.155800428554247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0.19475053569280876</v>
      </c>
      <c r="I43" s="4">
        <f>'1'!I43</f>
        <v>0.11685032141568524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0.20168747634527689</v>
      </c>
      <c r="O43" s="4">
        <f>'1'!O43</f>
        <v>0.18412770286615934</v>
      </c>
      <c r="P43" s="4">
        <f>'1'!P43</f>
        <v>0.155800428554247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0.25210934543159613</v>
      </c>
      <c r="AA43" s="4">
        <f>'1'!AA43</f>
        <v>0.15126560725895766</v>
      </c>
      <c r="AB43" s="4">
        <f>'1'!AB43</f>
        <v>0.23015962858269917</v>
      </c>
      <c r="AC43" s="4">
        <f>'1'!AC43</f>
        <v>0.13809577714961951</v>
      </c>
      <c r="AD43" s="4">
        <f>'1'!AD43</f>
        <v>0.19475053569280876</v>
      </c>
      <c r="AE43" s="4">
        <f>'1'!AE43</f>
        <v>0.11685032141568524</v>
      </c>
      <c r="AF43" s="6"/>
      <c r="AG43" s="6"/>
      <c r="AH43" s="12">
        <f>'1'!AH43</f>
        <v>291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0.148266912174398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0.1853336402179975</v>
      </c>
      <c r="I44" s="4">
        <f>'1'!I44</f>
        <v>0.11120018413079849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0.19193515460420726</v>
      </c>
      <c r="O44" s="4">
        <f>'1'!O44</f>
        <v>0.17522445992646993</v>
      </c>
      <c r="P44" s="4">
        <f>'1'!P44</f>
        <v>0.148266912174398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0.23991894325525909</v>
      </c>
      <c r="AA44" s="4">
        <f>'1'!AA44</f>
        <v>0.14395136595315544</v>
      </c>
      <c r="AB44" s="4">
        <f>'1'!AB44</f>
        <v>0.21903057490808742</v>
      </c>
      <c r="AC44" s="4">
        <f>'1'!AC44</f>
        <v>0.13141834494485244</v>
      </c>
      <c r="AD44" s="4">
        <f>'1'!AD44</f>
        <v>0.1853336402179975</v>
      </c>
      <c r="AE44" s="4">
        <f>'1'!AE44</f>
        <v>0.11120018413079849</v>
      </c>
      <c r="AF44" s="6"/>
      <c r="AG44" s="6"/>
      <c r="AH44" s="12">
        <f>'1'!AH44</f>
        <v>291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0.13951219766372999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0.1743902470796625</v>
      </c>
      <c r="I45" s="4">
        <f>'1'!I45</f>
        <v>0.10463414824779749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0.18060196192839112</v>
      </c>
      <c r="O45" s="4">
        <f>'1'!O45</f>
        <v>0.16487798343050147</v>
      </c>
      <c r="P45" s="4">
        <f>'1'!P45</f>
        <v>0.13951219766372999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0.22575245241048891</v>
      </c>
      <c r="AA45" s="4">
        <f>'1'!AA45</f>
        <v>0.13545147144629333</v>
      </c>
      <c r="AB45" s="4">
        <f>'1'!AB45</f>
        <v>0.20609747928812683</v>
      </c>
      <c r="AC45" s="4">
        <f>'1'!AC45</f>
        <v>0.12365848757287611</v>
      </c>
      <c r="AD45" s="4">
        <f>'1'!AD45</f>
        <v>0.1743902470796625</v>
      </c>
      <c r="AE45" s="4">
        <f>'1'!AE45</f>
        <v>0.10463414824779749</v>
      </c>
      <c r="AF45" s="6"/>
      <c r="AG45" s="6"/>
      <c r="AH45" s="12">
        <f>'1'!AH45</f>
        <v>291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0.130054588883698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0.16256823610462251</v>
      </c>
      <c r="I46" s="4">
        <f>'1'!I46</f>
        <v>9.7540941662773495E-2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0.16835885537980141</v>
      </c>
      <c r="O46" s="4">
        <f>'1'!O46</f>
        <v>0.15370081405148539</v>
      </c>
      <c r="P46" s="4">
        <f>'1'!P46</f>
        <v>0.130054588883698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0.21044856922475177</v>
      </c>
      <c r="AA46" s="4">
        <f>'1'!AA46</f>
        <v>0.12626914153485105</v>
      </c>
      <c r="AB46" s="4">
        <f>'1'!AB46</f>
        <v>0.19212601756435674</v>
      </c>
      <c r="AC46" s="4">
        <f>'1'!AC46</f>
        <v>0.11527561053861404</v>
      </c>
      <c r="AD46" s="4">
        <f>'1'!AD46</f>
        <v>0.16256823610462251</v>
      </c>
      <c r="AE46" s="4">
        <f>'1'!AE46</f>
        <v>9.7540941662773495E-2</v>
      </c>
      <c r="AF46" s="6"/>
      <c r="AG46" s="6"/>
      <c r="AH46" s="12">
        <f>'1'!AH46</f>
        <v>291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0.12136832306556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0.15171040383195</v>
      </c>
      <c r="I47" s="4">
        <f>'1'!I47</f>
        <v>9.1026242299170002E-2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0.15711427121542276</v>
      </c>
      <c r="O47" s="4">
        <f>'1'!O47</f>
        <v>0.14343523143133419</v>
      </c>
      <c r="P47" s="4">
        <f>'1'!P47</f>
        <v>0.12136832306556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0.19639283901927845</v>
      </c>
      <c r="AA47" s="4">
        <f>'1'!AA47</f>
        <v>0.11783570341156707</v>
      </c>
      <c r="AB47" s="4">
        <f>'1'!AB47</f>
        <v>0.17929403928916773</v>
      </c>
      <c r="AC47" s="4">
        <f>'1'!AC47</f>
        <v>0.10757642357350064</v>
      </c>
      <c r="AD47" s="4">
        <f>'1'!AD47</f>
        <v>0.15171040383195</v>
      </c>
      <c r="AE47" s="4">
        <f>'1'!AE47</f>
        <v>9.1026242299170002E-2</v>
      </c>
      <c r="AF47" s="6"/>
      <c r="AG47" s="6"/>
      <c r="AH47" s="12">
        <f>'1'!AH47</f>
        <v>291</v>
      </c>
      <c r="AI47" s="6" t="str">
        <f>'1'!AI47</f>
        <v>FAIL</v>
      </c>
      <c r="AJ47" s="4" t="b">
        <f>'1'!AJ47</f>
        <v>0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0.113388064586328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0.14173508073291</v>
      </c>
      <c r="I48" s="4">
        <f>'1'!I48</f>
        <v>8.5041048439745998E-2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0.14678363086869936</v>
      </c>
      <c r="O48" s="4">
        <f>'1'!O48</f>
        <v>0.13400402077489132</v>
      </c>
      <c r="P48" s="4">
        <f>'1'!P48</f>
        <v>0.113388064586328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0.18347953858587421</v>
      </c>
      <c r="AA48" s="4">
        <f>'1'!AA48</f>
        <v>0.11008772315152451</v>
      </c>
      <c r="AB48" s="4">
        <f>'1'!AB48</f>
        <v>0.16750502596861416</v>
      </c>
      <c r="AC48" s="4">
        <f>'1'!AC48</f>
        <v>0.10050301558116849</v>
      </c>
      <c r="AD48" s="4">
        <f>'1'!AD48</f>
        <v>0.14173508073291</v>
      </c>
      <c r="AE48" s="4">
        <f>'1'!AE48</f>
        <v>8.5041048439745998E-2</v>
      </c>
      <c r="AF48" s="6"/>
      <c r="AG48" s="6"/>
      <c r="AH48" s="12">
        <f>'1'!AH48</f>
        <v>291</v>
      </c>
      <c r="AI48" s="6" t="str">
        <f>'1'!AI48</f>
        <v>FAIL</v>
      </c>
      <c r="AJ48" s="4" t="b">
        <f>'1'!AJ48</f>
        <v>0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0.104855587423936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0.13106948427991999</v>
      </c>
      <c r="I49" s="4">
        <f>'1'!I49</f>
        <v>7.8641690567952005E-2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0.13573812989141953</v>
      </c>
      <c r="O49" s="4">
        <f>'1'!O49</f>
        <v>0.12392018830890944</v>
      </c>
      <c r="P49" s="4">
        <f>'1'!P49</f>
        <v>0.104855587423936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0.16967266236427442</v>
      </c>
      <c r="AA49" s="4">
        <f>'1'!AA49</f>
        <v>0.10180359741856465</v>
      </c>
      <c r="AB49" s="4">
        <f>'1'!AB49</f>
        <v>0.15490023538613679</v>
      </c>
      <c r="AC49" s="4">
        <f>'1'!AC49</f>
        <v>9.294014123168208E-2</v>
      </c>
      <c r="AD49" s="4">
        <f>'1'!AD49</f>
        <v>0.13106948427991999</v>
      </c>
      <c r="AE49" s="4">
        <f>'1'!AE49</f>
        <v>7.8641690567952005E-2</v>
      </c>
      <c r="AF49" s="6"/>
      <c r="AG49" s="6"/>
      <c r="AH49" s="12">
        <f>'1'!AH49</f>
        <v>291</v>
      </c>
      <c r="AI49" s="6" t="str">
        <f>'1'!AI49</f>
        <v>FAIL</v>
      </c>
      <c r="AJ49" s="4" t="b">
        <f>'1'!AJ49</f>
        <v>0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9.7557977281726604E-2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0.12194747160215826</v>
      </c>
      <c r="I50" s="4">
        <f>'1'!I50</f>
        <v>7.3168482961294953E-2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0.12629119456144741</v>
      </c>
      <c r="O50" s="4">
        <f>'1'!O50</f>
        <v>0.11529574353448475</v>
      </c>
      <c r="P50" s="4">
        <f>'1'!P50</f>
        <v>9.7557977281726604E-2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0.15786399320180927</v>
      </c>
      <c r="AA50" s="4">
        <f>'1'!AA50</f>
        <v>9.4718395921085552E-2</v>
      </c>
      <c r="AB50" s="4">
        <f>'1'!AB50</f>
        <v>0.14411967941810594</v>
      </c>
      <c r="AC50" s="4">
        <f>'1'!AC50</f>
        <v>8.6471807650863569E-2</v>
      </c>
      <c r="AD50" s="4">
        <f>'1'!AD50</f>
        <v>0.12194747160215826</v>
      </c>
      <c r="AE50" s="4">
        <f>'1'!AE50</f>
        <v>7.3168482961294953E-2</v>
      </c>
      <c r="AF50" s="6"/>
      <c r="AG50" s="6"/>
      <c r="AH50" s="12">
        <f>'1'!AH50</f>
        <v>291</v>
      </c>
      <c r="AI50" s="6" t="str">
        <f>'1'!AI50</f>
        <v>FAIL</v>
      </c>
      <c r="AJ50" s="4" t="b">
        <f>'1'!AJ50</f>
        <v>0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9.0587138333477701E-2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0.11323392291684713</v>
      </c>
      <c r="I51" s="4">
        <f>'1'!I51</f>
        <v>6.7940353750108276E-2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0.11726727255732941</v>
      </c>
      <c r="O51" s="4">
        <f>'1'!O51</f>
        <v>0.1070574827382757</v>
      </c>
      <c r="P51" s="4">
        <f>'1'!P51</f>
        <v>9.0587138333477701E-2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0.14658409069666176</v>
      </c>
      <c r="AA51" s="4">
        <f>'1'!AA51</f>
        <v>8.7950454417997065E-2</v>
      </c>
      <c r="AB51" s="4">
        <f>'1'!AB51</f>
        <v>0.13382185342284464</v>
      </c>
      <c r="AC51" s="4">
        <f>'1'!AC51</f>
        <v>8.0293112053706775E-2</v>
      </c>
      <c r="AD51" s="4">
        <f>'1'!AD51</f>
        <v>0.11323392291684713</v>
      </c>
      <c r="AE51" s="4">
        <f>'1'!AE51</f>
        <v>6.7940353750108276E-2</v>
      </c>
      <c r="AF51" s="6"/>
      <c r="AG51" s="6"/>
      <c r="AH51" s="12">
        <f>'1'!AH51</f>
        <v>291</v>
      </c>
      <c r="AI51" s="6" t="str">
        <f>'1'!AI51</f>
        <v>FAIL</v>
      </c>
      <c r="AJ51" s="4" t="b">
        <f>'1'!AJ51</f>
        <v>0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8.4382132130229506E-2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0.10547766516278688</v>
      </c>
      <c r="I52" s="4">
        <f>'1'!I52</f>
        <v>6.3286599097672133E-2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0.10923473982649565</v>
      </c>
      <c r="O52" s="4">
        <f>'1'!O52</f>
        <v>9.9724296629120954E-2</v>
      </c>
      <c r="P52" s="4">
        <f>'1'!P52</f>
        <v>8.4382132130229506E-2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0.13654342478311957</v>
      </c>
      <c r="AA52" s="4">
        <f>'1'!AA52</f>
        <v>8.1926054869871728E-2</v>
      </c>
      <c r="AB52" s="4">
        <f>'1'!AB52</f>
        <v>0.1246553707864012</v>
      </c>
      <c r="AC52" s="4">
        <f>'1'!AC52</f>
        <v>7.4793222471840712E-2</v>
      </c>
      <c r="AD52" s="4">
        <f>'1'!AD52</f>
        <v>0.10547766516278688</v>
      </c>
      <c r="AE52" s="4">
        <f>'1'!AE52</f>
        <v>6.3286599097672133E-2</v>
      </c>
      <c r="AF52" s="6"/>
      <c r="AG52" s="6"/>
      <c r="AH52" s="12">
        <f>'1'!AH52</f>
        <v>291</v>
      </c>
      <c r="AI52" s="6" t="str">
        <f>'1'!AI52</f>
        <v>FAIL</v>
      </c>
      <c r="AJ52" s="4" t="b">
        <f>'1'!AJ52</f>
        <v>0</v>
      </c>
      <c r="AK52" s="4" t="b">
        <f>'1'!AK52</f>
        <v>0</v>
      </c>
      <c r="AL52" s="4" t="b">
        <f>'1'!AL52</f>
        <v>0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8.0110775624560399E-2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0.10013846953070049</v>
      </c>
      <c r="I53" s="4">
        <f>'1'!I53</f>
        <v>6.0083081718420299E-2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0.10370536405908926</v>
      </c>
      <c r="O53" s="4">
        <f>'1'!O53</f>
        <v>9.4676331942442057E-2</v>
      </c>
      <c r="P53" s="4">
        <f>'1'!P53</f>
        <v>8.0110775624560399E-2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0.12963170507386157</v>
      </c>
      <c r="AA53" s="4">
        <f>'1'!AA53</f>
        <v>7.7779023044316942E-2</v>
      </c>
      <c r="AB53" s="4">
        <f>'1'!AB53</f>
        <v>0.11834541492805258</v>
      </c>
      <c r="AC53" s="4">
        <f>'1'!AC53</f>
        <v>7.100724895683154E-2</v>
      </c>
      <c r="AD53" s="4">
        <f>'1'!AD53</f>
        <v>0.10013846953070049</v>
      </c>
      <c r="AE53" s="4">
        <f>'1'!AE53</f>
        <v>6.0083081718420299E-2</v>
      </c>
      <c r="AF53" s="6"/>
      <c r="AG53" s="6"/>
      <c r="AH53" s="12">
        <f>'1'!AH53</f>
        <v>291</v>
      </c>
      <c r="AI53" s="6" t="str">
        <f>'1'!AI53</f>
        <v>FAIL</v>
      </c>
      <c r="AJ53" s="4" t="b">
        <f>'1'!AJ53</f>
        <v>0</v>
      </c>
      <c r="AK53" s="4" t="b">
        <f>'1'!AK53</f>
        <v>0</v>
      </c>
      <c r="AL53" s="4" t="b">
        <f>'1'!AL53</f>
        <v>0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7.5417802872208103E-2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9.4272253590260133E-2</v>
      </c>
      <c r="I54" s="4">
        <f>'1'!I54</f>
        <v>5.6563352154156074E-2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9.7630195718653515E-2</v>
      </c>
      <c r="O54" s="4">
        <f>'1'!O54</f>
        <v>8.9130093716253619E-2</v>
      </c>
      <c r="P54" s="4">
        <f>'1'!P54</f>
        <v>7.5417802872208103E-2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0.12203774464831689</v>
      </c>
      <c r="AA54" s="4">
        <f>'1'!AA54</f>
        <v>7.3222646788990139E-2</v>
      </c>
      <c r="AB54" s="4">
        <f>'1'!AB54</f>
        <v>0.11141261714531703</v>
      </c>
      <c r="AC54" s="4">
        <f>'1'!AC54</f>
        <v>6.6847570287190211E-2</v>
      </c>
      <c r="AD54" s="4">
        <f>'1'!AD54</f>
        <v>9.4272253590260133E-2</v>
      </c>
      <c r="AE54" s="4">
        <f>'1'!AE54</f>
        <v>5.6563352154156074E-2</v>
      </c>
      <c r="AF54" s="6"/>
      <c r="AG54" s="6"/>
      <c r="AH54" s="12">
        <f>'1'!AH54</f>
        <v>291</v>
      </c>
      <c r="AI54" s="6" t="str">
        <f>'1'!AI54</f>
        <v>FAIL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7.3257493871135504E-2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9.157186733891938E-2</v>
      </c>
      <c r="I55" s="4">
        <f>'1'!I55</f>
        <v>5.4943120403351628E-2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9.4833622727195963E-2</v>
      </c>
      <c r="O55" s="4">
        <f>'1'!O55</f>
        <v>8.6577002318882476E-2</v>
      </c>
      <c r="P55" s="4">
        <f>'1'!P55</f>
        <v>7.3257493871135504E-2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0.11854202840899496</v>
      </c>
      <c r="AA55" s="4">
        <f>'1'!AA55</f>
        <v>7.1125217045396968E-2</v>
      </c>
      <c r="AB55" s="4">
        <f>'1'!AB55</f>
        <v>0.1082212528986031</v>
      </c>
      <c r="AC55" s="4">
        <f>'1'!AC55</f>
        <v>6.4932751739161854E-2</v>
      </c>
      <c r="AD55" s="4">
        <f>'1'!AD55</f>
        <v>9.157186733891938E-2</v>
      </c>
      <c r="AE55" s="4">
        <f>'1'!AE55</f>
        <v>5.4943120403351628E-2</v>
      </c>
      <c r="AF55" s="6"/>
      <c r="AG55" s="6"/>
      <c r="AH55" s="12">
        <f>'1'!AH55</f>
        <v>291</v>
      </c>
      <c r="AI55" s="6" t="str">
        <f>'1'!AI55</f>
        <v>FAIL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7.07766622974874E-2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8.8470827871859253E-2</v>
      </c>
      <c r="I56" s="4">
        <f>'1'!I56</f>
        <v>5.3082496723115546E-2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9.1622125403537744E-2</v>
      </c>
      <c r="O56" s="4">
        <f>'1'!O56</f>
        <v>8.3645111674598288E-2</v>
      </c>
      <c r="P56" s="4">
        <f>'1'!P56</f>
        <v>7.07766622974874E-2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0.11452765675442218</v>
      </c>
      <c r="AA56" s="4">
        <f>'1'!AA56</f>
        <v>6.8716594052653304E-2</v>
      </c>
      <c r="AB56" s="4">
        <f>'1'!AB56</f>
        <v>0.10455638959324787</v>
      </c>
      <c r="AC56" s="4">
        <f>'1'!AC56</f>
        <v>6.2733833755948709E-2</v>
      </c>
      <c r="AD56" s="4">
        <f>'1'!AD56</f>
        <v>8.8470827871859253E-2</v>
      </c>
      <c r="AE56" s="4">
        <f>'1'!AE56</f>
        <v>5.3082496723115546E-2</v>
      </c>
      <c r="AF56" s="6"/>
      <c r="AG56" s="6"/>
      <c r="AH56" s="12">
        <f>'1'!AH56</f>
        <v>291</v>
      </c>
      <c r="AI56" s="6" t="str">
        <f>'1'!AI56</f>
        <v>FAIL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7.0373919711871402E-2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8.7967399639839253E-2</v>
      </c>
      <c r="I57" s="4">
        <f>'1'!I57</f>
        <v>5.2780439783903552E-2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9.1100765247706217E-2</v>
      </c>
      <c r="O57" s="4">
        <f>'1'!O57</f>
        <v>8.3169143361648296E-2</v>
      </c>
      <c r="P57" s="4">
        <f>'1'!P57</f>
        <v>7.0373919711871402E-2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0.11387595655963277</v>
      </c>
      <c r="AA57" s="4">
        <f>'1'!AA57</f>
        <v>6.8325573935779663E-2</v>
      </c>
      <c r="AB57" s="4">
        <f>'1'!AB57</f>
        <v>0.10396142920206036</v>
      </c>
      <c r="AC57" s="4">
        <f>'1'!AC57</f>
        <v>6.2376857521236222E-2</v>
      </c>
      <c r="AD57" s="4">
        <f>'1'!AD57</f>
        <v>8.7967399639839253E-2</v>
      </c>
      <c r="AE57" s="4">
        <f>'1'!AE57</f>
        <v>5.2780439783903552E-2</v>
      </c>
      <c r="AF57" s="6"/>
      <c r="AG57" s="6"/>
      <c r="AH57" s="12">
        <f>'1'!AH57</f>
        <v>291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7.4452372178559795E-2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9.306546522319975E-2</v>
      </c>
      <c r="I58" s="4">
        <f>'1'!I58</f>
        <v>5.5839279133919846E-2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9.6380422004966965E-2</v>
      </c>
      <c r="O58" s="4">
        <f>'1'!O58</f>
        <v>8.7989130642226826E-2</v>
      </c>
      <c r="P58" s="4">
        <f>'1'!P58</f>
        <v>7.4452372178559795E-2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0.12047552750620871</v>
      </c>
      <c r="AA58" s="4">
        <f>'1'!AA58</f>
        <v>7.2285316503725217E-2</v>
      </c>
      <c r="AB58" s="4">
        <f>'1'!AB58</f>
        <v>0.10998641330278353</v>
      </c>
      <c r="AC58" s="4">
        <f>'1'!AC58</f>
        <v>6.5991847981670126E-2</v>
      </c>
      <c r="AD58" s="4">
        <f>'1'!AD58</f>
        <v>9.306546522319975E-2</v>
      </c>
      <c r="AE58" s="4">
        <f>'1'!AE58</f>
        <v>5.5839279133919846E-2</v>
      </c>
      <c r="AF58" s="6"/>
      <c r="AG58" s="6"/>
      <c r="AH58" s="12">
        <f>'1'!AH58</f>
        <v>291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8.0872823883944595E-2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0.10109102985493074</v>
      </c>
      <c r="I59" s="4">
        <f>'1'!I59</f>
        <v>6.0654617912958446E-2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0.10469185422291442</v>
      </c>
      <c r="O59" s="4">
        <f>'1'!O59</f>
        <v>9.5576934057440166E-2</v>
      </c>
      <c r="P59" s="4">
        <f>'1'!P59</f>
        <v>8.0872823883944595E-2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0.13086481777864303</v>
      </c>
      <c r="AA59" s="4">
        <f>'1'!AA59</f>
        <v>7.8518890667185814E-2</v>
      </c>
      <c r="AB59" s="4">
        <f>'1'!AB59</f>
        <v>0.11947116757180021</v>
      </c>
      <c r="AC59" s="4">
        <f>'1'!AC59</f>
        <v>7.1682700543080125E-2</v>
      </c>
      <c r="AD59" s="4">
        <f>'1'!AD59</f>
        <v>0.10109102985493074</v>
      </c>
      <c r="AE59" s="4">
        <f>'1'!AE59</f>
        <v>6.0654617912958446E-2</v>
      </c>
      <c r="AF59" s="6"/>
      <c r="AG59" s="6"/>
      <c r="AH59" s="12">
        <f>'1'!AH59</f>
        <v>291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9.0290690413399002E-2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0.11286336301674875</v>
      </c>
      <c r="I60" s="4">
        <f>'1'!I60</f>
        <v>6.7718017810049255E-2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0.11688351345330576</v>
      </c>
      <c r="O60" s="4">
        <f>'1'!O60</f>
        <v>0.10670713534160896</v>
      </c>
      <c r="P60" s="4">
        <f>'1'!P60</f>
        <v>9.0290690413399002E-2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0.14610439181663221</v>
      </c>
      <c r="AA60" s="4">
        <f>'1'!AA60</f>
        <v>8.7662635089979318E-2</v>
      </c>
      <c r="AB60" s="4">
        <f>'1'!AB60</f>
        <v>0.1333839191770112</v>
      </c>
      <c r="AC60" s="4">
        <f>'1'!AC60</f>
        <v>8.0030351506206715E-2</v>
      </c>
      <c r="AD60" s="4">
        <f>'1'!AD60</f>
        <v>0.11286336301674875</v>
      </c>
      <c r="AE60" s="4">
        <f>'1'!AE60</f>
        <v>6.7718017810049255E-2</v>
      </c>
      <c r="AF60" s="6"/>
      <c r="AG60" s="6"/>
      <c r="AH60" s="12">
        <f>'1'!AH60</f>
        <v>291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0.102158568185184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0.12769821023148001</v>
      </c>
      <c r="I61" s="4">
        <f>'1'!I61</f>
        <v>7.6618926138888002E-2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0.13224677233248217</v>
      </c>
      <c r="O61" s="4">
        <f>'1'!O61</f>
        <v>0.12073280325724164</v>
      </c>
      <c r="P61" s="4">
        <f>'1'!P61</f>
        <v>0.102158568185184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0.16530846541560271</v>
      </c>
      <c r="AA61" s="4">
        <f>'1'!AA61</f>
        <v>9.9185079249361624E-2</v>
      </c>
      <c r="AB61" s="4">
        <f>'1'!AB61</f>
        <v>0.15091600407155206</v>
      </c>
      <c r="AC61" s="4">
        <f>'1'!AC61</f>
        <v>9.0549602442931226E-2</v>
      </c>
      <c r="AD61" s="4">
        <f>'1'!AD61</f>
        <v>0.12769821023148001</v>
      </c>
      <c r="AE61" s="4">
        <f>'1'!AE61</f>
        <v>7.6618926138888002E-2</v>
      </c>
      <c r="AF61" s="6"/>
      <c r="AG61" s="6"/>
      <c r="AH61" s="12">
        <f>'1'!AH61</f>
        <v>291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0.116350461843493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0.14543807730436625</v>
      </c>
      <c r="I62" s="4">
        <f>'1'!I62</f>
        <v>8.7262846382619746E-2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0.15061852678184987</v>
      </c>
      <c r="O62" s="4">
        <f>'1'!O62</f>
        <v>0.13750503426375268</v>
      </c>
      <c r="P62" s="4">
        <f>'1'!P62</f>
        <v>0.116350461843493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0.18827315847731232</v>
      </c>
      <c r="AA62" s="4">
        <f>'1'!AA62</f>
        <v>0.11296389508638741</v>
      </c>
      <c r="AB62" s="4">
        <f>'1'!AB62</f>
        <v>0.17188129282969086</v>
      </c>
      <c r="AC62" s="4">
        <f>'1'!AC62</f>
        <v>0.10312877569781451</v>
      </c>
      <c r="AD62" s="4">
        <f>'1'!AD62</f>
        <v>0.14543807730436625</v>
      </c>
      <c r="AE62" s="4">
        <f>'1'!AE62</f>
        <v>8.7262846382619746E-2</v>
      </c>
      <c r="AF62" s="6"/>
      <c r="AG62" s="6"/>
      <c r="AH62" s="12">
        <f>'1'!AH62</f>
        <v>325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0.13405358096061101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0.16756697620076377</v>
      </c>
      <c r="I63" s="4">
        <f>'1'!I63</f>
        <v>0.10054018572045825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0.17353564871343796</v>
      </c>
      <c r="O63" s="4">
        <f>'1'!O63</f>
        <v>0.15842689363762458</v>
      </c>
      <c r="P63" s="4">
        <f>'1'!P63</f>
        <v>0.13405358096061101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0.21691956089179745</v>
      </c>
      <c r="AA63" s="4">
        <f>'1'!AA63</f>
        <v>0.13015173653507847</v>
      </c>
      <c r="AB63" s="4">
        <f>'1'!AB63</f>
        <v>0.19803361704703071</v>
      </c>
      <c r="AC63" s="4">
        <f>'1'!AC63</f>
        <v>0.11882017022821843</v>
      </c>
      <c r="AD63" s="4">
        <f>'1'!AD63</f>
        <v>0.16756697620076377</v>
      </c>
      <c r="AE63" s="4">
        <f>'1'!AE63</f>
        <v>0.10054018572045825</v>
      </c>
      <c r="AF63" s="6"/>
      <c r="AG63" s="6"/>
      <c r="AH63" s="12">
        <f>'1'!AH63</f>
        <v>325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0.15528549203643199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0.19410686504553998</v>
      </c>
      <c r="I64" s="4">
        <f>'1'!I64</f>
        <v>0.116464119027324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0.20102087839224256</v>
      </c>
      <c r="O64" s="4">
        <f>'1'!O64</f>
        <v>0.18351914177921622</v>
      </c>
      <c r="P64" s="4">
        <f>'1'!P64</f>
        <v>0.15528549203643199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0.2512760979903032</v>
      </c>
      <c r="AA64" s="4">
        <f>'1'!AA64</f>
        <v>0.15076565879418191</v>
      </c>
      <c r="AB64" s="4">
        <f>'1'!AB64</f>
        <v>0.22939892722402028</v>
      </c>
      <c r="AC64" s="4">
        <f>'1'!AC64</f>
        <v>0.13763935633441216</v>
      </c>
      <c r="AD64" s="4">
        <f>'1'!AD64</f>
        <v>0.19410686504553998</v>
      </c>
      <c r="AE64" s="4">
        <f>'1'!AE64</f>
        <v>0.116464119027324</v>
      </c>
      <c r="AF64" s="6"/>
      <c r="AG64" s="6"/>
      <c r="AH64" s="12">
        <f>'1'!AH64</f>
        <v>325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0.18094764171118799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0.22618455213898497</v>
      </c>
      <c r="I65" s="4">
        <f>'1'!I65</f>
        <v>0.13571073128339101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0.23424116060535732</v>
      </c>
      <c r="O65" s="4">
        <f>'1'!O65</f>
        <v>0.21384712427622954</v>
      </c>
      <c r="P65" s="4">
        <f>'1'!P65</f>
        <v>0.18094764171118799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0.29280145075669667</v>
      </c>
      <c r="AA65" s="4">
        <f>'1'!AA65</f>
        <v>0.17568087045401798</v>
      </c>
      <c r="AB65" s="4">
        <f>'1'!AB65</f>
        <v>0.26730890534528695</v>
      </c>
      <c r="AC65" s="4">
        <f>'1'!AC65</f>
        <v>0.16038534320717215</v>
      </c>
      <c r="AD65" s="4">
        <f>'1'!AD65</f>
        <v>0.22618455213898497</v>
      </c>
      <c r="AE65" s="4">
        <f>'1'!AE65</f>
        <v>0.13571073128339101</v>
      </c>
      <c r="AF65" s="6"/>
      <c r="AG65" s="6"/>
      <c r="AH65" s="12">
        <f>'1'!AH65</f>
        <v>325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0.21054773563996401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0.26318466954995501</v>
      </c>
      <c r="I66" s="4">
        <f>'1'!I66</f>
        <v>0.15791080172997302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0.27255920824794994</v>
      </c>
      <c r="O66" s="4">
        <f>'1'!O66</f>
        <v>0.24882903896223707</v>
      </c>
      <c r="P66" s="4">
        <f>'1'!P66</f>
        <v>0.21054773563996401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0.34069901030993743</v>
      </c>
      <c r="AA66" s="4">
        <f>'1'!AA66</f>
        <v>0.20441940618596244</v>
      </c>
      <c r="AB66" s="4">
        <f>'1'!AB66</f>
        <v>0.31103629870279637</v>
      </c>
      <c r="AC66" s="4">
        <f>'1'!AC66</f>
        <v>0.1866217792216778</v>
      </c>
      <c r="AD66" s="4">
        <f>'1'!AD66</f>
        <v>0.26318466954995501</v>
      </c>
      <c r="AE66" s="4">
        <f>'1'!AE66</f>
        <v>0.15791080172997302</v>
      </c>
      <c r="AF66" s="6"/>
      <c r="AG66" s="6"/>
      <c r="AH66" s="12">
        <f>'1'!AH66</f>
        <v>325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0.238818773877782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0.29852346734722751</v>
      </c>
      <c r="I67" s="4">
        <f>'1'!I67</f>
        <v>0.17911408040833648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0.35038937246105717</v>
      </c>
      <c r="O67" s="4">
        <f>'1'!O67</f>
        <v>0.31988297651918335</v>
      </c>
      <c r="P67" s="4">
        <f>'1'!P67</f>
        <v>0.27067032311332095</v>
      </c>
      <c r="Q67" s="4">
        <f>'1'!Q67</f>
        <v>0.238818773877782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0.43798671557632146</v>
      </c>
      <c r="AA67" s="4">
        <f>'1'!AA67</f>
        <v>0.26279202934579288</v>
      </c>
      <c r="AB67" s="4">
        <f>'1'!AB67</f>
        <v>0.39985372064897917</v>
      </c>
      <c r="AC67" s="4">
        <f>'1'!AC67</f>
        <v>0.23991223238938753</v>
      </c>
      <c r="AD67" s="4">
        <f>'1'!AD67</f>
        <v>0.33833790389165119</v>
      </c>
      <c r="AE67" s="4">
        <f>'1'!AE67</f>
        <v>0.20300274233499072</v>
      </c>
      <c r="AF67" s="4">
        <f>'1'!AF67</f>
        <v>0.29852346734722751</v>
      </c>
      <c r="AG67" s="4">
        <f>'1'!AG67</f>
        <v>0.17911408040833648</v>
      </c>
      <c r="AH67" s="12">
        <f>'1'!AH67</f>
        <v>291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0.26709236783385398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0.33386545979231746</v>
      </c>
      <c r="I68" s="4">
        <f>'1'!I68</f>
        <v>0.2003192758753905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0.39187173451587909</v>
      </c>
      <c r="O68" s="4">
        <f>'1'!O68</f>
        <v>0.35775370688392255</v>
      </c>
      <c r="P68" s="4">
        <f>'1'!P68</f>
        <v>0.30271480055285949</v>
      </c>
      <c r="Q68" s="4">
        <f>'1'!Q68</f>
        <v>0.26709236783385398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0.48983966814484886</v>
      </c>
      <c r="AA68" s="4">
        <f>'1'!AA68</f>
        <v>0.29390380088690932</v>
      </c>
      <c r="AB68" s="4">
        <f>'1'!AB68</f>
        <v>0.44719213360490317</v>
      </c>
      <c r="AC68" s="4">
        <f>'1'!AC68</f>
        <v>0.26831528016294193</v>
      </c>
      <c r="AD68" s="4">
        <f>'1'!AD68</f>
        <v>0.37839350069107436</v>
      </c>
      <c r="AE68" s="4">
        <f>'1'!AE68</f>
        <v>0.22703610041464461</v>
      </c>
      <c r="AF68" s="4">
        <f>'1'!AF68</f>
        <v>0.33386545979231746</v>
      </c>
      <c r="AG68" s="4">
        <f>'1'!AG68</f>
        <v>0.2003192758753905</v>
      </c>
      <c r="AH68" s="12">
        <f>'1'!AH68</f>
        <v>291</v>
      </c>
      <c r="AI68" s="6" t="str">
        <f>'1'!AI68</f>
        <v>FAIL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0.29858585279762501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0.37323231599703127</v>
      </c>
      <c r="I69" s="4">
        <f>'1'!I69</f>
        <v>0.22393938959821874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0.43807824606389806</v>
      </c>
      <c r="O69" s="4">
        <f>'1'!O69</f>
        <v>0.39993728210120766</v>
      </c>
      <c r="P69" s="4">
        <f>'1'!P69</f>
        <v>0.33840860976515724</v>
      </c>
      <c r="Q69" s="4">
        <f>'1'!Q69</f>
        <v>0.29858585279762501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0.54759780757987253</v>
      </c>
      <c r="AA69" s="4">
        <f>'1'!AA69</f>
        <v>0.32855868454792353</v>
      </c>
      <c r="AB69" s="4">
        <f>'1'!AB69</f>
        <v>0.49992160262650959</v>
      </c>
      <c r="AC69" s="4">
        <f>'1'!AC69</f>
        <v>0.29995296157590573</v>
      </c>
      <c r="AD69" s="4">
        <f>'1'!AD69</f>
        <v>0.42301076220644657</v>
      </c>
      <c r="AE69" s="4">
        <f>'1'!AE69</f>
        <v>0.25380645732386792</v>
      </c>
      <c r="AF69" s="4">
        <f>'1'!AF69</f>
        <v>0.37323231599703127</v>
      </c>
      <c r="AG69" s="4">
        <f>'1'!AG69</f>
        <v>0.22393938959821874</v>
      </c>
      <c r="AH69" s="12">
        <f>'1'!AH69</f>
        <v>291</v>
      </c>
      <c r="AI69" s="6" t="str">
        <f>'1'!AI69</f>
        <v>FAIL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0.33040558808854997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0.41300698511068745</v>
      </c>
      <c r="I70" s="4">
        <f>'1'!I70</f>
        <v>0.24780419106641249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0.48476342453387011</v>
      </c>
      <c r="O70" s="4">
        <f>'1'!O70</f>
        <v>0.44255784945292925</v>
      </c>
      <c r="P70" s="4">
        <f>'1'!P70</f>
        <v>0.3744721817060408</v>
      </c>
      <c r="Q70" s="4">
        <f>'1'!Q70</f>
        <v>0.33040558808854997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0.6059542806673377</v>
      </c>
      <c r="AA70" s="4">
        <f>'1'!AA70</f>
        <v>0.36357256840040258</v>
      </c>
      <c r="AB70" s="4">
        <f>'1'!AB70</f>
        <v>0.55319731181616161</v>
      </c>
      <c r="AC70" s="4">
        <f>'1'!AC70</f>
        <v>0.33191838708969695</v>
      </c>
      <c r="AD70" s="4">
        <f>'1'!AD70</f>
        <v>0.468090227132551</v>
      </c>
      <c r="AE70" s="4">
        <f>'1'!AE70</f>
        <v>0.2808541362795306</v>
      </c>
      <c r="AF70" s="4">
        <f>'1'!AF70</f>
        <v>0.41300698511068745</v>
      </c>
      <c r="AG70" s="4">
        <f>'1'!AG70</f>
        <v>0.24780419106641249</v>
      </c>
      <c r="AH70" s="12">
        <f>'1'!AH70</f>
        <v>291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0.36020872461811498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0.45026090577264372</v>
      </c>
      <c r="I71" s="4">
        <f>'1'!I71</f>
        <v>0.27015654346358625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0.52848989601851837</v>
      </c>
      <c r="O71" s="4">
        <f>'1'!O71</f>
        <v>0.48247730749170031</v>
      </c>
      <c r="P71" s="4">
        <f>'1'!P71</f>
        <v>0.40825019866536105</v>
      </c>
      <c r="Q71" s="4">
        <f>'1'!Q71</f>
        <v>0.36020872461811498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0.66061237002314799</v>
      </c>
      <c r="AA71" s="4">
        <f>'1'!AA71</f>
        <v>0.39636742201388875</v>
      </c>
      <c r="AB71" s="4">
        <f>'1'!AB71</f>
        <v>0.60309663436462535</v>
      </c>
      <c r="AC71" s="4">
        <f>'1'!AC71</f>
        <v>0.36185798061877522</v>
      </c>
      <c r="AD71" s="4">
        <f>'1'!AD71</f>
        <v>0.51031274833170137</v>
      </c>
      <c r="AE71" s="4">
        <f>'1'!AE71</f>
        <v>0.30618764899902079</v>
      </c>
      <c r="AF71" s="4">
        <f>'1'!AF71</f>
        <v>0.45026090577264372</v>
      </c>
      <c r="AG71" s="4">
        <f>'1'!AG71</f>
        <v>0.27015654346358625</v>
      </c>
      <c r="AH71" s="12">
        <f>'1'!AH71</f>
        <v>291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0.38745565270530202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0.4843195658816275</v>
      </c>
      <c r="I72" s="4">
        <f>'1'!I72</f>
        <v>0.29059173952897654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0.56846595769466957</v>
      </c>
      <c r="O72" s="4">
        <f>'1'!O72</f>
        <v>0.5189728824249924</v>
      </c>
      <c r="P72" s="4">
        <f>'1'!P72</f>
        <v>0.4391310825651274</v>
      </c>
      <c r="Q72" s="4">
        <f>'1'!Q72</f>
        <v>0.38745565270530202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0.71058244711833696</v>
      </c>
      <c r="AA72" s="4">
        <f>'1'!AA72</f>
        <v>0.42634946827100217</v>
      </c>
      <c r="AB72" s="4">
        <f>'1'!AB72</f>
        <v>0.6487161030312405</v>
      </c>
      <c r="AC72" s="4">
        <f>'1'!AC72</f>
        <v>0.3892296618187443</v>
      </c>
      <c r="AD72" s="4">
        <f>'1'!AD72</f>
        <v>0.54891385320640929</v>
      </c>
      <c r="AE72" s="4">
        <f>'1'!AE72</f>
        <v>0.32934831192384556</v>
      </c>
      <c r="AF72" s="4">
        <f>'1'!AF72</f>
        <v>0.4843195658816275</v>
      </c>
      <c r="AG72" s="4">
        <f>'1'!AG72</f>
        <v>0.29059173952897654</v>
      </c>
      <c r="AH72" s="12">
        <f>'1'!AH72</f>
        <v>291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0.41335887914060898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0.5166985989257612</v>
      </c>
      <c r="I73" s="4">
        <f>'1'!I73</f>
        <v>0.31001915935545676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0.60647057143591887</v>
      </c>
      <c r="O73" s="4">
        <f>'1'!O73</f>
        <v>0.55366865210437621</v>
      </c>
      <c r="P73" s="4">
        <f>'1'!P73</f>
        <v>0.46848905369561367</v>
      </c>
      <c r="Q73" s="4">
        <f>'1'!Q73</f>
        <v>0.41335887914060898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0.75808821429489859</v>
      </c>
      <c r="AA73" s="4">
        <f>'1'!AA73</f>
        <v>0.45485292857693915</v>
      </c>
      <c r="AB73" s="4">
        <f>'1'!AB73</f>
        <v>0.69208581513047029</v>
      </c>
      <c r="AC73" s="4">
        <f>'1'!AC73</f>
        <v>0.41525148907828213</v>
      </c>
      <c r="AD73" s="4">
        <f>'1'!AD73</f>
        <v>0.58561131711951708</v>
      </c>
      <c r="AE73" s="4">
        <f>'1'!AE73</f>
        <v>0.35136679027171025</v>
      </c>
      <c r="AF73" s="4">
        <f>'1'!AF73</f>
        <v>0.5166985989257612</v>
      </c>
      <c r="AG73" s="4">
        <f>'1'!AG73</f>
        <v>0.31001915935545676</v>
      </c>
      <c r="AH73" s="12">
        <f>'1'!AH73</f>
        <v>291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0.43679068363102203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0.54598835453877759</v>
      </c>
      <c r="I74" s="4">
        <f>'1'!I74</f>
        <v>0.32759301272326652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0.6408491721535815</v>
      </c>
      <c r="O74" s="4">
        <f>'1'!O74</f>
        <v>0.58505410494756338</v>
      </c>
      <c r="P74" s="4">
        <f>'1'!P74</f>
        <v>0.49504598634193064</v>
      </c>
      <c r="Q74" s="4">
        <f>'1'!Q74</f>
        <v>0.43679068363102203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0.80106146519197685</v>
      </c>
      <c r="AA74" s="4">
        <f>'1'!AA74</f>
        <v>0.48063687911518616</v>
      </c>
      <c r="AB74" s="4">
        <f>'1'!AB74</f>
        <v>0.73131763118445425</v>
      </c>
      <c r="AC74" s="4">
        <f>'1'!AC74</f>
        <v>0.43879057871067251</v>
      </c>
      <c r="AD74" s="4">
        <f>'1'!AD74</f>
        <v>0.61880748292741328</v>
      </c>
      <c r="AE74" s="4">
        <f>'1'!AE74</f>
        <v>0.37128448975644801</v>
      </c>
      <c r="AF74" s="4">
        <f>'1'!AF74</f>
        <v>0.54598835453877759</v>
      </c>
      <c r="AG74" s="4">
        <f>'1'!AG74</f>
        <v>0.32759301272326652</v>
      </c>
      <c r="AH74" s="12">
        <f>'1'!AH74</f>
        <v>291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0.45592808835038101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0.56991011043797624</v>
      </c>
      <c r="I75" s="4">
        <f>'1'!I75</f>
        <v>0.34194606626278579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0.66892712901295759</v>
      </c>
      <c r="O75" s="4">
        <f>'1'!O75</f>
        <v>0.61068747490872766</v>
      </c>
      <c r="P75" s="4">
        <f>'1'!P75</f>
        <v>0.5167357699164421</v>
      </c>
      <c r="Q75" s="4">
        <f>'1'!Q75</f>
        <v>0.45592808835038101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0.83615891126619701</v>
      </c>
      <c r="AA75" s="4">
        <f>'1'!AA75</f>
        <v>0.50169534675971816</v>
      </c>
      <c r="AB75" s="4">
        <f>'1'!AB75</f>
        <v>0.76335934363590963</v>
      </c>
      <c r="AC75" s="4">
        <f>'1'!AC75</f>
        <v>0.45801560618154574</v>
      </c>
      <c r="AD75" s="4">
        <f>'1'!AD75</f>
        <v>0.64591971239555268</v>
      </c>
      <c r="AE75" s="4">
        <f>'1'!AE75</f>
        <v>0.38755182743733158</v>
      </c>
      <c r="AF75" s="4">
        <f>'1'!AF75</f>
        <v>0.56991011043797624</v>
      </c>
      <c r="AG75" s="4">
        <f>'1'!AG75</f>
        <v>0.34194606626278579</v>
      </c>
      <c r="AH75" s="12">
        <f>'1'!AH75</f>
        <v>291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0.47189350437225702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0.58986688046532132</v>
      </c>
      <c r="I76" s="4">
        <f>'1'!I76</f>
        <v>0.35392012827919278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0.69235121753896134</v>
      </c>
      <c r="O76" s="4">
        <f>'1'!O76</f>
        <v>0.63207216219909268</v>
      </c>
      <c r="P76" s="4">
        <f>'1'!P76</f>
        <v>0.53483051281756455</v>
      </c>
      <c r="Q76" s="4">
        <f>'1'!Q76</f>
        <v>0.47189350437225702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0.8654390219237017</v>
      </c>
      <c r="AA76" s="4">
        <f>'1'!AA76</f>
        <v>0.51926341315422098</v>
      </c>
      <c r="AB76" s="4">
        <f>'1'!AB76</f>
        <v>0.79009020274886588</v>
      </c>
      <c r="AC76" s="4">
        <f>'1'!AC76</f>
        <v>0.47405412164931948</v>
      </c>
      <c r="AD76" s="4">
        <f>'1'!AD76</f>
        <v>0.66853814102195575</v>
      </c>
      <c r="AE76" s="4">
        <f>'1'!AE76</f>
        <v>0.40112288461317341</v>
      </c>
      <c r="AF76" s="4">
        <f>'1'!AF76</f>
        <v>0.58986688046532132</v>
      </c>
      <c r="AG76" s="4">
        <f>'1'!AG76</f>
        <v>0.35392012827919278</v>
      </c>
      <c r="AH76" s="12">
        <f>'1'!AH76</f>
        <v>291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0.68158109990714599</v>
      </c>
      <c r="AW76" s="64">
        <f>'1'!AX76</f>
        <v>0.74658169208157299</v>
      </c>
      <c r="AX76" s="68">
        <f>'1'!AY76</f>
        <v>0.88232345212739205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0.48590303741719598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0.60737879677149498</v>
      </c>
      <c r="I77" s="4">
        <f>'1'!I77</f>
        <v>0.36442727806289699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0.71290567987198017</v>
      </c>
      <c r="O77" s="4">
        <f>'1'!O77</f>
        <v>0.65083706521443241</v>
      </c>
      <c r="P77" s="4">
        <f>'1'!P77</f>
        <v>0.55070851425928102</v>
      </c>
      <c r="Q77" s="4">
        <f>'1'!Q77</f>
        <v>0.48590303741719598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0.89113209983997521</v>
      </c>
      <c r="AA77" s="4">
        <f>'1'!AA77</f>
        <v>0.53467925990398513</v>
      </c>
      <c r="AB77" s="4">
        <f>'1'!AB77</f>
        <v>0.81354633151804046</v>
      </c>
      <c r="AC77" s="4">
        <f>'1'!AC77</f>
        <v>0.48812779891082431</v>
      </c>
      <c r="AD77" s="4">
        <f>'1'!AD77</f>
        <v>0.68838564282410131</v>
      </c>
      <c r="AE77" s="4">
        <f>'1'!AE77</f>
        <v>0.41303138569446074</v>
      </c>
      <c r="AF77" s="4">
        <f>'1'!AF77</f>
        <v>0.60737879677149498</v>
      </c>
      <c r="AG77" s="4">
        <f>'1'!AG77</f>
        <v>0.36442727806289699</v>
      </c>
      <c r="AH77" s="12">
        <f>'1'!AH77</f>
        <v>291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0.49707933282116701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0.62134916602645873</v>
      </c>
      <c r="I78" s="4">
        <f>'1'!I78</f>
        <v>0.37280949961587528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0.72930328157410129</v>
      </c>
      <c r="O78" s="4">
        <f>'1'!O78</f>
        <v>0.66580702164721062</v>
      </c>
      <c r="P78" s="4">
        <f>'1'!P78</f>
        <v>0.56337540572297684</v>
      </c>
      <c r="Q78" s="4">
        <f>'1'!Q78</f>
        <v>0.49707933282116701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0.91162910196762659</v>
      </c>
      <c r="AA78" s="4">
        <f>'1'!AA78</f>
        <v>0.546977461180576</v>
      </c>
      <c r="AB78" s="4">
        <f>'1'!AB78</f>
        <v>0.8322587770590133</v>
      </c>
      <c r="AC78" s="4">
        <f>'1'!AC78</f>
        <v>0.49935526623540794</v>
      </c>
      <c r="AD78" s="4">
        <f>'1'!AD78</f>
        <v>0.70421925715372102</v>
      </c>
      <c r="AE78" s="4">
        <f>'1'!AE78</f>
        <v>0.42253155429223266</v>
      </c>
      <c r="AF78" s="4">
        <f>'1'!AF78</f>
        <v>0.62134916602645873</v>
      </c>
      <c r="AG78" s="4">
        <f>'1'!AG78</f>
        <v>0.37280949961587528</v>
      </c>
      <c r="AH78" s="12">
        <f>'1'!AH78</f>
        <v>291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291</v>
      </c>
      <c r="AW78" s="65">
        <f>'1'!AX78</f>
        <v>325</v>
      </c>
      <c r="AX78" s="69">
        <f>'1'!AY78</f>
        <v>369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0.50622628934656899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0.63278286168321118</v>
      </c>
      <c r="I79" s="4">
        <f>'1'!I79</f>
        <v>0.37966971700992674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0.74272348428607227</v>
      </c>
      <c r="O79" s="4">
        <f>'1'!O79</f>
        <v>0.67805880416802089</v>
      </c>
      <c r="P79" s="4">
        <f>'1'!P79</f>
        <v>0.57374230292303141</v>
      </c>
      <c r="Q79" s="4">
        <f>'1'!Q79</f>
        <v>0.50622628934656899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0.92840435535759036</v>
      </c>
      <c r="AA79" s="4">
        <f>'1'!AA79</f>
        <v>0.55704261321455417</v>
      </c>
      <c r="AB79" s="4">
        <f>'1'!AB79</f>
        <v>0.84757350521002617</v>
      </c>
      <c r="AC79" s="4">
        <f>'1'!AC79</f>
        <v>0.50854410312601561</v>
      </c>
      <c r="AD79" s="4">
        <f>'1'!AD79</f>
        <v>0.71717787865378924</v>
      </c>
      <c r="AE79" s="4">
        <f>'1'!AE79</f>
        <v>0.43030672719227359</v>
      </c>
      <c r="AF79" s="4">
        <f>'1'!AF79</f>
        <v>0.63278286168321118</v>
      </c>
      <c r="AG79" s="4">
        <f>'1'!AG79</f>
        <v>0.37966971700992674</v>
      </c>
      <c r="AH79" s="12">
        <f>'1'!AH79</f>
        <v>291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0.512897376064678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0.64112172008084745</v>
      </c>
      <c r="I80" s="4">
        <f>'1'!I80</f>
        <v>0.3846730320485085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0.75251114817378539</v>
      </c>
      <c r="O80" s="4">
        <f>'1'!O80</f>
        <v>0.686994312216054</v>
      </c>
      <c r="P80" s="4">
        <f>'1'!P80</f>
        <v>0.58130312055972033</v>
      </c>
      <c r="Q80" s="4">
        <f>'1'!Q80</f>
        <v>0.512897376064678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0.94063893521723174</v>
      </c>
      <c r="AA80" s="4">
        <f>'1'!AA80</f>
        <v>0.56438336113033905</v>
      </c>
      <c r="AB80" s="4">
        <f>'1'!AB80</f>
        <v>0.85874289027006756</v>
      </c>
      <c r="AC80" s="4">
        <f>'1'!AC80</f>
        <v>0.51524573416204045</v>
      </c>
      <c r="AD80" s="4">
        <f>'1'!AD80</f>
        <v>0.72662890069965047</v>
      </c>
      <c r="AE80" s="4">
        <f>'1'!AE80</f>
        <v>0.43597734041979025</v>
      </c>
      <c r="AF80" s="4">
        <f>'1'!AF80</f>
        <v>0.64112172008084745</v>
      </c>
      <c r="AG80" s="4">
        <f>'1'!AG80</f>
        <v>0.3846730320485085</v>
      </c>
      <c r="AH80" s="12">
        <f>'1'!AH80</f>
        <v>291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0.51834786223127804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0.6479348277890975</v>
      </c>
      <c r="I81" s="4">
        <f>'1'!I81</f>
        <v>0.38876089667345853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0.76050797520925129</v>
      </c>
      <c r="O81" s="4">
        <f>'1'!O81</f>
        <v>0.69429490132024607</v>
      </c>
      <c r="P81" s="4">
        <f>'1'!P81</f>
        <v>0.58748054467041144</v>
      </c>
      <c r="Q81" s="4">
        <f>'1'!Q81</f>
        <v>0.51834786223127804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0.95063496901156408</v>
      </c>
      <c r="AA81" s="4">
        <f>'1'!AA81</f>
        <v>0.57038098140693849</v>
      </c>
      <c r="AB81" s="4">
        <f>'1'!AB81</f>
        <v>0.86786862665030762</v>
      </c>
      <c r="AC81" s="4">
        <f>'1'!AC81</f>
        <v>0.52072117599018453</v>
      </c>
      <c r="AD81" s="4">
        <f>'1'!AD81</f>
        <v>0.73435068083801425</v>
      </c>
      <c r="AE81" s="4">
        <f>'1'!AE81</f>
        <v>0.44061040850280858</v>
      </c>
      <c r="AF81" s="4">
        <f>'1'!AF81</f>
        <v>0.6479348277890975</v>
      </c>
      <c r="AG81" s="4">
        <f>'1'!AG81</f>
        <v>0.38876089667345853</v>
      </c>
      <c r="AH81" s="12">
        <f>'1'!AH81</f>
        <v>291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0.52368325885525402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0.65460407356906747</v>
      </c>
      <c r="I82" s="4">
        <f>'1'!I82</f>
        <v>0.39276244414144051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0.76833594553399009</v>
      </c>
      <c r="O82" s="4">
        <f>'1'!O82</f>
        <v>0.70144133510045326</v>
      </c>
      <c r="P82" s="4">
        <f>'1'!P82</f>
        <v>0.59352752960673127</v>
      </c>
      <c r="Q82" s="4">
        <f>'1'!Q82</f>
        <v>0.52368325885525402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0.96041993191748765</v>
      </c>
      <c r="AA82" s="4">
        <f>'1'!AA82</f>
        <v>0.57625195915049254</v>
      </c>
      <c r="AB82" s="4">
        <f>'1'!AB82</f>
        <v>0.87680166887556654</v>
      </c>
      <c r="AC82" s="4">
        <f>'1'!AC82</f>
        <v>0.52608100132533997</v>
      </c>
      <c r="AD82" s="4">
        <f>'1'!AD82</f>
        <v>0.74190941200841409</v>
      </c>
      <c r="AE82" s="4">
        <f>'1'!AE82</f>
        <v>0.44514564720504846</v>
      </c>
      <c r="AF82" s="4">
        <f>'1'!AF82</f>
        <v>0.65460407356906747</v>
      </c>
      <c r="AG82" s="4">
        <f>'1'!AG82</f>
        <v>0.39276244414144051</v>
      </c>
      <c r="AH82" s="12">
        <f>'1'!AH82</f>
        <v>291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0.52726057424214801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0.65907571780268503</v>
      </c>
      <c r="I83" s="4">
        <f>'1'!I83</f>
        <v>0.39544543068161098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0.77358449979610411</v>
      </c>
      <c r="O83" s="4">
        <f>'1'!O83</f>
        <v>0.70623292780201008</v>
      </c>
      <c r="P83" s="4">
        <f>'1'!P83</f>
        <v>0.59758195588120988</v>
      </c>
      <c r="Q83" s="4">
        <f>'1'!Q83</f>
        <v>0.52726057424214801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0.96698062474513014</v>
      </c>
      <c r="AA83" s="4">
        <f>'1'!AA83</f>
        <v>0.58018837484707808</v>
      </c>
      <c r="AB83" s="4">
        <f>'1'!AB83</f>
        <v>0.88279115975251266</v>
      </c>
      <c r="AC83" s="4">
        <f>'1'!AC83</f>
        <v>0.5296746958515075</v>
      </c>
      <c r="AD83" s="4">
        <f>'1'!AD83</f>
        <v>0.7469774448515123</v>
      </c>
      <c r="AE83" s="4">
        <f>'1'!AE83</f>
        <v>0.44818646691090741</v>
      </c>
      <c r="AF83" s="4">
        <f>'1'!AF83</f>
        <v>0.65907571780268503</v>
      </c>
      <c r="AG83" s="4">
        <f>'1'!AG83</f>
        <v>0.39544543068161098</v>
      </c>
      <c r="AH83" s="12">
        <f>'1'!AH83</f>
        <v>291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0.53047098249962599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0.66308872812453246</v>
      </c>
      <c r="I84" s="4">
        <f>'1'!I84</f>
        <v>0.39785323687471952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0.77829473641785807</v>
      </c>
      <c r="O84" s="4">
        <f>'1'!O84</f>
        <v>0.71053307109714892</v>
      </c>
      <c r="P84" s="4">
        <f>'1'!P84</f>
        <v>0.60122054017786131</v>
      </c>
      <c r="Q84" s="4">
        <f>'1'!Q84</f>
        <v>0.53047098249962599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0.97286842052232259</v>
      </c>
      <c r="AA84" s="4">
        <f>'1'!AA84</f>
        <v>0.58372105231339355</v>
      </c>
      <c r="AB84" s="4">
        <f>'1'!AB84</f>
        <v>0.88816633887143615</v>
      </c>
      <c r="AC84" s="4">
        <f>'1'!AC84</f>
        <v>0.53289980332286169</v>
      </c>
      <c r="AD84" s="4">
        <f>'1'!AD84</f>
        <v>0.75152567522232661</v>
      </c>
      <c r="AE84" s="4">
        <f>'1'!AE84</f>
        <v>0.45091540513339601</v>
      </c>
      <c r="AF84" s="4">
        <f>'1'!AF84</f>
        <v>0.66308872812453246</v>
      </c>
      <c r="AG84" s="4">
        <f>'1'!AG84</f>
        <v>0.39785323687471952</v>
      </c>
      <c r="AH84" s="12">
        <f>'1'!AH84</f>
        <v>291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0.53249758621417698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0.66562198276772122</v>
      </c>
      <c r="I85" s="4">
        <f>'1'!I85</f>
        <v>0.39937318966063273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0.7812681224387249</v>
      </c>
      <c r="O85" s="4">
        <f>'1'!O85</f>
        <v>0.71324758142608624</v>
      </c>
      <c r="P85" s="4">
        <f>'1'!P85</f>
        <v>0.60351743448534523</v>
      </c>
      <c r="Q85" s="4">
        <f>'1'!Q85</f>
        <v>0.53249758621417698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0.9765851530484061</v>
      </c>
      <c r="AA85" s="4">
        <f>'1'!AA85</f>
        <v>0.5859510918290437</v>
      </c>
      <c r="AB85" s="4">
        <f>'1'!AB85</f>
        <v>0.89155947678260783</v>
      </c>
      <c r="AC85" s="4">
        <f>'1'!AC85</f>
        <v>0.53493568606956465</v>
      </c>
      <c r="AD85" s="4">
        <f>'1'!AD85</f>
        <v>0.75439679310668151</v>
      </c>
      <c r="AE85" s="4">
        <f>'1'!AE85</f>
        <v>0.45263807586400895</v>
      </c>
      <c r="AF85" s="4">
        <f>'1'!AF85</f>
        <v>0.66562198276772122</v>
      </c>
      <c r="AG85" s="4">
        <f>'1'!AG85</f>
        <v>0.39937318966063273</v>
      </c>
      <c r="AH85" s="12">
        <f>'1'!AH85</f>
        <v>291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0.53541624851298897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0.66927031064123621</v>
      </c>
      <c r="I86" s="4">
        <f>'1'!I86</f>
        <v>0.40156218638474173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0.78555031614862914</v>
      </c>
      <c r="O86" s="4">
        <f>'1'!O86</f>
        <v>0.71715694905426153</v>
      </c>
      <c r="P86" s="4">
        <f>'1'!P86</f>
        <v>0.606825362311331</v>
      </c>
      <c r="Q86" s="4">
        <f>'1'!Q86</f>
        <v>0.53541624851298897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0.98193789518578645</v>
      </c>
      <c r="AA86" s="4">
        <f>'1'!AA86</f>
        <v>0.58916273711147182</v>
      </c>
      <c r="AB86" s="4">
        <f>'1'!AB86</f>
        <v>0.89644618631782691</v>
      </c>
      <c r="AC86" s="4">
        <f>'1'!AC86</f>
        <v>0.53786771179069615</v>
      </c>
      <c r="AD86" s="4">
        <f>'1'!AD86</f>
        <v>0.75853170288916372</v>
      </c>
      <c r="AE86" s="4">
        <f>'1'!AE86</f>
        <v>0.45511902173349827</v>
      </c>
      <c r="AF86" s="4">
        <f>'1'!AF86</f>
        <v>0.66927031064123621</v>
      </c>
      <c r="AG86" s="4">
        <f>'1'!AG86</f>
        <v>0.40156218638474173</v>
      </c>
      <c r="AH86" s="12">
        <f>'1'!AH86</f>
        <v>291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0.53964344891610605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0.67455431114513253</v>
      </c>
      <c r="I87" s="4">
        <f>'1'!I87</f>
        <v>0.40473258668707957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0.7917523666510462</v>
      </c>
      <c r="O87" s="4">
        <f>'1'!O87</f>
        <v>0.72281902253925556</v>
      </c>
      <c r="P87" s="4">
        <f>'1'!P87</f>
        <v>0.61161634955407596</v>
      </c>
      <c r="Q87" s="4">
        <f>'1'!Q87</f>
        <v>0.53964344891610605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0.98969045831380775</v>
      </c>
      <c r="AA87" s="4">
        <f>'1'!AA87</f>
        <v>0.59381427498828465</v>
      </c>
      <c r="AB87" s="4">
        <f>'1'!AB87</f>
        <v>0.90352377817406948</v>
      </c>
      <c r="AC87" s="4">
        <f>'1'!AC87</f>
        <v>0.54211426690444164</v>
      </c>
      <c r="AD87" s="4">
        <f>'1'!AD87</f>
        <v>0.76452043694259497</v>
      </c>
      <c r="AE87" s="4">
        <f>'1'!AE87</f>
        <v>0.45871226216555694</v>
      </c>
      <c r="AF87" s="4">
        <f>'1'!AF87</f>
        <v>0.67455431114513253</v>
      </c>
      <c r="AG87" s="4">
        <f>'1'!AG87</f>
        <v>0.40473258668707957</v>
      </c>
      <c r="AH87" s="12">
        <f>'1'!AH87</f>
        <v>291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0.54448474438109795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0.68060593047637241</v>
      </c>
      <c r="I88" s="4">
        <f>'1'!I88</f>
        <v>0.40836355828582349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0.79885540320187109</v>
      </c>
      <c r="O88" s="4">
        <f>'1'!O88</f>
        <v>0.72930363837746837</v>
      </c>
      <c r="P88" s="4">
        <f>'1'!P88</f>
        <v>0.61710333446116294</v>
      </c>
      <c r="Q88" s="4">
        <f>'1'!Q88</f>
        <v>0.54448474438109795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0.99856925400233887</v>
      </c>
      <c r="AA88" s="4">
        <f>'1'!AA88</f>
        <v>0.59914155240140332</v>
      </c>
      <c r="AB88" s="4">
        <f>'1'!AB88</f>
        <v>0.91162954797183549</v>
      </c>
      <c r="AC88" s="4">
        <f>'1'!AC88</f>
        <v>0.54697772878310125</v>
      </c>
      <c r="AD88" s="4">
        <f>'1'!AD88</f>
        <v>0.77137916807645368</v>
      </c>
      <c r="AE88" s="4">
        <f>'1'!AE88</f>
        <v>0.46282750084587221</v>
      </c>
      <c r="AF88" s="4">
        <f>'1'!AF88</f>
        <v>0.68060593047637241</v>
      </c>
      <c r="AG88" s="4">
        <f>'1'!AG88</f>
        <v>0.40836355828582349</v>
      </c>
      <c r="AH88" s="12">
        <f>'1'!AH88</f>
        <v>291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0.54992513269005705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0.68740641586257134</v>
      </c>
      <c r="I89" s="4">
        <f>'1'!I89</f>
        <v>0.41244384951754276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0.80683741489453731</v>
      </c>
      <c r="O89" s="4">
        <f>'1'!O89</f>
        <v>0.73659070202590926</v>
      </c>
      <c r="P89" s="4">
        <f>'1'!P89</f>
        <v>0.62326931395070462</v>
      </c>
      <c r="Q89" s="4">
        <f>'1'!Q89</f>
        <v>0.54992513269005705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1.0085467686181717</v>
      </c>
      <c r="AA89" s="4">
        <f>'1'!AA89</f>
        <v>0.60512806117090301</v>
      </c>
      <c r="AB89" s="4">
        <f>'1'!AB89</f>
        <v>0.92073837753238652</v>
      </c>
      <c r="AC89" s="4">
        <f>'1'!AC89</f>
        <v>0.552443026519432</v>
      </c>
      <c r="AD89" s="4">
        <f>'1'!AD89</f>
        <v>0.77908664243838077</v>
      </c>
      <c r="AE89" s="4">
        <f>'1'!AE89</f>
        <v>0.46745198546302846</v>
      </c>
      <c r="AF89" s="4">
        <f>'1'!AF89</f>
        <v>0.68740641586257134</v>
      </c>
      <c r="AG89" s="4">
        <f>'1'!AG89</f>
        <v>0.41244384951754276</v>
      </c>
      <c r="AH89" s="12">
        <f>'1'!AH89</f>
        <v>291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0.55628127167691699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0.69535158959614618</v>
      </c>
      <c r="I90" s="4">
        <f>'1'!I90</f>
        <v>0.41721095375768774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0.81616299476716847</v>
      </c>
      <c r="O90" s="4">
        <f>'1'!O90</f>
        <v>0.74510435706764777</v>
      </c>
      <c r="P90" s="4">
        <f>'1'!P90</f>
        <v>0.63047317889562304</v>
      </c>
      <c r="Q90" s="4">
        <f>'1'!Q90</f>
        <v>0.55628127167691699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1.0202037434589606</v>
      </c>
      <c r="AA90" s="4">
        <f>'1'!AA90</f>
        <v>0.61212224607537635</v>
      </c>
      <c r="AB90" s="4">
        <f>'1'!AB90</f>
        <v>0.93138044633455974</v>
      </c>
      <c r="AC90" s="4">
        <f>'1'!AC90</f>
        <v>0.5588282678007358</v>
      </c>
      <c r="AD90" s="4">
        <f>'1'!AD90</f>
        <v>0.7880914736195288</v>
      </c>
      <c r="AE90" s="4">
        <f>'1'!AE90</f>
        <v>0.47285488417171728</v>
      </c>
      <c r="AF90" s="4">
        <f>'1'!AF90</f>
        <v>0.69535158959614618</v>
      </c>
      <c r="AG90" s="4">
        <f>'1'!AG90</f>
        <v>0.41721095375768774</v>
      </c>
      <c r="AH90" s="12">
        <f>'1'!AH90</f>
        <v>291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0.56323641237634303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0.70404551547042882</v>
      </c>
      <c r="I91" s="4">
        <f>'1'!I91</f>
        <v>0.42242730928225725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0.82636741607576047</v>
      </c>
      <c r="O91" s="4">
        <f>'1'!O91</f>
        <v>0.75442033785473905</v>
      </c>
      <c r="P91" s="4">
        <f>'1'!P91</f>
        <v>0.63835593513728972</v>
      </c>
      <c r="Q91" s="4">
        <f>'1'!Q91</f>
        <v>0.56323641237634303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1.0329592700947006</v>
      </c>
      <c r="AA91" s="4">
        <f>'1'!AA91</f>
        <v>0.61977556205682038</v>
      </c>
      <c r="AB91" s="4">
        <f>'1'!AB91</f>
        <v>0.94302542231842379</v>
      </c>
      <c r="AC91" s="4">
        <f>'1'!AC91</f>
        <v>0.56581525339105432</v>
      </c>
      <c r="AD91" s="4">
        <f>'1'!AD91</f>
        <v>0.79794491892161212</v>
      </c>
      <c r="AE91" s="4">
        <f>'1'!AE91</f>
        <v>0.47876695135296732</v>
      </c>
      <c r="AF91" s="4">
        <f>'1'!AF91</f>
        <v>0.70404551547042882</v>
      </c>
      <c r="AG91" s="4">
        <f>'1'!AG91</f>
        <v>0.42242730928225725</v>
      </c>
      <c r="AH91" s="12">
        <f>'1'!AH91</f>
        <v>291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0.56968260312239705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0.71210325390299634</v>
      </c>
      <c r="I92" s="4">
        <f>'1'!I92</f>
        <v>0.42726195234179776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0.83582511780330582</v>
      </c>
      <c r="O92" s="4">
        <f>'1'!O92</f>
        <v>0.76305461165816058</v>
      </c>
      <c r="P92" s="4">
        <f>'1'!P92</f>
        <v>0.64566186215363663</v>
      </c>
      <c r="Q92" s="4">
        <f>'1'!Q92</f>
        <v>0.56968260312239705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1.0447813972541322</v>
      </c>
      <c r="AA92" s="4">
        <f>'1'!AA92</f>
        <v>0.62686883835247942</v>
      </c>
      <c r="AB92" s="4">
        <f>'1'!AB92</f>
        <v>0.95381826457270069</v>
      </c>
      <c r="AC92" s="4">
        <f>'1'!AC92</f>
        <v>0.57229095874362046</v>
      </c>
      <c r="AD92" s="4">
        <f>'1'!AD92</f>
        <v>0.80707732769204577</v>
      </c>
      <c r="AE92" s="4">
        <f>'1'!AE92</f>
        <v>0.4842463966152275</v>
      </c>
      <c r="AF92" s="4">
        <f>'1'!AF92</f>
        <v>0.71210325390299634</v>
      </c>
      <c r="AG92" s="4">
        <f>'1'!AG92</f>
        <v>0.42726195234179776</v>
      </c>
      <c r="AH92" s="12">
        <f>'1'!AH92</f>
        <v>291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0.57645443953970399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0.72056804942463004</v>
      </c>
      <c r="I93" s="4">
        <f>'1'!I93</f>
        <v>0.43234082965477799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0.84576059931567382</v>
      </c>
      <c r="O93" s="4">
        <f>'1'!O93</f>
        <v>0.77212506769683742</v>
      </c>
      <c r="P93" s="4">
        <f>'1'!P93</f>
        <v>0.65333686659897827</v>
      </c>
      <c r="Q93" s="4">
        <f>'1'!Q93</f>
        <v>0.57645443953970399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1.0572007491445923</v>
      </c>
      <c r="AA93" s="4">
        <f>'1'!AA93</f>
        <v>0.63432044948675537</v>
      </c>
      <c r="AB93" s="4">
        <f>'1'!AB93</f>
        <v>0.96515633462104677</v>
      </c>
      <c r="AC93" s="4">
        <f>'1'!AC93</f>
        <v>0.57909380077262806</v>
      </c>
      <c r="AD93" s="4">
        <f>'1'!AD93</f>
        <v>0.81667108324872284</v>
      </c>
      <c r="AE93" s="4">
        <f>'1'!AE93</f>
        <v>0.4900026499492337</v>
      </c>
      <c r="AF93" s="4">
        <f>'1'!AF93</f>
        <v>0.72056804942463004</v>
      </c>
      <c r="AG93" s="4">
        <f>'1'!AG93</f>
        <v>0.43234082965477799</v>
      </c>
      <c r="AH93" s="12">
        <f>'1'!AH93</f>
        <v>291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0.58187312265213798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0.7273414033151725</v>
      </c>
      <c r="I94" s="4">
        <f>'1'!I94</f>
        <v>0.43640484198910345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0.85371076564682968</v>
      </c>
      <c r="O94" s="4">
        <f>'1'!O94</f>
        <v>0.77938305857701284</v>
      </c>
      <c r="P94" s="4">
        <f>'1'!P94</f>
        <v>0.65947824604363536</v>
      </c>
      <c r="Q94" s="4">
        <f>'1'!Q94</f>
        <v>0.58187312265213798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1.0671384570585372</v>
      </c>
      <c r="AA94" s="4">
        <f>'1'!AA94</f>
        <v>0.64028307423512221</v>
      </c>
      <c r="AB94" s="4">
        <f>'1'!AB94</f>
        <v>0.97422882322126603</v>
      </c>
      <c r="AC94" s="4">
        <f>'1'!AC94</f>
        <v>0.58453729393275966</v>
      </c>
      <c r="AD94" s="4">
        <f>'1'!AD94</f>
        <v>0.82434780755454418</v>
      </c>
      <c r="AE94" s="4">
        <f>'1'!AE94</f>
        <v>0.49460868453272655</v>
      </c>
      <c r="AF94" s="4">
        <f>'1'!AF94</f>
        <v>0.7273414033151725</v>
      </c>
      <c r="AG94" s="4">
        <f>'1'!AG94</f>
        <v>0.43640484198910345</v>
      </c>
      <c r="AH94" s="12">
        <f>'1'!AH94</f>
        <v>291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0.58630629627777797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0.73288287034722244</v>
      </c>
      <c r="I95" s="4">
        <f>'1'!I95</f>
        <v>0.43972972220833351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0.86021501528967326</v>
      </c>
      <c r="O95" s="4">
        <f>'1'!O95</f>
        <v>0.78532102045400409</v>
      </c>
      <c r="P95" s="4">
        <f>'1'!P95</f>
        <v>0.66450267740715752</v>
      </c>
      <c r="Q95" s="4">
        <f>'1'!Q95</f>
        <v>0.58630629627777797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1.0752687691120917</v>
      </c>
      <c r="AA95" s="4">
        <f>'1'!AA95</f>
        <v>0.64516126146725494</v>
      </c>
      <c r="AB95" s="4">
        <f>'1'!AB95</f>
        <v>0.98165127556750509</v>
      </c>
      <c r="AC95" s="4">
        <f>'1'!AC95</f>
        <v>0.5889907653405031</v>
      </c>
      <c r="AD95" s="4">
        <f>'1'!AD95</f>
        <v>0.83062834675894692</v>
      </c>
      <c r="AE95" s="4">
        <f>'1'!AE95</f>
        <v>0.49837700805536811</v>
      </c>
      <c r="AF95" s="4">
        <f>'1'!AF95</f>
        <v>0.73288287034722244</v>
      </c>
      <c r="AG95" s="4">
        <f>'1'!AG95</f>
        <v>0.43972972220833351</v>
      </c>
      <c r="AH95" s="12">
        <f>'1'!AH95</f>
        <v>291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0.59202862631410702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0.74003578289263383</v>
      </c>
      <c r="I96" s="4">
        <f>'1'!I96</f>
        <v>0.44402146973558027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0.86861068535316044</v>
      </c>
      <c r="O96" s="4">
        <f>'1'!O96</f>
        <v>0.79298572760798536</v>
      </c>
      <c r="P96" s="4">
        <f>'1'!P96</f>
        <v>0.67098820153386152</v>
      </c>
      <c r="Q96" s="4">
        <f>'1'!Q96</f>
        <v>0.59202862631410702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1.0857633566914506</v>
      </c>
      <c r="AA96" s="4">
        <f>'1'!AA96</f>
        <v>0.65145801401487036</v>
      </c>
      <c r="AB96" s="4">
        <f>'1'!AB96</f>
        <v>0.99123215950998167</v>
      </c>
      <c r="AC96" s="4">
        <f>'1'!AC96</f>
        <v>0.59473929570598905</v>
      </c>
      <c r="AD96" s="4">
        <f>'1'!AD96</f>
        <v>0.8387352519173269</v>
      </c>
      <c r="AE96" s="4">
        <f>'1'!AE96</f>
        <v>0.50324115115039614</v>
      </c>
      <c r="AF96" s="4">
        <f>'1'!AF96</f>
        <v>0.74003578289263383</v>
      </c>
      <c r="AG96" s="4">
        <f>'1'!AG96</f>
        <v>0.44402146973558027</v>
      </c>
      <c r="AH96" s="12">
        <f>'1'!AH96</f>
        <v>291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0.59988176400164095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0.74985220500205119</v>
      </c>
      <c r="I97" s="4">
        <f>'1'!I97</f>
        <v>0.44991132300123071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0.88013262703934247</v>
      </c>
      <c r="O97" s="4">
        <f>'1'!O97</f>
        <v>0.80350451981897342</v>
      </c>
      <c r="P97" s="4">
        <f>'1'!P97</f>
        <v>0.67988872170999315</v>
      </c>
      <c r="Q97" s="4">
        <f>'1'!Q97</f>
        <v>0.59988176400164095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1.1001657837991781</v>
      </c>
      <c r="AA97" s="4">
        <f>'1'!AA97</f>
        <v>0.66009947027950688</v>
      </c>
      <c r="AB97" s="4">
        <f>'1'!AB97</f>
        <v>1.0043806497737169</v>
      </c>
      <c r="AC97" s="4">
        <f>'1'!AC97</f>
        <v>0.60262838986423006</v>
      </c>
      <c r="AD97" s="4">
        <f>'1'!AD97</f>
        <v>0.84986090213749144</v>
      </c>
      <c r="AE97" s="4">
        <f>'1'!AE97</f>
        <v>0.50991654128249486</v>
      </c>
      <c r="AF97" s="4">
        <f>'1'!AF97</f>
        <v>0.74985220500205119</v>
      </c>
      <c r="AG97" s="4">
        <f>'1'!AG97</f>
        <v>0.44991132300123071</v>
      </c>
      <c r="AH97" s="12">
        <f>'1'!AH97</f>
        <v>291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0.60839624298558903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0.76049530373198626</v>
      </c>
      <c r="I98" s="4">
        <f>'1'!I98</f>
        <v>0.4562971822391918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0.89262487335472296</v>
      </c>
      <c r="O98" s="4">
        <f>'1'!O98</f>
        <v>0.81490913779213658</v>
      </c>
      <c r="P98" s="4">
        <f>'1'!P98</f>
        <v>0.68953878707255223</v>
      </c>
      <c r="Q98" s="4">
        <f>'1'!Q98</f>
        <v>0.60839624298558903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1.1157810916934037</v>
      </c>
      <c r="AA98" s="4">
        <f>'1'!AA98</f>
        <v>0.66946865501604225</v>
      </c>
      <c r="AB98" s="4">
        <f>'1'!AB98</f>
        <v>1.0186364222401707</v>
      </c>
      <c r="AC98" s="4">
        <f>'1'!AC98</f>
        <v>0.61118185334410247</v>
      </c>
      <c r="AD98" s="4">
        <f>'1'!AD98</f>
        <v>0.86192348384069029</v>
      </c>
      <c r="AE98" s="4">
        <f>'1'!AE98</f>
        <v>0.51715409030441417</v>
      </c>
      <c r="AF98" s="4">
        <f>'1'!AF98</f>
        <v>0.76049530373198626</v>
      </c>
      <c r="AG98" s="4">
        <f>'1'!AG98</f>
        <v>0.4562971822391918</v>
      </c>
      <c r="AH98" s="12">
        <f>'1'!AH98</f>
        <v>291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0.61828635814907495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0.77285794768634375</v>
      </c>
      <c r="I99" s="4">
        <f>'1'!I99</f>
        <v>0.46371476861180622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0.90713542120417667</v>
      </c>
      <c r="O99" s="4">
        <f>'1'!O99</f>
        <v>0.82815633534383504</v>
      </c>
      <c r="P99" s="4">
        <f>'1'!P99</f>
        <v>0.70074795887869612</v>
      </c>
      <c r="Q99" s="4">
        <f>'1'!Q99</f>
        <v>0.61828635814907495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1.1339192765052208</v>
      </c>
      <c r="AA99" s="4">
        <f>'1'!AA99</f>
        <v>0.6803515659031325</v>
      </c>
      <c r="AB99" s="4">
        <f>'1'!AB99</f>
        <v>1.0351954191797939</v>
      </c>
      <c r="AC99" s="4">
        <f>'1'!AC99</f>
        <v>0.62111725150787622</v>
      </c>
      <c r="AD99" s="4">
        <f>'1'!AD99</f>
        <v>0.87593494859837018</v>
      </c>
      <c r="AE99" s="4">
        <f>'1'!AE99</f>
        <v>0.52556096915902206</v>
      </c>
      <c r="AF99" s="4">
        <f>'1'!AF99</f>
        <v>0.77285794768634375</v>
      </c>
      <c r="AG99" s="4">
        <f>'1'!AG99</f>
        <v>0.46371476861180622</v>
      </c>
      <c r="AH99" s="12">
        <f>'1'!AH99</f>
        <v>291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0.62981864134171495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0.78727330167714371</v>
      </c>
      <c r="I100" s="4">
        <f>'1'!I100</f>
        <v>0.47236398100628618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0.92405531994287571</v>
      </c>
      <c r="O100" s="4">
        <f>'1'!O100</f>
        <v>0.84360311540146871</v>
      </c>
      <c r="P100" s="4">
        <f>'1'!P100</f>
        <v>0.71381831665376627</v>
      </c>
      <c r="Q100" s="4">
        <f>'1'!Q100</f>
        <v>0.62981864134171495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1.1550691499285946</v>
      </c>
      <c r="AA100" s="4">
        <f>'1'!AA100</f>
        <v>0.69304148995715675</v>
      </c>
      <c r="AB100" s="4">
        <f>'1'!AB100</f>
        <v>1.0545038942518359</v>
      </c>
      <c r="AC100" s="4">
        <f>'1'!AC100</f>
        <v>0.63270233655110153</v>
      </c>
      <c r="AD100" s="4">
        <f>'1'!AD100</f>
        <v>0.89227289581720781</v>
      </c>
      <c r="AE100" s="4">
        <f>'1'!AE100</f>
        <v>0.53536373749032473</v>
      </c>
      <c r="AF100" s="4">
        <f>'1'!AF100</f>
        <v>0.78727330167714371</v>
      </c>
      <c r="AG100" s="4">
        <f>'1'!AG100</f>
        <v>0.47236398100628618</v>
      </c>
      <c r="AH100" s="12">
        <f>'1'!AH100</f>
        <v>291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0.64247965197858703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0.80309956497323376</v>
      </c>
      <c r="I101" s="4">
        <f>'1'!I101</f>
        <v>0.4818597389839403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0.94263126143919496</v>
      </c>
      <c r="O101" s="4">
        <f>'1'!O101</f>
        <v>0.86056175605815477</v>
      </c>
      <c r="P101" s="4">
        <f>'1'!P101</f>
        <v>0.72816794161992215</v>
      </c>
      <c r="Q101" s="4">
        <f>'1'!Q101</f>
        <v>0.64247965197858703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1.1782890767989938</v>
      </c>
      <c r="AA101" s="4">
        <f>'1'!AA101</f>
        <v>0.70697344607939616</v>
      </c>
      <c r="AB101" s="4">
        <f>'1'!AB101</f>
        <v>1.0757021950726935</v>
      </c>
      <c r="AC101" s="4">
        <f>'1'!AC101</f>
        <v>0.64542131704361605</v>
      </c>
      <c r="AD101" s="4">
        <f>'1'!AD101</f>
        <v>0.91020992702490267</v>
      </c>
      <c r="AE101" s="4">
        <f>'1'!AE101</f>
        <v>0.54612595621494164</v>
      </c>
      <c r="AF101" s="4">
        <f>'1'!AF101</f>
        <v>0.80309956497323376</v>
      </c>
      <c r="AG101" s="4">
        <f>'1'!AG101</f>
        <v>0.4818597389839403</v>
      </c>
      <c r="AH101" s="12">
        <f>'1'!AH101</f>
        <v>291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0.65445682643999403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0.81807103304999251</v>
      </c>
      <c r="I102" s="4">
        <f>'1'!I102</f>
        <v>0.49084261982999555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0.96020389434089759</v>
      </c>
      <c r="O102" s="4">
        <f>'1'!O102</f>
        <v>0.87660444045349939</v>
      </c>
      <c r="P102" s="4">
        <f>'1'!P102</f>
        <v>0.74174252635132487</v>
      </c>
      <c r="Q102" s="4">
        <f>'1'!Q102</f>
        <v>0.65445682643999403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1.200254867926122</v>
      </c>
      <c r="AA102" s="4">
        <f>'1'!AA102</f>
        <v>0.72015292075567316</v>
      </c>
      <c r="AB102" s="4">
        <f>'1'!AB102</f>
        <v>1.0957555505668743</v>
      </c>
      <c r="AC102" s="4">
        <f>'1'!AC102</f>
        <v>0.65745333034012454</v>
      </c>
      <c r="AD102" s="4">
        <f>'1'!AD102</f>
        <v>0.92717815793915603</v>
      </c>
      <c r="AE102" s="4">
        <f>'1'!AE102</f>
        <v>0.55630689476349371</v>
      </c>
      <c r="AF102" s="4">
        <f>'1'!AF102</f>
        <v>0.81807103304999251</v>
      </c>
      <c r="AG102" s="4">
        <f>'1'!AG102</f>
        <v>0.49084261982999555</v>
      </c>
      <c r="AH102" s="12">
        <f>'1'!AH102</f>
        <v>291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0.66433250688884504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0.8304156336110563</v>
      </c>
      <c r="I103" s="4">
        <f>'1'!I103</f>
        <v>0.49824938016663378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0.9746932639114394</v>
      </c>
      <c r="O103" s="4">
        <f>'1'!O103</f>
        <v>0.88983230359774046</v>
      </c>
      <c r="P103" s="4">
        <f>'1'!P103</f>
        <v>0.75293533826745329</v>
      </c>
      <c r="Q103" s="4">
        <f>'1'!Q103</f>
        <v>0.66433250688884504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1.2183665798892993</v>
      </c>
      <c r="AA103" s="4">
        <f>'1'!AA103</f>
        <v>0.73101994793357949</v>
      </c>
      <c r="AB103" s="4">
        <f>'1'!AB103</f>
        <v>1.1122903794971757</v>
      </c>
      <c r="AC103" s="4">
        <f>'1'!AC103</f>
        <v>0.66737422769830534</v>
      </c>
      <c r="AD103" s="4">
        <f>'1'!AD103</f>
        <v>0.94116917283431656</v>
      </c>
      <c r="AE103" s="4">
        <f>'1'!AE103</f>
        <v>0.56470150370059002</v>
      </c>
      <c r="AF103" s="4">
        <f>'1'!AF103</f>
        <v>0.8304156336110563</v>
      </c>
      <c r="AG103" s="4">
        <f>'1'!AG103</f>
        <v>0.49824938016663378</v>
      </c>
      <c r="AH103" s="12">
        <f>'1'!AH103</f>
        <v>291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0.67186027165532902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0.83982533956916128</v>
      </c>
      <c r="I104" s="4">
        <f>'1'!I104</f>
        <v>0.50389520374149677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0.9857378259855778</v>
      </c>
      <c r="O104" s="4">
        <f>'1'!O104</f>
        <v>0.89991527890550027</v>
      </c>
      <c r="P104" s="4">
        <f>'1'!P104</f>
        <v>0.76146709014181813</v>
      </c>
      <c r="Q104" s="4">
        <f>'1'!Q104</f>
        <v>0.67186027165532902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1.2321722824819723</v>
      </c>
      <c r="AA104" s="4">
        <f>'1'!AA104</f>
        <v>0.73930336948918329</v>
      </c>
      <c r="AB104" s="4">
        <f>'1'!AB104</f>
        <v>1.1248940986318754</v>
      </c>
      <c r="AC104" s="4">
        <f>'1'!AC104</f>
        <v>0.67493645917912515</v>
      </c>
      <c r="AD104" s="4">
        <f>'1'!AD104</f>
        <v>0.95183386267727266</v>
      </c>
      <c r="AE104" s="4">
        <f>'1'!AE104</f>
        <v>0.57110031760636359</v>
      </c>
      <c r="AF104" s="4">
        <f>'1'!AF104</f>
        <v>0.83982533956916128</v>
      </c>
      <c r="AG104" s="4">
        <f>'1'!AG104</f>
        <v>0.50389520374149677</v>
      </c>
      <c r="AH104" s="12">
        <f>'1'!AH104</f>
        <v>291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0.67748410435693396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0.84685513044616745</v>
      </c>
      <c r="I105" s="4">
        <f>'1'!I105</f>
        <v>0.50811307826770047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0.99398898304138683</v>
      </c>
      <c r="O105" s="4">
        <f>'1'!O105</f>
        <v>0.90744805497174008</v>
      </c>
      <c r="P105" s="4">
        <f>'1'!P105</f>
        <v>0.7678409802249222</v>
      </c>
      <c r="Q105" s="4">
        <f>'1'!Q105</f>
        <v>0.67748410435693396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1.2424862288017335</v>
      </c>
      <c r="AA105" s="4">
        <f>'1'!AA105</f>
        <v>0.74549173728104012</v>
      </c>
      <c r="AB105" s="4">
        <f>'1'!AB105</f>
        <v>1.134310068714675</v>
      </c>
      <c r="AC105" s="4">
        <f>'1'!AC105</f>
        <v>0.68058604122880506</v>
      </c>
      <c r="AD105" s="4">
        <f>'1'!AD105</f>
        <v>0.95980122528115275</v>
      </c>
      <c r="AE105" s="4">
        <f>'1'!AE105</f>
        <v>0.57588073516869165</v>
      </c>
      <c r="AF105" s="4">
        <f>'1'!AF105</f>
        <v>0.84685513044616745</v>
      </c>
      <c r="AG105" s="4">
        <f>'1'!AG105</f>
        <v>0.50811307826770047</v>
      </c>
      <c r="AH105" s="12">
        <f>'1'!AH105</f>
        <v>291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0.68044863551507595</v>
      </c>
      <c r="D106" s="3">
        <f>'1'!D106</f>
        <v>0.760087067838914</v>
      </c>
      <c r="E106" s="30">
        <f>'1'!E106</f>
        <v>290</v>
      </c>
      <c r="F106" s="3" t="e">
        <f>'1'!F106</f>
        <v>#N/A</v>
      </c>
      <c r="G106" s="30" t="e">
        <f>'1'!G106</f>
        <v>#N/A</v>
      </c>
      <c r="H106" s="4">
        <f>'1'!H106</f>
        <v>0.85056079439384491</v>
      </c>
      <c r="I106" s="4">
        <f>'1'!I106</f>
        <v>0.51033647663630699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0.99833847447908353</v>
      </c>
      <c r="O106" s="4">
        <f>'1'!O106</f>
        <v>0.91141886109997028</v>
      </c>
      <c r="P106" s="4">
        <f>'1'!P106</f>
        <v>0.77120089449558349</v>
      </c>
      <c r="Q106" s="4">
        <f>'1'!Q106</f>
        <v>0.68044863551507595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1.2479230930988545</v>
      </c>
      <c r="AA106" s="4">
        <f>'1'!AA106</f>
        <v>0.74875385585931264</v>
      </c>
      <c r="AB106" s="4">
        <f>'1'!AB106</f>
        <v>1.1392735763749628</v>
      </c>
      <c r="AC106" s="4">
        <f>'1'!AC106</f>
        <v>0.68356414582497771</v>
      </c>
      <c r="AD106" s="4">
        <f>'1'!AD106</f>
        <v>0.96400111811947942</v>
      </c>
      <c r="AE106" s="4">
        <f>'1'!AE106</f>
        <v>0.57840067087168756</v>
      </c>
      <c r="AF106" s="4">
        <f>'1'!AF106</f>
        <v>0.85056079439384491</v>
      </c>
      <c r="AG106" s="4">
        <f>'1'!AG106</f>
        <v>0.51033647663630699</v>
      </c>
      <c r="AH106" s="12">
        <f>'1'!AH106</f>
        <v>291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0.68158109990714599</v>
      </c>
      <c r="D107" s="3" t="e">
        <f>'1'!D107</f>
        <v>#N/A</v>
      </c>
      <c r="E107" s="30" t="e">
        <f>'1'!E107</f>
        <v>#N/A</v>
      </c>
      <c r="F107" s="3">
        <f>'1'!F107</f>
        <v>0.68158109990714599</v>
      </c>
      <c r="G107" s="30">
        <f>'1'!G107</f>
        <v>291</v>
      </c>
      <c r="H107" s="4">
        <f>'1'!H107</f>
        <v>0.85197637488393252</v>
      </c>
      <c r="I107" s="4">
        <f>'1'!I107</f>
        <v>0.51118582493035947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0.99999999999999989</v>
      </c>
      <c r="O107" s="4">
        <f>'1'!O107</f>
        <v>0.9129357271095192</v>
      </c>
      <c r="P107" s="4">
        <f>'1'!P107</f>
        <v>0.77248439703576821</v>
      </c>
      <c r="Q107" s="4">
        <f>'1'!Q107</f>
        <v>0.68158109990714599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>
        <f>'1'!V107</f>
        <v>0.99999999999999989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1.2499999999999998</v>
      </c>
      <c r="AA107" s="4">
        <f>'1'!AA107</f>
        <v>0.74999999999999989</v>
      </c>
      <c r="AB107" s="4">
        <f>'1'!AB107</f>
        <v>1.1411696588868989</v>
      </c>
      <c r="AC107" s="4">
        <f>'1'!AC107</f>
        <v>0.68470179533213937</v>
      </c>
      <c r="AD107" s="4">
        <f>'1'!AD107</f>
        <v>0.96560549629471026</v>
      </c>
      <c r="AE107" s="4">
        <f>'1'!AE107</f>
        <v>0.57936329777682616</v>
      </c>
      <c r="AF107" s="4">
        <f>'1'!AF107</f>
        <v>0.85197637488393252</v>
      </c>
      <c r="AG107" s="4">
        <f>'1'!AG107</f>
        <v>0.51118582493035947</v>
      </c>
      <c r="AH107" s="12">
        <f>'1'!AH107</f>
        <v>291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0.67889766493040105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0.84862208116300131</v>
      </c>
      <c r="I108" s="4">
        <f>'1'!I108</f>
        <v>0.50917324869780078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0.99606292636766103</v>
      </c>
      <c r="O108" s="4">
        <f>'1'!O108</f>
        <v>0.90934143193029615</v>
      </c>
      <c r="P108" s="4">
        <f>'1'!P108</f>
        <v>0.76944306908480553</v>
      </c>
      <c r="Q108" s="4">
        <f>'1'!Q108</f>
        <v>0.67889766493040105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1.2450786579595763</v>
      </c>
      <c r="AA108" s="4">
        <f>'1'!AA108</f>
        <v>0.74704719477574577</v>
      </c>
      <c r="AB108" s="4">
        <f>'1'!AB108</f>
        <v>1.1366767899128702</v>
      </c>
      <c r="AC108" s="4">
        <f>'1'!AC108</f>
        <v>0.68200607394772206</v>
      </c>
      <c r="AD108" s="4">
        <f>'1'!AD108</f>
        <v>0.96180383635600686</v>
      </c>
      <c r="AE108" s="4">
        <f>'1'!AE108</f>
        <v>0.5770823018136042</v>
      </c>
      <c r="AF108" s="4">
        <f>'1'!AF108</f>
        <v>0.84862208116300131</v>
      </c>
      <c r="AG108" s="4">
        <f>'1'!AG108</f>
        <v>0.50917324869780078</v>
      </c>
      <c r="AH108" s="12">
        <f>'1'!AH108</f>
        <v>291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0.67541041083280695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0.84426301354100874</v>
      </c>
      <c r="I109" s="4">
        <f>'1'!I109</f>
        <v>0.50655780812460516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0.99094650794281158</v>
      </c>
      <c r="O109" s="4">
        <f>'1'!O109</f>
        <v>0.90467047075540974</v>
      </c>
      <c r="P109" s="4">
        <f>'1'!P109</f>
        <v>0.76549071568290294</v>
      </c>
      <c r="Q109" s="4">
        <f>'1'!Q109</f>
        <v>0.67541041083280695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1.2386831349285146</v>
      </c>
      <c r="AA109" s="4">
        <f>'1'!AA109</f>
        <v>0.74320988095710872</v>
      </c>
      <c r="AB109" s="4">
        <f>'1'!AB109</f>
        <v>1.1308380884442621</v>
      </c>
      <c r="AC109" s="4">
        <f>'1'!AC109</f>
        <v>0.67850285306655733</v>
      </c>
      <c r="AD109" s="4">
        <f>'1'!AD109</f>
        <v>0.95686339460362868</v>
      </c>
      <c r="AE109" s="4">
        <f>'1'!AE109</f>
        <v>0.57411803676217721</v>
      </c>
      <c r="AF109" s="4">
        <f>'1'!AF109</f>
        <v>0.84426301354100874</v>
      </c>
      <c r="AG109" s="4">
        <f>'1'!AG109</f>
        <v>0.50655780812460516</v>
      </c>
      <c r="AH109" s="12">
        <f>'1'!AH109</f>
        <v>291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0.67056439470454798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0.83820549338068495</v>
      </c>
      <c r="I110" s="4">
        <f>'1'!I110</f>
        <v>0.50292329602841102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0.98383654534420206</v>
      </c>
      <c r="O110" s="4">
        <f>'1'!O110</f>
        <v>0.89817953188072663</v>
      </c>
      <c r="P110" s="4">
        <f>'1'!P110</f>
        <v>0.75999838051196922</v>
      </c>
      <c r="Q110" s="4">
        <f>'1'!Q110</f>
        <v>0.67056439470454798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1.2297956816802527</v>
      </c>
      <c r="AA110" s="4">
        <f>'1'!AA110</f>
        <v>0.73787740900815157</v>
      </c>
      <c r="AB110" s="4">
        <f>'1'!AB110</f>
        <v>1.1227244148509083</v>
      </c>
      <c r="AC110" s="4">
        <f>'1'!AC110</f>
        <v>0.67363464891054492</v>
      </c>
      <c r="AD110" s="4">
        <f>'1'!AD110</f>
        <v>0.94999797563996147</v>
      </c>
      <c r="AE110" s="4">
        <f>'1'!AE110</f>
        <v>0.56999878538397697</v>
      </c>
      <c r="AF110" s="4">
        <f>'1'!AF110</f>
        <v>0.83820549338068495</v>
      </c>
      <c r="AG110" s="4">
        <f>'1'!AG110</f>
        <v>0.50292329602841102</v>
      </c>
      <c r="AH110" s="12">
        <f>'1'!AH110</f>
        <v>291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0.66491337214298296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0.8311417151787287</v>
      </c>
      <c r="I111" s="4">
        <f>'1'!I111</f>
        <v>0.49868502910723722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0.97554549595575091</v>
      </c>
      <c r="O111" s="4">
        <f>'1'!O111</f>
        <v>0.89061033667877998</v>
      </c>
      <c r="P111" s="4">
        <f>'1'!P111</f>
        <v>0.75359367422433776</v>
      </c>
      <c r="Q111" s="4">
        <f>'1'!Q111</f>
        <v>0.66491337214298296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1.2194318699446887</v>
      </c>
      <c r="AA111" s="4">
        <f>'1'!AA111</f>
        <v>0.73165912196681315</v>
      </c>
      <c r="AB111" s="4">
        <f>'1'!AB111</f>
        <v>1.113262920848475</v>
      </c>
      <c r="AC111" s="4">
        <f>'1'!AC111</f>
        <v>0.66795775250908496</v>
      </c>
      <c r="AD111" s="4">
        <f>'1'!AD111</f>
        <v>0.94199209278042217</v>
      </c>
      <c r="AE111" s="4">
        <f>'1'!AE111</f>
        <v>0.56519525566825335</v>
      </c>
      <c r="AF111" s="4">
        <f>'1'!AF111</f>
        <v>0.8311417151787287</v>
      </c>
      <c r="AG111" s="4">
        <f>'1'!AG111</f>
        <v>0.49868502910723722</v>
      </c>
      <c r="AH111" s="12">
        <f>'1'!AH111</f>
        <v>291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0.65925914345885595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0.82407392932356993</v>
      </c>
      <c r="I112" s="4">
        <f>'1'!I112</f>
        <v>0.49444435759414196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0.96724974261855112</v>
      </c>
      <c r="O112" s="4">
        <f>'1'!O112</f>
        <v>0.88303684707396224</v>
      </c>
      <c r="P112" s="4">
        <f>'1'!P112</f>
        <v>0.74718533420969346</v>
      </c>
      <c r="Q112" s="4">
        <f>'1'!Q112</f>
        <v>0.65925914345885595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1.209062178273189</v>
      </c>
      <c r="AA112" s="4">
        <f>'1'!AA112</f>
        <v>0.72543730696391329</v>
      </c>
      <c r="AB112" s="4">
        <f>'1'!AB112</f>
        <v>1.1037960588424527</v>
      </c>
      <c r="AC112" s="4">
        <f>'1'!AC112</f>
        <v>0.66227763530547168</v>
      </c>
      <c r="AD112" s="4">
        <f>'1'!AD112</f>
        <v>0.93398166776211689</v>
      </c>
      <c r="AE112" s="4">
        <f>'1'!AE112</f>
        <v>0.56038900065727004</v>
      </c>
      <c r="AF112" s="4">
        <f>'1'!AF112</f>
        <v>0.82407392932356993</v>
      </c>
      <c r="AG112" s="4">
        <f>'1'!AG112</f>
        <v>0.49444435759414196</v>
      </c>
      <c r="AH112" s="12">
        <f>'1'!AH112</f>
        <v>291</v>
      </c>
      <c r="AI112" s="6" t="str">
        <f>'1'!AI112</f>
        <v>W/IN 98%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0.65407690691798903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0.81759613364748629</v>
      </c>
      <c r="I113" s="4">
        <f>'1'!I113</f>
        <v>0.49055768018849177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0.9596464852195814</v>
      </c>
      <c r="O113" s="4">
        <f>'1'!O113</f>
        <v>0.87609556175203307</v>
      </c>
      <c r="P113" s="4">
        <f>'1'!P113</f>
        <v>0.74131193650234262</v>
      </c>
      <c r="Q113" s="4">
        <f>'1'!Q113</f>
        <v>0.65407690691798903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1.1995581065244767</v>
      </c>
      <c r="AA113" s="4">
        <f>'1'!AA113</f>
        <v>0.71973486391468611</v>
      </c>
      <c r="AB113" s="4">
        <f>'1'!AB113</f>
        <v>1.0951194521900414</v>
      </c>
      <c r="AC113" s="4">
        <f>'1'!AC113</f>
        <v>0.65707167131402477</v>
      </c>
      <c r="AD113" s="4">
        <f>'1'!AD113</f>
        <v>0.92663992062792833</v>
      </c>
      <c r="AE113" s="4">
        <f>'1'!AE113</f>
        <v>0.55598395237675691</v>
      </c>
      <c r="AF113" s="4">
        <f>'1'!AF113</f>
        <v>0.81759613364748629</v>
      </c>
      <c r="AG113" s="4">
        <f>'1'!AG113</f>
        <v>0.49055768018849177</v>
      </c>
      <c r="AH113" s="12">
        <f>'1'!AH113</f>
        <v>291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0.64957527167192397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0.81196908958990499</v>
      </c>
      <c r="I114" s="4">
        <f>'1'!I114</f>
        <v>0.48718145375394295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0.95304179027325975</v>
      </c>
      <c r="O114" s="4">
        <f>'1'!O114</f>
        <v>0.87006589976887638</v>
      </c>
      <c r="P114" s="4">
        <f>'1'!P114</f>
        <v>0.73620991270912817</v>
      </c>
      <c r="Q114" s="4">
        <f>'1'!Q114</f>
        <v>0.64957527167192397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1.1913022378415747</v>
      </c>
      <c r="AA114" s="4">
        <f>'1'!AA114</f>
        <v>0.71478134270494476</v>
      </c>
      <c r="AB114" s="4">
        <f>'1'!AB114</f>
        <v>1.0875823747110955</v>
      </c>
      <c r="AC114" s="4">
        <f>'1'!AC114</f>
        <v>0.65254942482665723</v>
      </c>
      <c r="AD114" s="4">
        <f>'1'!AD114</f>
        <v>0.92026239088641026</v>
      </c>
      <c r="AE114" s="4">
        <f>'1'!AE114</f>
        <v>0.55215743453184607</v>
      </c>
      <c r="AF114" s="4">
        <f>'1'!AF114</f>
        <v>0.81196908958990499</v>
      </c>
      <c r="AG114" s="4">
        <f>'1'!AG114</f>
        <v>0.48718145375394295</v>
      </c>
      <c r="AH114" s="12">
        <f>'1'!AH114</f>
        <v>291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0.64536227142052205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0.80670283927565256</v>
      </c>
      <c r="I115" s="4">
        <f>'1'!I115</f>
        <v>0.48402170356539154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0.94686057390447276</v>
      </c>
      <c r="O115" s="4">
        <f>'1'!O115</f>
        <v>0.86442284650881651</v>
      </c>
      <c r="P115" s="4">
        <f>'1'!P115</f>
        <v>0.73143501950953815</v>
      </c>
      <c r="Q115" s="4">
        <f>'1'!Q115</f>
        <v>0.64536227142052205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1.183575717380591</v>
      </c>
      <c r="AA115" s="4">
        <f>'1'!AA115</f>
        <v>0.71014543042835454</v>
      </c>
      <c r="AB115" s="4">
        <f>'1'!AB115</f>
        <v>1.0805285581360207</v>
      </c>
      <c r="AC115" s="4">
        <f>'1'!AC115</f>
        <v>0.64831713488161236</v>
      </c>
      <c r="AD115" s="4">
        <f>'1'!AD115</f>
        <v>0.91429377438692272</v>
      </c>
      <c r="AE115" s="4">
        <f>'1'!AE115</f>
        <v>0.54857626463215359</v>
      </c>
      <c r="AF115" s="4">
        <f>'1'!AF115</f>
        <v>0.80670283927565256</v>
      </c>
      <c r="AG115" s="4">
        <f>'1'!AG115</f>
        <v>0.48402170356539154</v>
      </c>
      <c r="AH115" s="12">
        <f>'1'!AH115</f>
        <v>291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0.64272396696356904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0.80340495870446127</v>
      </c>
      <c r="I116" s="4">
        <f>'1'!I116</f>
        <v>0.48204297522267681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0.94298971472526072</v>
      </c>
      <c r="O116" s="4">
        <f>'1'!O116</f>
        <v>0.86088900086950404</v>
      </c>
      <c r="P116" s="4">
        <f>'1'!P116</f>
        <v>0.72844484119047415</v>
      </c>
      <c r="Q116" s="4">
        <f>'1'!Q116</f>
        <v>0.64272396696356904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1.1787371434065759</v>
      </c>
      <c r="AA116" s="4">
        <f>'1'!AA116</f>
        <v>0.70724228604394557</v>
      </c>
      <c r="AB116" s="4">
        <f>'1'!AB116</f>
        <v>1.07611125108688</v>
      </c>
      <c r="AC116" s="4">
        <f>'1'!AC116</f>
        <v>0.64566675065212809</v>
      </c>
      <c r="AD116" s="4">
        <f>'1'!AD116</f>
        <v>0.91055605148809271</v>
      </c>
      <c r="AE116" s="4">
        <f>'1'!AE116</f>
        <v>0.54633363089285558</v>
      </c>
      <c r="AF116" s="4">
        <f>'1'!AF116</f>
        <v>0.80340495870446127</v>
      </c>
      <c r="AG116" s="4">
        <f>'1'!AG116</f>
        <v>0.48204297522267681</v>
      </c>
      <c r="AH116" s="12">
        <f>'1'!AH116</f>
        <v>291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0.64141187821616996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0.8017648477702124</v>
      </c>
      <c r="I117" s="4">
        <f>'1'!I117</f>
        <v>0.48105890866212747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0.94106464851145599</v>
      </c>
      <c r="O117" s="4">
        <f>'1'!O117</f>
        <v>0.85913153914587026</v>
      </c>
      <c r="P117" s="4">
        <f>'1'!P117</f>
        <v>0.72695775757704928</v>
      </c>
      <c r="Q117" s="4">
        <f>'1'!Q117</f>
        <v>0.64141187821616996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1.17633081063932</v>
      </c>
      <c r="AA117" s="4">
        <f>'1'!AA117</f>
        <v>0.70579848638359199</v>
      </c>
      <c r="AB117" s="4">
        <f>'1'!AB117</f>
        <v>1.0739144239323379</v>
      </c>
      <c r="AC117" s="4">
        <f>'1'!AC117</f>
        <v>0.64434865435940269</v>
      </c>
      <c r="AD117" s="4">
        <f>'1'!AD117</f>
        <v>0.90869719697131157</v>
      </c>
      <c r="AE117" s="4">
        <f>'1'!AE117</f>
        <v>0.54521831818278699</v>
      </c>
      <c r="AF117" s="4">
        <f>'1'!AF117</f>
        <v>0.8017648477702124</v>
      </c>
      <c r="AG117" s="4">
        <f>'1'!AG117</f>
        <v>0.48105890866212747</v>
      </c>
      <c r="AH117" s="12">
        <f>'1'!AH117</f>
        <v>291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0.64078130779266596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0.80097663474083247</v>
      </c>
      <c r="I118" s="4">
        <f>'1'!I118</f>
        <v>0.48058598084449944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0.94013949019414067</v>
      </c>
      <c r="O118" s="4">
        <f>'1'!O118</f>
        <v>0.85828692906476056</v>
      </c>
      <c r="P118" s="4">
        <f>'1'!P118</f>
        <v>0.72624308721213537</v>
      </c>
      <c r="Q118" s="4">
        <f>'1'!Q118</f>
        <v>0.64078130779266596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1.1751743627426758</v>
      </c>
      <c r="AA118" s="4">
        <f>'1'!AA118</f>
        <v>0.7051046176456055</v>
      </c>
      <c r="AB118" s="4">
        <f>'1'!AB118</f>
        <v>1.0728586613309508</v>
      </c>
      <c r="AC118" s="4">
        <f>'1'!AC118</f>
        <v>0.64371519679857037</v>
      </c>
      <c r="AD118" s="4">
        <f>'1'!AD118</f>
        <v>0.90780385901516925</v>
      </c>
      <c r="AE118" s="4">
        <f>'1'!AE118</f>
        <v>0.5446823154091015</v>
      </c>
      <c r="AF118" s="4">
        <f>'1'!AF118</f>
        <v>0.80097663474083247</v>
      </c>
      <c r="AG118" s="4">
        <f>'1'!AG118</f>
        <v>0.48058598084449944</v>
      </c>
      <c r="AH118" s="12">
        <f>'1'!AH118</f>
        <v>291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0.64088346946098995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0.80110433682623738</v>
      </c>
      <c r="I119" s="4">
        <f>'1'!I119</f>
        <v>0.48066260209574246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0.94028937942718704</v>
      </c>
      <c r="O119" s="4">
        <f>'1'!O119</f>
        <v>0.85842376830071765</v>
      </c>
      <c r="P119" s="4">
        <f>'1'!P119</f>
        <v>0.72635887430594737</v>
      </c>
      <c r="Q119" s="4">
        <f>'1'!Q119</f>
        <v>0.64088346946098995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1.1753617242839838</v>
      </c>
      <c r="AA119" s="4">
        <f>'1'!AA119</f>
        <v>0.70521703457039031</v>
      </c>
      <c r="AB119" s="4">
        <f>'1'!AB119</f>
        <v>1.073029710375897</v>
      </c>
      <c r="AC119" s="4">
        <f>'1'!AC119</f>
        <v>0.64381782622553829</v>
      </c>
      <c r="AD119" s="4">
        <f>'1'!AD119</f>
        <v>0.90794859288243424</v>
      </c>
      <c r="AE119" s="4">
        <f>'1'!AE119</f>
        <v>0.5447691557294605</v>
      </c>
      <c r="AF119" s="4">
        <f>'1'!AF119</f>
        <v>0.80110433682623738</v>
      </c>
      <c r="AG119" s="4">
        <f>'1'!AG119</f>
        <v>0.48066260209574246</v>
      </c>
      <c r="AH119" s="12">
        <f>'1'!AH119</f>
        <v>291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0.642782284629138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0.8034778557864225</v>
      </c>
      <c r="I120" s="4">
        <f>'1'!I120</f>
        <v>0.4820867134718535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0.94307527705317284</v>
      </c>
      <c r="O120" s="4">
        <f>'1'!O120</f>
        <v>0.86096711377554969</v>
      </c>
      <c r="P120" s="4">
        <f>'1'!P120</f>
        <v>0.72851093675376033</v>
      </c>
      <c r="Q120" s="4">
        <f>'1'!Q120</f>
        <v>0.642782284629138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1.1788440963164661</v>
      </c>
      <c r="AA120" s="4">
        <f>'1'!AA120</f>
        <v>0.70730645778987966</v>
      </c>
      <c r="AB120" s="4">
        <f>'1'!AB120</f>
        <v>1.0762088922194371</v>
      </c>
      <c r="AC120" s="4">
        <f>'1'!AC120</f>
        <v>0.64572533533166232</v>
      </c>
      <c r="AD120" s="4">
        <f>'1'!AD120</f>
        <v>0.91063867094220041</v>
      </c>
      <c r="AE120" s="4">
        <f>'1'!AE120</f>
        <v>0.54638320256532025</v>
      </c>
      <c r="AF120" s="4">
        <f>'1'!AF120</f>
        <v>0.8034778557864225</v>
      </c>
      <c r="AG120" s="4">
        <f>'1'!AG120</f>
        <v>0.4820867134718535</v>
      </c>
      <c r="AH120" s="12">
        <f>'1'!AH120</f>
        <v>291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0.64595701832590802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0.80744627290738502</v>
      </c>
      <c r="I121" s="4">
        <f>'1'!I121</f>
        <v>0.48446776374443101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0.94773317278590741</v>
      </c>
      <c r="O121" s="4">
        <f>'1'!O121</f>
        <v>0.86521947320311399</v>
      </c>
      <c r="P121" s="4">
        <f>'1'!P121</f>
        <v>0.7321090885303172</v>
      </c>
      <c r="Q121" s="4">
        <f>'1'!Q121</f>
        <v>0.64595701832590802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1.1846664659823842</v>
      </c>
      <c r="AA121" s="4">
        <f>'1'!AA121</f>
        <v>0.71079987958943058</v>
      </c>
      <c r="AB121" s="4">
        <f>'1'!AB121</f>
        <v>1.0815243415038924</v>
      </c>
      <c r="AC121" s="4">
        <f>'1'!AC121</f>
        <v>0.64891460490233555</v>
      </c>
      <c r="AD121" s="4">
        <f>'1'!AD121</f>
        <v>0.9151363606628965</v>
      </c>
      <c r="AE121" s="4">
        <f>'1'!AE121</f>
        <v>0.5490818163977379</v>
      </c>
      <c r="AF121" s="4">
        <f>'1'!AF121</f>
        <v>0.80744627290738502</v>
      </c>
      <c r="AG121" s="4">
        <f>'1'!AG121</f>
        <v>0.48446776374443101</v>
      </c>
      <c r="AH121" s="12">
        <f>'1'!AH121</f>
        <v>291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0.64942119115515196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0.81177648894393994</v>
      </c>
      <c r="I122" s="4">
        <f>'1'!I122</f>
        <v>0.48706589336636397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0.95281572690854355</v>
      </c>
      <c r="O122" s="4">
        <f>'1'!O122</f>
        <v>0.86985951844663634</v>
      </c>
      <c r="P122" s="4">
        <f>'1'!P122</f>
        <v>0.73603528228714343</v>
      </c>
      <c r="Q122" s="4">
        <f>'1'!Q122</f>
        <v>0.64942119115515196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1.1910196586356794</v>
      </c>
      <c r="AA122" s="4">
        <f>'1'!AA122</f>
        <v>0.71461179518140772</v>
      </c>
      <c r="AB122" s="4">
        <f>'1'!AB122</f>
        <v>1.0873243980582954</v>
      </c>
      <c r="AC122" s="4">
        <f>'1'!AC122</f>
        <v>0.65239463883497728</v>
      </c>
      <c r="AD122" s="4">
        <f>'1'!AD122</f>
        <v>0.92004410285892924</v>
      </c>
      <c r="AE122" s="4">
        <f>'1'!AE122</f>
        <v>0.55202646171535763</v>
      </c>
      <c r="AF122" s="4">
        <f>'1'!AF122</f>
        <v>0.81177648894393994</v>
      </c>
      <c r="AG122" s="4">
        <f>'1'!AG122</f>
        <v>0.48706589336636397</v>
      </c>
      <c r="AH122" s="12">
        <f>'1'!AH122</f>
        <v>291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0.65467524509362396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0.81834405636702989</v>
      </c>
      <c r="I123" s="4">
        <f>'1'!I123</f>
        <v>0.49100643382021797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0.96052435312952844</v>
      </c>
      <c r="O123" s="4">
        <f>'1'!O123</f>
        <v>0.8768969987307067</v>
      </c>
      <c r="P123" s="4">
        <f>'1'!P123</f>
        <v>0.74199007576543519</v>
      </c>
      <c r="Q123" s="4">
        <f>'1'!Q123</f>
        <v>0.65467524509362396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1.2006554414119106</v>
      </c>
      <c r="AA123" s="4">
        <f>'1'!AA123</f>
        <v>0.72039326484714628</v>
      </c>
      <c r="AB123" s="4">
        <f>'1'!AB123</f>
        <v>1.0961212484133833</v>
      </c>
      <c r="AC123" s="4">
        <f>'1'!AC123</f>
        <v>0.65767274904803008</v>
      </c>
      <c r="AD123" s="4">
        <f>'1'!AD123</f>
        <v>0.92748759470679398</v>
      </c>
      <c r="AE123" s="4">
        <f>'1'!AE123</f>
        <v>0.55649255682407639</v>
      </c>
      <c r="AF123" s="4">
        <f>'1'!AF123</f>
        <v>0.81834405636702989</v>
      </c>
      <c r="AG123" s="4">
        <f>'1'!AG123</f>
        <v>0.49100643382021797</v>
      </c>
      <c r="AH123" s="12">
        <f>'1'!AH123</f>
        <v>291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0.66032012981633903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0.82540016227042379</v>
      </c>
      <c r="I124" s="4">
        <f>'1'!I124</f>
        <v>0.49524009736225427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0.96880639722301065</v>
      </c>
      <c r="O124" s="4">
        <f>'1'!O124</f>
        <v>0.88445797267714299</v>
      </c>
      <c r="P124" s="4">
        <f>'1'!P124</f>
        <v>0.74838782560321238</v>
      </c>
      <c r="Q124" s="4">
        <f>'1'!Q124</f>
        <v>0.66032012981633903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1.2110079965287632</v>
      </c>
      <c r="AA124" s="4">
        <f>'1'!AA124</f>
        <v>0.72660479791725796</v>
      </c>
      <c r="AB124" s="4">
        <f>'1'!AB124</f>
        <v>1.1055724658464288</v>
      </c>
      <c r="AC124" s="4">
        <f>'1'!AC124</f>
        <v>0.66334347950785721</v>
      </c>
      <c r="AD124" s="4">
        <f>'1'!AD124</f>
        <v>0.93548478200401552</v>
      </c>
      <c r="AE124" s="4">
        <f>'1'!AE124</f>
        <v>0.56129086920240923</v>
      </c>
      <c r="AF124" s="4">
        <f>'1'!AF124</f>
        <v>0.82540016227042379</v>
      </c>
      <c r="AG124" s="4">
        <f>'1'!AG124</f>
        <v>0.49524009736225427</v>
      </c>
      <c r="AH124" s="12">
        <f>'1'!AH124</f>
        <v>291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0.66552051602014095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0.83190064502517624</v>
      </c>
      <c r="I125" s="4">
        <f>'1'!I125</f>
        <v>0.49914038701510571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0.97643628338697619</v>
      </c>
      <c r="O125" s="4">
        <f>'1'!O125</f>
        <v>0.89142356835000569</v>
      </c>
      <c r="P125" s="4">
        <f>'1'!P125</f>
        <v>0.75428179361603487</v>
      </c>
      <c r="Q125" s="4">
        <f>'1'!Q125</f>
        <v>0.66552051602014095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1.2205453542337201</v>
      </c>
      <c r="AA125" s="4">
        <f>'1'!AA125</f>
        <v>0.73232721254023214</v>
      </c>
      <c r="AB125" s="4">
        <f>'1'!AB125</f>
        <v>1.114279460437507</v>
      </c>
      <c r="AC125" s="4">
        <f>'1'!AC125</f>
        <v>0.66856767626250424</v>
      </c>
      <c r="AD125" s="4">
        <f>'1'!AD125</f>
        <v>0.94285224202004358</v>
      </c>
      <c r="AE125" s="4">
        <f>'1'!AE125</f>
        <v>0.56571134521202615</v>
      </c>
      <c r="AF125" s="4">
        <f>'1'!AF125</f>
        <v>0.83190064502517624</v>
      </c>
      <c r="AG125" s="4">
        <f>'1'!AG125</f>
        <v>0.49914038701510571</v>
      </c>
      <c r="AH125" s="12">
        <f>'1'!AH125</f>
        <v>291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0.67150430616034296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0.8393803827004287</v>
      </c>
      <c r="I126" s="4">
        <f>'1'!I126</f>
        <v>0.50362822962025722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0.98521556165777502</v>
      </c>
      <c r="O126" s="4">
        <f>'1'!O126</f>
        <v>0.89943848514165425</v>
      </c>
      <c r="P126" s="4">
        <f>'1'!P126</f>
        <v>0.76106364909746216</v>
      </c>
      <c r="Q126" s="4">
        <f>'1'!Q126</f>
        <v>0.67150430616034296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1.2315194520722188</v>
      </c>
      <c r="AA126" s="4">
        <f>'1'!AA126</f>
        <v>0.73891167124333124</v>
      </c>
      <c r="AB126" s="4">
        <f>'1'!AB126</f>
        <v>1.1242981064270678</v>
      </c>
      <c r="AC126" s="4">
        <f>'1'!AC126</f>
        <v>0.67457886385624066</v>
      </c>
      <c r="AD126" s="4">
        <f>'1'!AD126</f>
        <v>0.95132956137182767</v>
      </c>
      <c r="AE126" s="4">
        <f>'1'!AE126</f>
        <v>0.57079773682309665</v>
      </c>
      <c r="AF126" s="4">
        <f>'1'!AF126</f>
        <v>0.8393803827004287</v>
      </c>
      <c r="AG126" s="4">
        <f>'1'!AG126</f>
        <v>0.50362822962025722</v>
      </c>
      <c r="AH126" s="12">
        <f>'1'!AH126</f>
        <v>291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0.67859611157029398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0.8482451394628675</v>
      </c>
      <c r="I127" s="4">
        <f>'1'!I127</f>
        <v>0.50894708367772046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0.9956204942636192</v>
      </c>
      <c r="O127" s="4">
        <f>'1'!O127</f>
        <v>0.90893751985569615</v>
      </c>
      <c r="P127" s="4">
        <f>'1'!P127</f>
        <v>0.7691012971876855</v>
      </c>
      <c r="Q127" s="4">
        <f>'1'!Q127</f>
        <v>0.67859611157029398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1.2445256178295241</v>
      </c>
      <c r="AA127" s="4">
        <f>'1'!AA127</f>
        <v>0.74671537069771443</v>
      </c>
      <c r="AB127" s="4">
        <f>'1'!AB127</f>
        <v>1.1361718998196202</v>
      </c>
      <c r="AC127" s="4">
        <f>'1'!AC127</f>
        <v>0.68170313989177211</v>
      </c>
      <c r="AD127" s="4">
        <f>'1'!AD127</f>
        <v>0.9613766214846069</v>
      </c>
      <c r="AE127" s="4">
        <f>'1'!AE127</f>
        <v>0.57682597289076409</v>
      </c>
      <c r="AF127" s="4">
        <f>'1'!AF127</f>
        <v>0.8482451394628675</v>
      </c>
      <c r="AG127" s="4">
        <f>'1'!AG127</f>
        <v>0.50894708367772046</v>
      </c>
      <c r="AH127" s="51">
        <f>'1'!AH127</f>
        <v>325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0.68648218974423003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0.85810273718028751</v>
      </c>
      <c r="I128" s="4">
        <f>'1'!I128</f>
        <v>0.51486164230817255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1.0071907654683379</v>
      </c>
      <c r="O128" s="4">
        <f>'1'!O128</f>
        <v>0.91950043381083024</v>
      </c>
      <c r="P128" s="4">
        <f>'1'!P128</f>
        <v>0.77803915116280287</v>
      </c>
      <c r="Q128" s="4">
        <f>'1'!Q128</f>
        <v>0.68648218974423003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1.2589884568354224</v>
      </c>
      <c r="AA128" s="4">
        <f>'1'!AA128</f>
        <v>0.75539307410125334</v>
      </c>
      <c r="AB128" s="4">
        <f>'1'!AB128</f>
        <v>1.1493755422635379</v>
      </c>
      <c r="AC128" s="4">
        <f>'1'!AC128</f>
        <v>0.68962532535812271</v>
      </c>
      <c r="AD128" s="4">
        <f>'1'!AD128</f>
        <v>0.97254893895350358</v>
      </c>
      <c r="AE128" s="4">
        <f>'1'!AE128</f>
        <v>0.58352936337210215</v>
      </c>
      <c r="AF128" s="4">
        <f>'1'!AF128</f>
        <v>0.85810273718028751</v>
      </c>
      <c r="AG128" s="4">
        <f>'1'!AG128</f>
        <v>0.51486164230817255</v>
      </c>
      <c r="AH128" s="51">
        <f>'1'!AH128</f>
        <v>325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0.69320019414428802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0.86650024268036008</v>
      </c>
      <c r="I129" s="4">
        <f>'1'!I129</f>
        <v>0.51990014560821596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1.0170472658920926</v>
      </c>
      <c r="O129" s="4">
        <f>'1'!O129</f>
        <v>0.92849878519194606</v>
      </c>
      <c r="P129" s="4">
        <f>'1'!P129</f>
        <v>0.78565314394952979</v>
      </c>
      <c r="Q129" s="4">
        <f>'1'!Q129</f>
        <v>0.69320019414428802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1.2713090823651156</v>
      </c>
      <c r="AA129" s="4">
        <f>'1'!AA129</f>
        <v>0.76278544941906945</v>
      </c>
      <c r="AB129" s="4">
        <f>'1'!AB129</f>
        <v>1.1606234814899326</v>
      </c>
      <c r="AC129" s="4">
        <f>'1'!AC129</f>
        <v>0.69637408889395958</v>
      </c>
      <c r="AD129" s="4">
        <f>'1'!AD129</f>
        <v>0.98206642993691218</v>
      </c>
      <c r="AE129" s="4">
        <f>'1'!AE129</f>
        <v>0.5892398579621474</v>
      </c>
      <c r="AF129" s="4">
        <f>'1'!AF129</f>
        <v>0.86650024268036008</v>
      </c>
      <c r="AG129" s="4">
        <f>'1'!AG129</f>
        <v>0.51990014560821596</v>
      </c>
      <c r="AH129" s="51">
        <f>'1'!AH129</f>
        <v>325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0.69955241258165701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0.87444051572707127</v>
      </c>
      <c r="I130" s="4">
        <f>'1'!I130</f>
        <v>0.52466430943624276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1.0263670936253357</v>
      </c>
      <c r="O130" s="4">
        <f>'1'!O130</f>
        <v>0.93700718890012979</v>
      </c>
      <c r="P130" s="4">
        <f>'1'!P130</f>
        <v>0.79285256545652139</v>
      </c>
      <c r="Q130" s="4">
        <f>'1'!Q130</f>
        <v>0.69955241258165701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1.2829588670316696</v>
      </c>
      <c r="AA130" s="4">
        <f>'1'!AA130</f>
        <v>0.76977532021900186</v>
      </c>
      <c r="AB130" s="4">
        <f>'1'!AB130</f>
        <v>1.1712589861251623</v>
      </c>
      <c r="AC130" s="4">
        <f>'1'!AC130</f>
        <v>0.70275539167509737</v>
      </c>
      <c r="AD130" s="4">
        <f>'1'!AD130</f>
        <v>0.99106570682065176</v>
      </c>
      <c r="AE130" s="4">
        <f>'1'!AE130</f>
        <v>0.59463942409239101</v>
      </c>
      <c r="AF130" s="4">
        <f>'1'!AF130</f>
        <v>0.87444051572707127</v>
      </c>
      <c r="AG130" s="4">
        <f>'1'!AG130</f>
        <v>0.52466430943624276</v>
      </c>
      <c r="AH130" s="51">
        <f>'1'!AH130</f>
        <v>325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0.70654424603372501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0.88318030754215626</v>
      </c>
      <c r="I131" s="4">
        <f>'1'!I131</f>
        <v>0.52990818452529376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1.0366253496905649</v>
      </c>
      <c r="O131" s="4">
        <f>'1'!O131</f>
        <v>0.94637231735991545</v>
      </c>
      <c r="P131" s="4">
        <f>'1'!P131</f>
        <v>0.8007769082077083</v>
      </c>
      <c r="Q131" s="4">
        <f>'1'!Q131</f>
        <v>0.70654424603372501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1.2957816871132062</v>
      </c>
      <c r="AA131" s="4">
        <f>'1'!AA131</f>
        <v>0.77746901226792364</v>
      </c>
      <c r="AB131" s="4">
        <f>'1'!AB131</f>
        <v>1.1829653966998943</v>
      </c>
      <c r="AC131" s="4">
        <f>'1'!AC131</f>
        <v>0.70977923801993659</v>
      </c>
      <c r="AD131" s="4">
        <f>'1'!AD131</f>
        <v>1.0009711352596353</v>
      </c>
      <c r="AE131" s="4">
        <f>'1'!AE131</f>
        <v>0.60058268115578128</v>
      </c>
      <c r="AF131" s="4">
        <f>'1'!AF131</f>
        <v>0.88318030754215626</v>
      </c>
      <c r="AG131" s="4">
        <f>'1'!AG131</f>
        <v>0.52990818452529376</v>
      </c>
      <c r="AH131" s="51">
        <f>'1'!AH131</f>
        <v>325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0.71423978770096697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0.89279973462620865</v>
      </c>
      <c r="I132" s="4">
        <f>'1'!I132</f>
        <v>0.53567984077572528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1.0479160701467076</v>
      </c>
      <c r="O132" s="4">
        <f>'1'!O132</f>
        <v>0.9566800194491345</v>
      </c>
      <c r="P132" s="4">
        <f>'1'!P132</f>
        <v>0.80949881359137132</v>
      </c>
      <c r="Q132" s="4">
        <f>'1'!Q132</f>
        <v>0.71423978770096697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1.3098950876833846</v>
      </c>
      <c r="AA132" s="4">
        <f>'1'!AA132</f>
        <v>0.78593705261003066</v>
      </c>
      <c r="AB132" s="4">
        <f>'1'!AB132</f>
        <v>1.1958500243114181</v>
      </c>
      <c r="AC132" s="4">
        <f>'1'!AC132</f>
        <v>0.71751001458685093</v>
      </c>
      <c r="AD132" s="4">
        <f>'1'!AD132</f>
        <v>1.0118735169892141</v>
      </c>
      <c r="AE132" s="4">
        <f>'1'!AE132</f>
        <v>0.60712411019352852</v>
      </c>
      <c r="AF132" s="4">
        <f>'1'!AF132</f>
        <v>0.89279973462620865</v>
      </c>
      <c r="AG132" s="4">
        <f>'1'!AG132</f>
        <v>0.53567984077572528</v>
      </c>
      <c r="AH132" s="51">
        <f>'1'!AH132</f>
        <v>325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0.72017772307844197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0.90022215384805249</v>
      </c>
      <c r="I133" s="4">
        <f>'1'!I133</f>
        <v>0.54013329230883145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1.0566280713719234</v>
      </c>
      <c r="O133" s="4">
        <f>'1'!O133</f>
        <v>0.96463351662225594</v>
      </c>
      <c r="P133" s="4">
        <f>'1'!P133</f>
        <v>0.81622869860480696</v>
      </c>
      <c r="Q133" s="4">
        <f>'1'!Q133</f>
        <v>0.72017772307844197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1.3207850892149042</v>
      </c>
      <c r="AA133" s="4">
        <f>'1'!AA133</f>
        <v>0.79247105352894254</v>
      </c>
      <c r="AB133" s="4">
        <f>'1'!AB133</f>
        <v>1.20579189577782</v>
      </c>
      <c r="AC133" s="4">
        <f>'1'!AC133</f>
        <v>0.7234751374666919</v>
      </c>
      <c r="AD133" s="4">
        <f>'1'!AD133</f>
        <v>1.0202858732560087</v>
      </c>
      <c r="AE133" s="4">
        <f>'1'!AE133</f>
        <v>0.61217152395360519</v>
      </c>
      <c r="AF133" s="4">
        <f>'1'!AF133</f>
        <v>0.90022215384805249</v>
      </c>
      <c r="AG133" s="4">
        <f>'1'!AG133</f>
        <v>0.54013329230883145</v>
      </c>
      <c r="AH133" s="51">
        <f>'1'!AH133</f>
        <v>325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0.72535864262468397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0.90669830328085499</v>
      </c>
      <c r="I134" s="4">
        <f>'1'!I134</f>
        <v>0.54401898196851295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1.0642293965068894</v>
      </c>
      <c r="O134" s="4">
        <f>'1'!O134</f>
        <v>0.97157303791134197</v>
      </c>
      <c r="P134" s="4">
        <f>'1'!P134</f>
        <v>0.82210060366836413</v>
      </c>
      <c r="Q134" s="4">
        <f>'1'!Q134</f>
        <v>0.72535864262468397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1.3302867456336118</v>
      </c>
      <c r="AA134" s="4">
        <f>'1'!AA134</f>
        <v>0.798172047380167</v>
      </c>
      <c r="AB134" s="4">
        <f>'1'!AB134</f>
        <v>1.2144662973891776</v>
      </c>
      <c r="AC134" s="4">
        <f>'1'!AC134</f>
        <v>0.72867977843350651</v>
      </c>
      <c r="AD134" s="4">
        <f>'1'!AD134</f>
        <v>1.0276257545854552</v>
      </c>
      <c r="AE134" s="4">
        <f>'1'!AE134</f>
        <v>0.61657545275127312</v>
      </c>
      <c r="AF134" s="4">
        <f>'1'!AF134</f>
        <v>0.90669830328085499</v>
      </c>
      <c r="AG134" s="4">
        <f>'1'!AG134</f>
        <v>0.54401898196851295</v>
      </c>
      <c r="AH134" s="51">
        <f>'1'!AH134</f>
        <v>325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0.73212203139568099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0.91515253924460127</v>
      </c>
      <c r="I135" s="4">
        <f>'1'!I135</f>
        <v>0.54909152354676072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1.0741524838282932</v>
      </c>
      <c r="O135" s="4">
        <f>'1'!O135</f>
        <v>0.98063217885027898</v>
      </c>
      <c r="P135" s="4">
        <f>'1'!P135</f>
        <v>0.82976603379457192</v>
      </c>
      <c r="Q135" s="4">
        <f>'1'!Q135</f>
        <v>0.73212203139568099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1.3426906047853664</v>
      </c>
      <c r="AA135" s="4">
        <f>'1'!AA135</f>
        <v>0.8056143628712199</v>
      </c>
      <c r="AB135" s="4">
        <f>'1'!AB135</f>
        <v>1.2257902235628486</v>
      </c>
      <c r="AC135" s="4">
        <f>'1'!AC135</f>
        <v>0.73547413413770923</v>
      </c>
      <c r="AD135" s="4">
        <f>'1'!AD135</f>
        <v>1.037207542243215</v>
      </c>
      <c r="AE135" s="4">
        <f>'1'!AE135</f>
        <v>0.62232452534592897</v>
      </c>
      <c r="AF135" s="4">
        <f>'1'!AF135</f>
        <v>0.91515253924460127</v>
      </c>
      <c r="AG135" s="4">
        <f>'1'!AG135</f>
        <v>0.54909152354676072</v>
      </c>
      <c r="AH135" s="51">
        <f>'1'!AH135</f>
        <v>325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0.73640783380881203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0.92050979226101504</v>
      </c>
      <c r="I136" s="4">
        <f>'1'!I136</f>
        <v>0.55230587535660902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1.0804405138422049</v>
      </c>
      <c r="O136" s="4">
        <f>'1'!O136</f>
        <v>0.98637274610311587</v>
      </c>
      <c r="P136" s="4">
        <f>'1'!P136</f>
        <v>0.83462343886841128</v>
      </c>
      <c r="Q136" s="4">
        <f>'1'!Q136</f>
        <v>0.73640783380881203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1.350550642302756</v>
      </c>
      <c r="AA136" s="4">
        <f>'1'!AA136</f>
        <v>0.8103303853816537</v>
      </c>
      <c r="AB136" s="4">
        <f>'1'!AB136</f>
        <v>1.2329659326288949</v>
      </c>
      <c r="AC136" s="4">
        <f>'1'!AC136</f>
        <v>0.73977955957733688</v>
      </c>
      <c r="AD136" s="4">
        <f>'1'!AD136</f>
        <v>1.0432792985855142</v>
      </c>
      <c r="AE136" s="4">
        <f>'1'!AE136</f>
        <v>0.62596757915130841</v>
      </c>
      <c r="AF136" s="4">
        <f>'1'!AF136</f>
        <v>0.92050979226101504</v>
      </c>
      <c r="AG136" s="4">
        <f>'1'!AG136</f>
        <v>0.55230587535660902</v>
      </c>
      <c r="AH136" s="51">
        <f>'1'!AH136</f>
        <v>325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0.74060599986841102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0.92575749983551381</v>
      </c>
      <c r="I137" s="4">
        <f>'1'!I137</f>
        <v>0.55545449990130824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1.0865999658284335</v>
      </c>
      <c r="O137" s="4">
        <f>'1'!O137</f>
        <v>0.9919959298807598</v>
      </c>
      <c r="P137" s="4">
        <f>'1'!P137</f>
        <v>0.83938151942206385</v>
      </c>
      <c r="Q137" s="4">
        <f>'1'!Q137</f>
        <v>0.74060599986841102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1.358249957285542</v>
      </c>
      <c r="AA137" s="4">
        <f>'1'!AA137</f>
        <v>0.8149499743713251</v>
      </c>
      <c r="AB137" s="4">
        <f>'1'!AB137</f>
        <v>1.2399949123509497</v>
      </c>
      <c r="AC137" s="4">
        <f>'1'!AC137</f>
        <v>0.74399694741056988</v>
      </c>
      <c r="AD137" s="4">
        <f>'1'!AD137</f>
        <v>1.0492268992775797</v>
      </c>
      <c r="AE137" s="4">
        <f>'1'!AE137</f>
        <v>0.62953613956654786</v>
      </c>
      <c r="AF137" s="4">
        <f>'1'!AF137</f>
        <v>0.92575749983551381</v>
      </c>
      <c r="AG137" s="4">
        <f>'1'!AG137</f>
        <v>0.55545449990130824</v>
      </c>
      <c r="AH137" s="51">
        <f>'1'!AH137</f>
        <v>325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0.74286935975369695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0.92858669969212115</v>
      </c>
      <c r="I138" s="4">
        <f>'1'!I138</f>
        <v>0.55715201981527274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1.0899207150182133</v>
      </c>
      <c r="O138" s="4">
        <f>'1'!O138</f>
        <v>0.99502756045687979</v>
      </c>
      <c r="P138" s="4">
        <f>'1'!P138</f>
        <v>0.841946746357638</v>
      </c>
      <c r="Q138" s="4">
        <f>'1'!Q138</f>
        <v>0.74286935975369695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1.3624008937727665</v>
      </c>
      <c r="AA138" s="4">
        <f>'1'!AA138</f>
        <v>0.81744053626365998</v>
      </c>
      <c r="AB138" s="4">
        <f>'1'!AB138</f>
        <v>1.2437844505710998</v>
      </c>
      <c r="AC138" s="4">
        <f>'1'!AC138</f>
        <v>0.74627067034265981</v>
      </c>
      <c r="AD138" s="4">
        <f>'1'!AD138</f>
        <v>1.0524334329470475</v>
      </c>
      <c r="AE138" s="4">
        <f>'1'!AE138</f>
        <v>0.6314600597682285</v>
      </c>
      <c r="AF138" s="4">
        <f>'1'!AF138</f>
        <v>0.92858669969212115</v>
      </c>
      <c r="AG138" s="4">
        <f>'1'!AG138</f>
        <v>0.55715201981527274</v>
      </c>
      <c r="AH138" s="51">
        <f>'1'!AH138</f>
        <v>325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0.74477381120425001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0.93096726400531249</v>
      </c>
      <c r="I139" s="4">
        <f>'1'!I139</f>
        <v>0.55858035840318754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1.0927148820671713</v>
      </c>
      <c r="O139" s="4">
        <f>'1'!O139</f>
        <v>0.99757845538338563</v>
      </c>
      <c r="P139" s="4">
        <f>'1'!P139</f>
        <v>0.84410519680566953</v>
      </c>
      <c r="Q139" s="4">
        <f>'1'!Q139</f>
        <v>0.74477381120425001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1.3658936025839641</v>
      </c>
      <c r="AA139" s="4">
        <f>'1'!AA139</f>
        <v>0.81953616155037845</v>
      </c>
      <c r="AB139" s="4">
        <f>'1'!AB139</f>
        <v>1.246973069229232</v>
      </c>
      <c r="AC139" s="4">
        <f>'1'!AC139</f>
        <v>0.74818384153753925</v>
      </c>
      <c r="AD139" s="4">
        <f>'1'!AD139</f>
        <v>1.055131496007087</v>
      </c>
      <c r="AE139" s="4">
        <f>'1'!AE139</f>
        <v>0.63307889760425218</v>
      </c>
      <c r="AF139" s="4">
        <f>'1'!AF139</f>
        <v>0.93096726400531249</v>
      </c>
      <c r="AG139" s="4">
        <f>'1'!AG139</f>
        <v>0.55858035840318754</v>
      </c>
      <c r="AH139" s="51">
        <f>'1'!AH139</f>
        <v>325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0.745912956316511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0.93239119539563875</v>
      </c>
      <c r="I140" s="4">
        <f>'1'!I140</f>
        <v>0.55943471723738325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1.0943862093859837</v>
      </c>
      <c r="O140" s="4">
        <f>'1'!O140</f>
        <v>0.99910426980442357</v>
      </c>
      <c r="P140" s="4">
        <f>'1'!P140</f>
        <v>0.84539627108179172</v>
      </c>
      <c r="Q140" s="4">
        <f>'1'!Q140</f>
        <v>0.745912956316511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1.3679827617324798</v>
      </c>
      <c r="AA140" s="4">
        <f>'1'!AA140</f>
        <v>0.82078965703948781</v>
      </c>
      <c r="AB140" s="4">
        <f>'1'!AB140</f>
        <v>1.2488803372555295</v>
      </c>
      <c r="AC140" s="4">
        <f>'1'!AC140</f>
        <v>0.74932820235331765</v>
      </c>
      <c r="AD140" s="4">
        <f>'1'!AD140</f>
        <v>1.0567453388522396</v>
      </c>
      <c r="AE140" s="4">
        <f>'1'!AE140</f>
        <v>0.63404720331134379</v>
      </c>
      <c r="AF140" s="4">
        <f>'1'!AF140</f>
        <v>0.93239119539563875</v>
      </c>
      <c r="AG140" s="4">
        <f>'1'!AG140</f>
        <v>0.55943471723738325</v>
      </c>
      <c r="AH140" s="51">
        <f>'1'!AH140</f>
        <v>325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0.74658169208157299</v>
      </c>
      <c r="D141" s="3" t="e">
        <f>'1'!D141</f>
        <v>#N/A</v>
      </c>
      <c r="E141" s="30" t="e">
        <f>'1'!E141</f>
        <v>#N/A</v>
      </c>
      <c r="F141" s="3">
        <f>'1'!F141</f>
        <v>0.74658169208157299</v>
      </c>
      <c r="G141" s="30">
        <f>'1'!G141</f>
        <v>325</v>
      </c>
      <c r="H141" s="4">
        <f>'1'!H141</f>
        <v>0.93322711510196621</v>
      </c>
      <c r="I141" s="4">
        <f>'1'!I141</f>
        <v>0.55993626906117977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1.0953673630082792</v>
      </c>
      <c r="O141" s="4">
        <f>'1'!O141</f>
        <v>1</v>
      </c>
      <c r="P141" s="4">
        <f>'1'!P141</f>
        <v>0.84615419694611005</v>
      </c>
      <c r="Q141" s="4">
        <f>'1'!Q141</f>
        <v>0.74658169208157299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>
        <f>'1'!W141</f>
        <v>1</v>
      </c>
      <c r="X141" s="3" t="e">
        <f>'1'!X141</f>
        <v>#N/A</v>
      </c>
      <c r="Y141" s="3" t="e">
        <f>'1'!Y141</f>
        <v>#N/A</v>
      </c>
      <c r="Z141" s="4">
        <f>'1'!Z141</f>
        <v>1.3692092037603489</v>
      </c>
      <c r="AA141" s="4">
        <f>'1'!AA141</f>
        <v>0.82152552225620945</v>
      </c>
      <c r="AB141" s="4">
        <f>'1'!AB141</f>
        <v>1.25</v>
      </c>
      <c r="AC141" s="4">
        <f>'1'!AC141</f>
        <v>0.75</v>
      </c>
      <c r="AD141" s="4">
        <f>'1'!AD141</f>
        <v>1.0576927461826375</v>
      </c>
      <c r="AE141" s="4">
        <f>'1'!AE141</f>
        <v>0.63461564770958256</v>
      </c>
      <c r="AF141" s="4">
        <f>'1'!AF141</f>
        <v>0.93322711510196621</v>
      </c>
      <c r="AG141" s="4">
        <f>'1'!AG141</f>
        <v>0.55993626906117977</v>
      </c>
      <c r="AH141" s="51">
        <f>'1'!AH141</f>
        <v>325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0.74626288517486905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0.93282860646858634</v>
      </c>
      <c r="I142" s="4">
        <f>'1'!I142</f>
        <v>0.55969716388115176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1.0948996169003731</v>
      </c>
      <c r="O142" s="4">
        <f>'1'!O142</f>
        <v>0.99957297786687616</v>
      </c>
      <c r="P142" s="4">
        <f>'1'!P142</f>
        <v>0.84579287037597828</v>
      </c>
      <c r="Q142" s="4">
        <f>'1'!Q142</f>
        <v>0.74626288517486905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1.3686245211254664</v>
      </c>
      <c r="AA142" s="4">
        <f>'1'!AA142</f>
        <v>0.82117471267527975</v>
      </c>
      <c r="AB142" s="4">
        <f>'1'!AB142</f>
        <v>1.2494662223335953</v>
      </c>
      <c r="AC142" s="4">
        <f>'1'!AC142</f>
        <v>0.74967973340015714</v>
      </c>
      <c r="AD142" s="4">
        <f>'1'!AD142</f>
        <v>1.057241087969973</v>
      </c>
      <c r="AE142" s="4">
        <f>'1'!AE142</f>
        <v>0.63434465278198371</v>
      </c>
      <c r="AF142" s="4">
        <f>'1'!AF142</f>
        <v>0.93282860646858634</v>
      </c>
      <c r="AG142" s="4">
        <f>'1'!AG142</f>
        <v>0.55969716388115176</v>
      </c>
      <c r="AH142" s="51">
        <f>'1'!AH142</f>
        <v>325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0.74609756639832503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0.93262195799790626</v>
      </c>
      <c r="I143" s="4">
        <f>'1'!I143</f>
        <v>0.5595731747987438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1.0946570650212692</v>
      </c>
      <c r="O143" s="4">
        <f>'1'!O143</f>
        <v>0.99935154359076483</v>
      </c>
      <c r="P143" s="4">
        <f>'1'!P143</f>
        <v>0.84560550283389901</v>
      </c>
      <c r="Q143" s="4">
        <f>'1'!Q143</f>
        <v>0.74609756639832503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1.3683213312765865</v>
      </c>
      <c r="AA143" s="4">
        <f>'1'!AA143</f>
        <v>0.82099279876595199</v>
      </c>
      <c r="AB143" s="4">
        <f>'1'!AB143</f>
        <v>1.249189429488456</v>
      </c>
      <c r="AC143" s="4">
        <f>'1'!AC143</f>
        <v>0.74951365769307365</v>
      </c>
      <c r="AD143" s="4">
        <f>'1'!AD143</f>
        <v>1.0570068785423739</v>
      </c>
      <c r="AE143" s="4">
        <f>'1'!AE143</f>
        <v>0.63420412712542429</v>
      </c>
      <c r="AF143" s="4">
        <f>'1'!AF143</f>
        <v>0.93262195799790626</v>
      </c>
      <c r="AG143" s="4">
        <f>'1'!AG143</f>
        <v>0.5595731747987438</v>
      </c>
      <c r="AH143" s="51">
        <f>'1'!AH143</f>
        <v>325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0.74487337651154795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0.93109172063943491</v>
      </c>
      <c r="I144" s="4">
        <f>'1'!I144</f>
        <v>0.55865503238366099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1.0928609619794687</v>
      </c>
      <c r="O144" s="4">
        <f>'1'!O144</f>
        <v>0.99771181695433486</v>
      </c>
      <c r="P144" s="4">
        <f>'1'!P144</f>
        <v>0.84421804125863953</v>
      </c>
      <c r="Q144" s="4">
        <f>'1'!Q144</f>
        <v>0.74487337651154795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1.3660762024743358</v>
      </c>
      <c r="AA144" s="4">
        <f>'1'!AA144</f>
        <v>0.81964572148460157</v>
      </c>
      <c r="AB144" s="4">
        <f>'1'!AB144</f>
        <v>1.2471397711929186</v>
      </c>
      <c r="AC144" s="4">
        <f>'1'!AC144</f>
        <v>0.74828386271575109</v>
      </c>
      <c r="AD144" s="4">
        <f>'1'!AD144</f>
        <v>1.0552725515732995</v>
      </c>
      <c r="AE144" s="4">
        <f>'1'!AE144</f>
        <v>0.63316353094397959</v>
      </c>
      <c r="AF144" s="4">
        <f>'1'!AF144</f>
        <v>0.93109172063943491</v>
      </c>
      <c r="AG144" s="4">
        <f>'1'!AG144</f>
        <v>0.55865503238366099</v>
      </c>
      <c r="AH144" s="51">
        <f>'1'!AH144</f>
        <v>325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0.74413230979126899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0.93016538723908626</v>
      </c>
      <c r="I145" s="4">
        <f>'1'!I145</f>
        <v>0.55809923234345171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1.0917736860553271</v>
      </c>
      <c r="O145" s="4">
        <f>'1'!O145</f>
        <v>0.99671920391796009</v>
      </c>
      <c r="P145" s="4">
        <f>'1'!P145</f>
        <v>0.84337813757196756</v>
      </c>
      <c r="Q145" s="4">
        <f>'1'!Q145</f>
        <v>0.74413230979126899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1.3647171075691589</v>
      </c>
      <c r="AA145" s="4">
        <f>'1'!AA145</f>
        <v>0.81883026454149532</v>
      </c>
      <c r="AB145" s="4">
        <f>'1'!AB145</f>
        <v>1.2458990048974501</v>
      </c>
      <c r="AC145" s="4">
        <f>'1'!AC145</f>
        <v>0.7475394029384701</v>
      </c>
      <c r="AD145" s="4">
        <f>'1'!AD145</f>
        <v>1.0542226719649594</v>
      </c>
      <c r="AE145" s="4">
        <f>'1'!AE145</f>
        <v>0.63253360317897567</v>
      </c>
      <c r="AF145" s="4">
        <f>'1'!AF145</f>
        <v>0.93016538723908626</v>
      </c>
      <c r="AG145" s="4">
        <f>'1'!AG145</f>
        <v>0.55809923234345171</v>
      </c>
      <c r="AH145" s="51">
        <f>'1'!AH145</f>
        <v>325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0.74300498085007305</v>
      </c>
      <c r="D146" s="3">
        <f>'1'!D146</f>
        <v>0.80947028975344104</v>
      </c>
      <c r="E146" s="30">
        <f>'1'!E146</f>
        <v>330</v>
      </c>
      <c r="F146" s="3" t="e">
        <f>'1'!F146</f>
        <v>#N/A</v>
      </c>
      <c r="G146" s="30" t="e">
        <f>'1'!G146</f>
        <v>#N/A</v>
      </c>
      <c r="H146" s="4">
        <f>'1'!H146</f>
        <v>0.92875622606259134</v>
      </c>
      <c r="I146" s="4">
        <f>'1'!I146</f>
        <v>0.55725373563755476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1.0901196951489631</v>
      </c>
      <c r="O146" s="4">
        <f>'1'!O146</f>
        <v>0.99520921652722616</v>
      </c>
      <c r="P146" s="4">
        <f>'1'!P146</f>
        <v>0.84210045540396239</v>
      </c>
      <c r="Q146" s="4">
        <f>'1'!Q146</f>
        <v>0.74300498085007305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1.3626496189362038</v>
      </c>
      <c r="AA146" s="4">
        <f>'1'!AA146</f>
        <v>0.81758977136172239</v>
      </c>
      <c r="AB146" s="4">
        <f>'1'!AB146</f>
        <v>1.2440115206590328</v>
      </c>
      <c r="AC146" s="4">
        <f>'1'!AC146</f>
        <v>0.74640691239541956</v>
      </c>
      <c r="AD146" s="4">
        <f>'1'!AD146</f>
        <v>1.0526255692549529</v>
      </c>
      <c r="AE146" s="4">
        <f>'1'!AE146</f>
        <v>0.63157534155297179</v>
      </c>
      <c r="AF146" s="4">
        <f>'1'!AF146</f>
        <v>0.92875622606259134</v>
      </c>
      <c r="AG146" s="4">
        <f>'1'!AG146</f>
        <v>0.55725373563755476</v>
      </c>
      <c r="AH146" s="51">
        <f>'1'!AH146</f>
        <v>325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0.740400772902161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0.92550096612770127</v>
      </c>
      <c r="I147" s="4">
        <f>'1'!I147</f>
        <v>0.55530057967662072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1.0862988615779225</v>
      </c>
      <c r="O147" s="4">
        <f>'1'!O147</f>
        <v>0.99172104105288372</v>
      </c>
      <c r="P147" s="4">
        <f>'1'!P147</f>
        <v>0.83914892108666295</v>
      </c>
      <c r="Q147" s="4">
        <f>'1'!Q147</f>
        <v>0.740400772902161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1.3578735769724033</v>
      </c>
      <c r="AA147" s="4">
        <f>'1'!AA147</f>
        <v>0.81472414618344191</v>
      </c>
      <c r="AB147" s="4">
        <f>'1'!AB147</f>
        <v>1.2396513013161046</v>
      </c>
      <c r="AC147" s="4">
        <f>'1'!AC147</f>
        <v>0.74379078078966276</v>
      </c>
      <c r="AD147" s="4">
        <f>'1'!AD147</f>
        <v>1.0489361513583286</v>
      </c>
      <c r="AE147" s="4">
        <f>'1'!AE147</f>
        <v>0.62936169081499727</v>
      </c>
      <c r="AF147" s="4">
        <f>'1'!AF147</f>
        <v>0.92550096612770127</v>
      </c>
      <c r="AG147" s="4">
        <f>'1'!AG147</f>
        <v>0.55530057967662072</v>
      </c>
      <c r="AH147" s="51">
        <f>'1'!AH147</f>
        <v>325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0.73843993185290302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0.92304991481612875</v>
      </c>
      <c r="I148" s="4">
        <f>'1'!I148</f>
        <v>0.55382994888967729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1.0834219610160889</v>
      </c>
      <c r="O148" s="4">
        <f>'1'!O148</f>
        <v>0.98909461574664448</v>
      </c>
      <c r="P148" s="4">
        <f>'1'!P148</f>
        <v>0.83692656029082313</v>
      </c>
      <c r="Q148" s="4">
        <f>'1'!Q148</f>
        <v>0.73843993185290302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1.3542774512701112</v>
      </c>
      <c r="AA148" s="4">
        <f>'1'!AA148</f>
        <v>0.81256647076206667</v>
      </c>
      <c r="AB148" s="4">
        <f>'1'!AB148</f>
        <v>1.2363682696833056</v>
      </c>
      <c r="AC148" s="4">
        <f>'1'!AC148</f>
        <v>0.74182096180998336</v>
      </c>
      <c r="AD148" s="4">
        <f>'1'!AD148</f>
        <v>1.046158200363529</v>
      </c>
      <c r="AE148" s="4">
        <f>'1'!AE148</f>
        <v>0.62769492021811735</v>
      </c>
      <c r="AF148" s="4">
        <f>'1'!AF148</f>
        <v>0.92304991481612875</v>
      </c>
      <c r="AG148" s="4">
        <f>'1'!AG148</f>
        <v>0.55382994888967729</v>
      </c>
      <c r="AH148" s="51">
        <f>'1'!AH148</f>
        <v>325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0.73586715754305099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0.91983394692881371</v>
      </c>
      <c r="I149" s="4">
        <f>'1'!I149</f>
        <v>0.55190036815728827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1.0796472461506055</v>
      </c>
      <c r="O149" s="4">
        <f>'1'!O149</f>
        <v>0.98564854368629318</v>
      </c>
      <c r="P149" s="4">
        <f>'1'!P149</f>
        <v>0.83401065195397828</v>
      </c>
      <c r="Q149" s="4">
        <f>'1'!Q149</f>
        <v>0.73586715754305099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1.3495590576882568</v>
      </c>
      <c r="AA149" s="4">
        <f>'1'!AA149</f>
        <v>0.80973543461295416</v>
      </c>
      <c r="AB149" s="4">
        <f>'1'!AB149</f>
        <v>1.2320606796078666</v>
      </c>
      <c r="AC149" s="4">
        <f>'1'!AC149</f>
        <v>0.73923640776471988</v>
      </c>
      <c r="AD149" s="4">
        <f>'1'!AD149</f>
        <v>1.0425133149424728</v>
      </c>
      <c r="AE149" s="4">
        <f>'1'!AE149</f>
        <v>0.62550798896548376</v>
      </c>
      <c r="AF149" s="4">
        <f>'1'!AF149</f>
        <v>0.91983394692881371</v>
      </c>
      <c r="AG149" s="4">
        <f>'1'!AG149</f>
        <v>0.55190036815728827</v>
      </c>
      <c r="AH149" s="51">
        <f>'1'!AH149</f>
        <v>325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0.73582953436504706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0.91978691795630885</v>
      </c>
      <c r="I150" s="4">
        <f>'1'!I150</f>
        <v>0.55187215077378526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1.079592046295432</v>
      </c>
      <c r="O150" s="4">
        <f>'1'!O150</f>
        <v>0.98559814976637394</v>
      </c>
      <c r="P150" s="4">
        <f>'1'!P150</f>
        <v>0.83396801092713801</v>
      </c>
      <c r="Q150" s="4">
        <f>'1'!Q150</f>
        <v>0.73582953436504706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1.3494900578692901</v>
      </c>
      <c r="AA150" s="4">
        <f>'1'!AA150</f>
        <v>0.80969403472157397</v>
      </c>
      <c r="AB150" s="4">
        <f>'1'!AB150</f>
        <v>1.2319976872079674</v>
      </c>
      <c r="AC150" s="4">
        <f>'1'!AC150</f>
        <v>0.73919861232478046</v>
      </c>
      <c r="AD150" s="4">
        <f>'1'!AD150</f>
        <v>1.0424600136589226</v>
      </c>
      <c r="AE150" s="4">
        <f>'1'!AE150</f>
        <v>0.62547600819535354</v>
      </c>
      <c r="AF150" s="4">
        <f>'1'!AF150</f>
        <v>0.91978691795630885</v>
      </c>
      <c r="AG150" s="4">
        <f>'1'!AG150</f>
        <v>0.55187215077378526</v>
      </c>
      <c r="AH150" s="51">
        <f>'1'!AH150</f>
        <v>325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0.73590937209764795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0.91988671512205999</v>
      </c>
      <c r="I151" s="4">
        <f>'1'!I151</f>
        <v>0.55193202907323591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1.0797091823671507</v>
      </c>
      <c r="O151" s="4">
        <f>'1'!O151</f>
        <v>0.98570508747117935</v>
      </c>
      <c r="P151" s="4">
        <f>'1'!P151</f>
        <v>0.83405849671487087</v>
      </c>
      <c r="Q151" s="4">
        <f>'1'!Q151</f>
        <v>0.73590937209764795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1.3496364779589385</v>
      </c>
      <c r="AA151" s="4">
        <f>'1'!AA151</f>
        <v>0.809781886775363</v>
      </c>
      <c r="AB151" s="4">
        <f>'1'!AB151</f>
        <v>1.2321313593389742</v>
      </c>
      <c r="AC151" s="4">
        <f>'1'!AC151</f>
        <v>0.73927881560338449</v>
      </c>
      <c r="AD151" s="4">
        <f>'1'!AD151</f>
        <v>1.0425731208935887</v>
      </c>
      <c r="AE151" s="4">
        <f>'1'!AE151</f>
        <v>0.62554387253615318</v>
      </c>
      <c r="AF151" s="4">
        <f>'1'!AF151</f>
        <v>0.91988671512205999</v>
      </c>
      <c r="AG151" s="4">
        <f>'1'!AG151</f>
        <v>0.55193202907323591</v>
      </c>
      <c r="AH151" s="51">
        <f>'1'!AH151</f>
        <v>325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0.73565072690954103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0.91956340863692632</v>
      </c>
      <c r="I152" s="4">
        <f>'1'!I152</f>
        <v>0.55173804518215575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1.0793297041390395</v>
      </c>
      <c r="O152" s="4">
        <f>'1'!O152</f>
        <v>0.98535864823907626</v>
      </c>
      <c r="P152" s="4">
        <f>'1'!P152</f>
        <v>0.83376535570464005</v>
      </c>
      <c r="Q152" s="4">
        <f>'1'!Q152</f>
        <v>0.73565072690954103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1.3491621301737995</v>
      </c>
      <c r="AA152" s="4">
        <f>'1'!AA152</f>
        <v>0.80949727810427963</v>
      </c>
      <c r="AB152" s="4">
        <f>'1'!AB152</f>
        <v>1.2316983102988452</v>
      </c>
      <c r="AC152" s="4">
        <f>'1'!AC152</f>
        <v>0.73901898617930717</v>
      </c>
      <c r="AD152" s="4">
        <f>'1'!AD152</f>
        <v>1.0422066946308002</v>
      </c>
      <c r="AE152" s="4">
        <f>'1'!AE152</f>
        <v>0.62532401677848004</v>
      </c>
      <c r="AF152" s="4">
        <f>'1'!AF152</f>
        <v>0.91956340863692632</v>
      </c>
      <c r="AG152" s="4">
        <f>'1'!AG152</f>
        <v>0.55173804518215575</v>
      </c>
      <c r="AH152" s="51">
        <f>'1'!AH152</f>
        <v>325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0.736308862732307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0.92038607841538378</v>
      </c>
      <c r="I153" s="4">
        <f>'1'!I153</f>
        <v>0.55223164704923022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1.0802953057715607</v>
      </c>
      <c r="O153" s="4">
        <f>'1'!O153</f>
        <v>0.98624018046756023</v>
      </c>
      <c r="P153" s="4">
        <f>'1'!P153</f>
        <v>0.83451126789951502</v>
      </c>
      <c r="Q153" s="4">
        <f>'1'!Q153</f>
        <v>0.736308862732307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1.3503691322144509</v>
      </c>
      <c r="AA153" s="4">
        <f>'1'!AA153</f>
        <v>0.81022147932867061</v>
      </c>
      <c r="AB153" s="4">
        <f>'1'!AB153</f>
        <v>1.2328002255844503</v>
      </c>
      <c r="AC153" s="4">
        <f>'1'!AC153</f>
        <v>0.73968013535067012</v>
      </c>
      <c r="AD153" s="4">
        <f>'1'!AD153</f>
        <v>1.0431390848743938</v>
      </c>
      <c r="AE153" s="4">
        <f>'1'!AE153</f>
        <v>0.62588345092463626</v>
      </c>
      <c r="AF153" s="4">
        <f>'1'!AF153</f>
        <v>0.92038607841538378</v>
      </c>
      <c r="AG153" s="4">
        <f>'1'!AG153</f>
        <v>0.55223164704923022</v>
      </c>
      <c r="AH153" s="51">
        <f>'1'!AH153</f>
        <v>325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0.73767566853829902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0.92209458567287372</v>
      </c>
      <c r="I154" s="4">
        <f>'1'!I154</f>
        <v>0.55325675140372432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1.0823006515861355</v>
      </c>
      <c r="O154" s="4">
        <f>'1'!O154</f>
        <v>0.98807093230689502</v>
      </c>
      <c r="P154" s="4">
        <f>'1'!P154</f>
        <v>0.83606036625193492</v>
      </c>
      <c r="Q154" s="4">
        <f>'1'!Q154</f>
        <v>0.73767566853829902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1.3528758144826694</v>
      </c>
      <c r="AA154" s="4">
        <f>'1'!AA154</f>
        <v>0.8117254886896017</v>
      </c>
      <c r="AB154" s="4">
        <f>'1'!AB154</f>
        <v>1.2350886653836188</v>
      </c>
      <c r="AC154" s="4">
        <f>'1'!AC154</f>
        <v>0.74105319923017121</v>
      </c>
      <c r="AD154" s="4">
        <f>'1'!AD154</f>
        <v>1.0450754578149186</v>
      </c>
      <c r="AE154" s="4">
        <f>'1'!AE154</f>
        <v>0.62704527468895122</v>
      </c>
      <c r="AF154" s="4">
        <f>'1'!AF154</f>
        <v>0.92209458567287372</v>
      </c>
      <c r="AG154" s="4">
        <f>'1'!AG154</f>
        <v>0.55325675140372432</v>
      </c>
      <c r="AH154" s="51">
        <f>'1'!AH154</f>
        <v>325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0.73861589516934301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0.92326986896167873</v>
      </c>
      <c r="I155" s="4">
        <f>'1'!I155</f>
        <v>0.55396192137700728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1.0836801303175323</v>
      </c>
      <c r="O155" s="4">
        <f>'1'!O155</f>
        <v>0.98933030772557495</v>
      </c>
      <c r="P155" s="4">
        <f>'1'!P155</f>
        <v>0.83712599204798177</v>
      </c>
      <c r="Q155" s="4">
        <f>'1'!Q155</f>
        <v>0.73861589516934301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1.3546001628969153</v>
      </c>
      <c r="AA155" s="4">
        <f>'1'!AA155</f>
        <v>0.81276009773814928</v>
      </c>
      <c r="AB155" s="4">
        <f>'1'!AB155</f>
        <v>1.2366628846569687</v>
      </c>
      <c r="AC155" s="4">
        <f>'1'!AC155</f>
        <v>0.74199773079418119</v>
      </c>
      <c r="AD155" s="4">
        <f>'1'!AD155</f>
        <v>1.0464074900599771</v>
      </c>
      <c r="AE155" s="4">
        <f>'1'!AE155</f>
        <v>0.6278444940359863</v>
      </c>
      <c r="AF155" s="4">
        <f>'1'!AF155</f>
        <v>0.92326986896167873</v>
      </c>
      <c r="AG155" s="4">
        <f>'1'!AG155</f>
        <v>0.55396192137700728</v>
      </c>
      <c r="AH155" s="51">
        <f>'1'!AH155</f>
        <v>325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0.74011153417067299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0.92513941771334118</v>
      </c>
      <c r="I156" s="4">
        <f>'1'!I156</f>
        <v>0.5550836506280048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1.0858744972117049</v>
      </c>
      <c r="O156" s="4">
        <f>'1'!O156</f>
        <v>0.99133362366165145</v>
      </c>
      <c r="P156" s="4">
        <f>'1'!P156</f>
        <v>0.83882110623510187</v>
      </c>
      <c r="Q156" s="4">
        <f>'1'!Q156</f>
        <v>0.74011153417067299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1.3573431215146312</v>
      </c>
      <c r="AA156" s="4">
        <f>'1'!AA156</f>
        <v>0.81440587290877864</v>
      </c>
      <c r="AB156" s="4">
        <f>'1'!AB156</f>
        <v>1.2391670295770643</v>
      </c>
      <c r="AC156" s="4">
        <f>'1'!AC156</f>
        <v>0.74350021774623865</v>
      </c>
      <c r="AD156" s="4">
        <f>'1'!AD156</f>
        <v>1.0485263827938773</v>
      </c>
      <c r="AE156" s="4">
        <f>'1'!AE156</f>
        <v>0.6291158296763264</v>
      </c>
      <c r="AF156" s="4">
        <f>'1'!AF156</f>
        <v>0.92513941771334118</v>
      </c>
      <c r="AG156" s="4">
        <f>'1'!AG156</f>
        <v>0.5550836506280048</v>
      </c>
      <c r="AH156" s="51">
        <f>'1'!AH156</f>
        <v>325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0.74350073719467502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0.9293759214933438</v>
      </c>
      <c r="I157" s="4">
        <f>'1'!I157</f>
        <v>0.55762555289600624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1.090847057372871</v>
      </c>
      <c r="O157" s="4">
        <f>'1'!O157</f>
        <v>0.99587325148798145</v>
      </c>
      <c r="P157" s="4">
        <f>'1'!P157</f>
        <v>0.84266233137292434</v>
      </c>
      <c r="Q157" s="4">
        <f>'1'!Q157</f>
        <v>0.74350073719467502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1.3635588217160888</v>
      </c>
      <c r="AA157" s="4">
        <f>'1'!AA157</f>
        <v>0.81813529302965327</v>
      </c>
      <c r="AB157" s="4">
        <f>'1'!AB157</f>
        <v>1.2448415643599768</v>
      </c>
      <c r="AC157" s="4">
        <f>'1'!AC157</f>
        <v>0.74690493861598606</v>
      </c>
      <c r="AD157" s="4">
        <f>'1'!AD157</f>
        <v>1.0533279142161553</v>
      </c>
      <c r="AE157" s="4">
        <f>'1'!AE157</f>
        <v>0.63199674852969323</v>
      </c>
      <c r="AF157" s="4">
        <f>'1'!AF157</f>
        <v>0.9293759214933438</v>
      </c>
      <c r="AG157" s="4">
        <f>'1'!AG157</f>
        <v>0.55762555289600624</v>
      </c>
      <c r="AH157" s="52">
        <f>'1'!AH157</f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0.74712046197452897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0.93390057746816124</v>
      </c>
      <c r="I158" s="4">
        <f>'1'!I158</f>
        <v>0.5603403464808967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1.0961578337138627</v>
      </c>
      <c r="O158" s="4">
        <f>'1'!O158</f>
        <v>1.0007216489483606</v>
      </c>
      <c r="P158" s="4">
        <f>'1'!P158</f>
        <v>0.84676482323248714</v>
      </c>
      <c r="Q158" s="4">
        <f>'1'!Q158</f>
        <v>0.74712046197452897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1.3701972921423282</v>
      </c>
      <c r="AA158" s="4">
        <f>'1'!AA158</f>
        <v>0.822118375285397</v>
      </c>
      <c r="AB158" s="4">
        <f>'1'!AB158</f>
        <v>1.2509020611854507</v>
      </c>
      <c r="AC158" s="4">
        <f>'1'!AC158</f>
        <v>0.75054123671127049</v>
      </c>
      <c r="AD158" s="4">
        <f>'1'!AD158</f>
        <v>1.0584560290406089</v>
      </c>
      <c r="AE158" s="4">
        <f>'1'!AE158</f>
        <v>0.63507361742436541</v>
      </c>
      <c r="AF158" s="4">
        <f>'1'!AF158</f>
        <v>0.93390057746816124</v>
      </c>
      <c r="AG158" s="4">
        <f>'1'!AG158</f>
        <v>0.5603403464808967</v>
      </c>
      <c r="AH158" s="52">
        <f>'1'!AH158</f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0.750198679222711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0.93774834902838877</v>
      </c>
      <c r="I159" s="4">
        <f>'1'!I159</f>
        <v>0.56264900941703322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1.1006741227491681</v>
      </c>
      <c r="O159" s="4">
        <f>'1'!O159</f>
        <v>1.004844730562644</v>
      </c>
      <c r="P159" s="4">
        <f>'1'!P159</f>
        <v>0.8502535860447642</v>
      </c>
      <c r="Q159" s="4">
        <f>'1'!Q159</f>
        <v>0.750198679222711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1.3758426534364601</v>
      </c>
      <c r="AA159" s="4">
        <f>'1'!AA159</f>
        <v>0.82550559206187613</v>
      </c>
      <c r="AB159" s="4">
        <f>'1'!AB159</f>
        <v>1.2560559132033049</v>
      </c>
      <c r="AC159" s="4">
        <f>'1'!AC159</f>
        <v>0.753633547921983</v>
      </c>
      <c r="AD159" s="4">
        <f>'1'!AD159</f>
        <v>1.0628169825559552</v>
      </c>
      <c r="AE159" s="4">
        <f>'1'!AE159</f>
        <v>0.63769018953357315</v>
      </c>
      <c r="AF159" s="4">
        <f>'1'!AF159</f>
        <v>0.93774834902838877</v>
      </c>
      <c r="AG159" s="4">
        <f>'1'!AG159</f>
        <v>0.56264900941703322</v>
      </c>
      <c r="AH159" s="52">
        <f>'1'!AH159</f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0.754919143233581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0.94364892904197628</v>
      </c>
      <c r="I160" s="4">
        <f>'1'!I160</f>
        <v>0.56618935742518572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1.1075998781897356</v>
      </c>
      <c r="O160" s="4">
        <f>'1'!O160</f>
        <v>1.0111675001415612</v>
      </c>
      <c r="P160" s="4">
        <f>'1'!P160</f>
        <v>0.85560362406028834</v>
      </c>
      <c r="Q160" s="4">
        <f>'1'!Q160</f>
        <v>0.754919143233581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1.3844998477371695</v>
      </c>
      <c r="AA160" s="4">
        <f>'1'!AA160</f>
        <v>0.8306999086423017</v>
      </c>
      <c r="AB160" s="4">
        <f>'1'!AB160</f>
        <v>1.2639593751769516</v>
      </c>
      <c r="AC160" s="4">
        <f>'1'!AC160</f>
        <v>0.75837562510617085</v>
      </c>
      <c r="AD160" s="4">
        <f>'1'!AD160</f>
        <v>1.0695045300753605</v>
      </c>
      <c r="AE160" s="4">
        <f>'1'!AE160</f>
        <v>0.64170271804521628</v>
      </c>
      <c r="AF160" s="4">
        <f>'1'!AF160</f>
        <v>0.94364892904197628</v>
      </c>
      <c r="AG160" s="4">
        <f>'1'!AG160</f>
        <v>0.56618935742518572</v>
      </c>
      <c r="AH160" s="52">
        <f>'1'!AH160</f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0.76137310199429997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0.95171637749287497</v>
      </c>
      <c r="I161" s="4">
        <f>'1'!I161</f>
        <v>0.57102982649572498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1.1170689769684403</v>
      </c>
      <c r="O161" s="4">
        <f>'1'!O161</f>
        <v>1.0198121787201699</v>
      </c>
      <c r="P161" s="4">
        <f>'1'!P161</f>
        <v>0.86291835512082815</v>
      </c>
      <c r="Q161" s="4">
        <f>'1'!Q161</f>
        <v>0.76137310199429997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1.3963362212105503</v>
      </c>
      <c r="AA161" s="4">
        <f>'1'!AA161</f>
        <v>0.83780173272633029</v>
      </c>
      <c r="AB161" s="4">
        <f>'1'!AB161</f>
        <v>1.2747652234002125</v>
      </c>
      <c r="AC161" s="4">
        <f>'1'!AC161</f>
        <v>0.7648591340401274</v>
      </c>
      <c r="AD161" s="4">
        <f>'1'!AD161</f>
        <v>1.0786479439010352</v>
      </c>
      <c r="AE161" s="4">
        <f>'1'!AE161</f>
        <v>0.64718876634062106</v>
      </c>
      <c r="AF161" s="4">
        <f>'1'!AF161</f>
        <v>0.95171637749287497</v>
      </c>
      <c r="AG161" s="4">
        <f>'1'!AG161</f>
        <v>0.57102982649572498</v>
      </c>
      <c r="AH161" s="52">
        <f>'1'!AH161</f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0.76783376675440695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0.95979220844300872</v>
      </c>
      <c r="I162" s="4">
        <f>'1'!I162</f>
        <v>0.57587532506580519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1.1265479146340933</v>
      </c>
      <c r="O162" s="4">
        <f>'1'!O162</f>
        <v>1.0284658395701887</v>
      </c>
      <c r="P162" s="4">
        <f>'1'!P162</f>
        <v>0.87024068656801967</v>
      </c>
      <c r="Q162" s="4">
        <f>'1'!Q162</f>
        <v>0.76783376675440695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1.4081848932926166</v>
      </c>
      <c r="AA162" s="4">
        <f>'1'!AA162</f>
        <v>0.84491093597556999</v>
      </c>
      <c r="AB162" s="4">
        <f>'1'!AB162</f>
        <v>1.2855822994627357</v>
      </c>
      <c r="AC162" s="4">
        <f>'1'!AC162</f>
        <v>0.7713493796776415</v>
      </c>
      <c r="AD162" s="4">
        <f>'1'!AD162</f>
        <v>1.0878008582100245</v>
      </c>
      <c r="AE162" s="4">
        <f>'1'!AE162</f>
        <v>0.65268051492601475</v>
      </c>
      <c r="AF162" s="4">
        <f>'1'!AF162</f>
        <v>0.95979220844300872</v>
      </c>
      <c r="AG162" s="4">
        <f>'1'!AG162</f>
        <v>0.57587532506580519</v>
      </c>
      <c r="AH162" s="52">
        <f>'1'!AH162</f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0.77467459993679499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0.96834324992099374</v>
      </c>
      <c r="I163" s="4">
        <f>'1'!I163</f>
        <v>0.58100594995259625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1.1365846266017814</v>
      </c>
      <c r="O163" s="4">
        <f>'1'!O163</f>
        <v>1.0376287125081987</v>
      </c>
      <c r="P163" s="4">
        <f>'1'!P163</f>
        <v>0.8779938899606009</v>
      </c>
      <c r="Q163" s="4">
        <f>'1'!Q163</f>
        <v>0.77467459993679499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1.4207307832522267</v>
      </c>
      <c r="AA163" s="4">
        <f>'1'!AA163</f>
        <v>0.8524384699513361</v>
      </c>
      <c r="AB163" s="4">
        <f>'1'!AB163</f>
        <v>1.2970358906352484</v>
      </c>
      <c r="AC163" s="4">
        <f>'1'!AC163</f>
        <v>0.77822153438114894</v>
      </c>
      <c r="AD163" s="4">
        <f>'1'!AD163</f>
        <v>1.0974923624507511</v>
      </c>
      <c r="AE163" s="4">
        <f>'1'!AE163</f>
        <v>0.65849541747045071</v>
      </c>
      <c r="AF163" s="4">
        <f>'1'!AF163</f>
        <v>0.96834324992099374</v>
      </c>
      <c r="AG163" s="4">
        <f>'1'!AG163</f>
        <v>0.58100594995259625</v>
      </c>
      <c r="AH163" s="52">
        <f>'1'!AH163</f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0.78035709321976698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0.97544636652470873</v>
      </c>
      <c r="I164" s="4">
        <f>'1'!I164</f>
        <v>0.58526781991482524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1.1449218491036173</v>
      </c>
      <c r="O164" s="4">
        <f>'1'!O164</f>
        <v>1.0452400607949861</v>
      </c>
      <c r="P164" s="4">
        <f>'1'!P164</f>
        <v>0.88443426425788474</v>
      </c>
      <c r="Q164" s="4">
        <f>'1'!Q164</f>
        <v>0.78035709321976698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1.4311523113795217</v>
      </c>
      <c r="AA164" s="4">
        <f>'1'!AA164</f>
        <v>0.85869138682771295</v>
      </c>
      <c r="AB164" s="4">
        <f>'1'!AB164</f>
        <v>1.3065500759937327</v>
      </c>
      <c r="AC164" s="4">
        <f>'1'!AC164</f>
        <v>0.78393004559623958</v>
      </c>
      <c r="AD164" s="4">
        <f>'1'!AD164</f>
        <v>1.105542830322356</v>
      </c>
      <c r="AE164" s="4">
        <f>'1'!AE164</f>
        <v>0.66332569819341358</v>
      </c>
      <c r="AF164" s="4">
        <f>'1'!AF164</f>
        <v>0.97544636652470873</v>
      </c>
      <c r="AG164" s="4">
        <f>'1'!AG164</f>
        <v>0.58526781991482524</v>
      </c>
      <c r="AH164" s="52">
        <f>'1'!AH164</f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0.78731536726137097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0.98414420907671374</v>
      </c>
      <c r="I165" s="4">
        <f>'1'!I165</f>
        <v>0.5904865254460282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1.1551308675792644</v>
      </c>
      <c r="O165" s="4">
        <f>'1'!O165</f>
        <v>1.0545602385001256</v>
      </c>
      <c r="P165" s="4">
        <f>'1'!P165</f>
        <v>0.89232057173937207</v>
      </c>
      <c r="Q165" s="4">
        <f>'1'!Q165</f>
        <v>0.78731536726137097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1.4439135844740805</v>
      </c>
      <c r="AA165" s="4">
        <f>'1'!AA165</f>
        <v>0.86634815068444837</v>
      </c>
      <c r="AB165" s="4">
        <f>'1'!AB165</f>
        <v>1.318200298125157</v>
      </c>
      <c r="AC165" s="4">
        <f>'1'!AC165</f>
        <v>0.79092017887509414</v>
      </c>
      <c r="AD165" s="4">
        <f>'1'!AD165</f>
        <v>1.1154007146742151</v>
      </c>
      <c r="AE165" s="4">
        <f>'1'!AE165</f>
        <v>0.66924042880452905</v>
      </c>
      <c r="AF165" s="4">
        <f>'1'!AF165</f>
        <v>0.98414420907671374</v>
      </c>
      <c r="AG165" s="4">
        <f>'1'!AG165</f>
        <v>0.5904865254460282</v>
      </c>
      <c r="AH165" s="52">
        <f>'1'!AH165</f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0.79294343712719595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0.99117929640899494</v>
      </c>
      <c r="I166" s="4">
        <f>'1'!I166</f>
        <v>0.59470757784539696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1.1633882413042573</v>
      </c>
      <c r="O166" s="4">
        <f>'1'!O166</f>
        <v>1.062098689985767</v>
      </c>
      <c r="P166" s="4">
        <f>'1'!P166</f>
        <v>0.89869926410242218</v>
      </c>
      <c r="Q166" s="4">
        <f>'1'!Q166</f>
        <v>0.79294343712719595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1.4542353016303218</v>
      </c>
      <c r="AA166" s="4">
        <f>'1'!AA166</f>
        <v>0.872541180978193</v>
      </c>
      <c r="AB166" s="4">
        <f>'1'!AB166</f>
        <v>1.3276233624822087</v>
      </c>
      <c r="AC166" s="4">
        <f>'1'!AC166</f>
        <v>0.79657401748932521</v>
      </c>
      <c r="AD166" s="4">
        <f>'1'!AD166</f>
        <v>1.1233740801280276</v>
      </c>
      <c r="AE166" s="4">
        <f>'1'!AE166</f>
        <v>0.67402444807681661</v>
      </c>
      <c r="AF166" s="4">
        <f>'1'!AF166</f>
        <v>0.99117929640899494</v>
      </c>
      <c r="AG166" s="4">
        <f>'1'!AG166</f>
        <v>0.59470757784539696</v>
      </c>
      <c r="AH166" s="52">
        <f>'1'!AH166</f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0.79601542570633799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0.99501928213292246</v>
      </c>
      <c r="I167" s="4">
        <f>'1'!I167</f>
        <v>0.59701156927975352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1.1678953917806432</v>
      </c>
      <c r="O167" s="4">
        <f>'1'!O167</f>
        <v>1.0662134286831184</v>
      </c>
      <c r="P167" s="4">
        <f>'1'!P167</f>
        <v>0.90218096752052246</v>
      </c>
      <c r="Q167" s="4">
        <f>'1'!Q167</f>
        <v>0.79601542570633799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1.459869239725804</v>
      </c>
      <c r="AA167" s="4">
        <f>'1'!AA167</f>
        <v>0.87592154383548237</v>
      </c>
      <c r="AB167" s="4">
        <f>'1'!AB167</f>
        <v>1.3327667858538981</v>
      </c>
      <c r="AC167" s="4">
        <f>'1'!AC167</f>
        <v>0.79966007151233875</v>
      </c>
      <c r="AD167" s="4">
        <f>'1'!AD167</f>
        <v>1.127726209400653</v>
      </c>
      <c r="AE167" s="4">
        <f>'1'!AE167</f>
        <v>0.67663572564039187</v>
      </c>
      <c r="AF167" s="4">
        <f>'1'!AF167</f>
        <v>0.99501928213292246</v>
      </c>
      <c r="AG167" s="4">
        <f>'1'!AG167</f>
        <v>0.59701156927975352</v>
      </c>
      <c r="AH167" s="52">
        <f>'1'!AH167</f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0.80231655728738605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1.0028956966092326</v>
      </c>
      <c r="I168" s="4">
        <f>'1'!I168</f>
        <v>0.60173741796553948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1.1771402660617911</v>
      </c>
      <c r="O168" s="4">
        <f>'1'!O168</f>
        <v>1.0746534047070142</v>
      </c>
      <c r="P168" s="4">
        <f>'1'!P168</f>
        <v>0.90932248865526644</v>
      </c>
      <c r="Q168" s="4">
        <f>'1'!Q168</f>
        <v>0.80231655728738605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1.4714253325772388</v>
      </c>
      <c r="AA168" s="4">
        <f>'1'!AA168</f>
        <v>0.88285519954634339</v>
      </c>
      <c r="AB168" s="4">
        <f>'1'!AB168</f>
        <v>1.3433167558837678</v>
      </c>
      <c r="AC168" s="4">
        <f>'1'!AC168</f>
        <v>0.80599005353026065</v>
      </c>
      <c r="AD168" s="4">
        <f>'1'!AD168</f>
        <v>1.1366531108190832</v>
      </c>
      <c r="AE168" s="4">
        <f>'1'!AE168</f>
        <v>0.68199186649144983</v>
      </c>
      <c r="AF168" s="4">
        <f>'1'!AF168</f>
        <v>1.0028956966092326</v>
      </c>
      <c r="AG168" s="4">
        <f>'1'!AG168</f>
        <v>0.60173741796553948</v>
      </c>
      <c r="AH168" s="52">
        <f>'1'!AH168</f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0.80993809214883705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1.0124226151860463</v>
      </c>
      <c r="I169" s="4">
        <f>'1'!I169</f>
        <v>0.60745356911162784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1.188322405446949</v>
      </c>
      <c r="O169" s="4">
        <f>'1'!O169</f>
        <v>1.0848619792572434</v>
      </c>
      <c r="P169" s="4">
        <f>'1'!P169</f>
        <v>0.91796051685578017</v>
      </c>
      <c r="Q169" s="4">
        <f>'1'!Q169</f>
        <v>0.80993809214883705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1.4854030068086863</v>
      </c>
      <c r="AA169" s="4">
        <f>'1'!AA169</f>
        <v>0.8912418040852117</v>
      </c>
      <c r="AB169" s="4">
        <f>'1'!AB169</f>
        <v>1.3560774740715542</v>
      </c>
      <c r="AC169" s="4">
        <f>'1'!AC169</f>
        <v>0.81364648444293253</v>
      </c>
      <c r="AD169" s="4">
        <f>'1'!AD169</f>
        <v>1.1474506460697251</v>
      </c>
      <c r="AE169" s="4">
        <f>'1'!AE169</f>
        <v>0.6884703876418351</v>
      </c>
      <c r="AF169" s="4">
        <f>'1'!AF169</f>
        <v>1.0124226151860463</v>
      </c>
      <c r="AG169" s="4">
        <f>'1'!AG169</f>
        <v>0.60745356911162784</v>
      </c>
      <c r="AH169" s="52">
        <f>'1'!AH169</f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0.816686424826639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1.0208580310332986</v>
      </c>
      <c r="I170" s="4">
        <f>'1'!I170</f>
        <v>0.61251481861997925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1.1982234028172125</v>
      </c>
      <c r="O170" s="4">
        <f>'1'!O170</f>
        <v>1.0939009534905744</v>
      </c>
      <c r="P170" s="4">
        <f>'1'!P170</f>
        <v>0.9256088828394009</v>
      </c>
      <c r="Q170" s="4">
        <f>'1'!Q170</f>
        <v>0.816686424826639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1.4977792535215158</v>
      </c>
      <c r="AA170" s="4">
        <f>'1'!AA170</f>
        <v>0.89866755211290938</v>
      </c>
      <c r="AB170" s="4">
        <f>'1'!AB170</f>
        <v>1.3673761918632179</v>
      </c>
      <c r="AC170" s="4">
        <f>'1'!AC170</f>
        <v>0.82042571511793083</v>
      </c>
      <c r="AD170" s="4">
        <f>'1'!AD170</f>
        <v>1.1570111035492512</v>
      </c>
      <c r="AE170" s="4">
        <f>'1'!AE170</f>
        <v>0.69420666212955062</v>
      </c>
      <c r="AF170" s="4">
        <f>'1'!AF170</f>
        <v>1.0208580310332986</v>
      </c>
      <c r="AG170" s="4">
        <f>'1'!AG170</f>
        <v>0.61251481861997925</v>
      </c>
      <c r="AH170" s="52">
        <f>'1'!AH170</f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0.823050668598025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1.0288133357475313</v>
      </c>
      <c r="I171" s="4">
        <f>'1'!I171</f>
        <v>0.6172880014485187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1.2075608738419417</v>
      </c>
      <c r="O171" s="4">
        <f>'1'!O171</f>
        <v>1.1024254643898994</v>
      </c>
      <c r="P171" s="4">
        <f>'1'!P171</f>
        <v>0.93282193351377773</v>
      </c>
      <c r="Q171" s="4">
        <f>'1'!Q171</f>
        <v>0.823050668598025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1.5094510923024271</v>
      </c>
      <c r="AA171" s="4">
        <f>'1'!AA171</f>
        <v>0.90567065538145619</v>
      </c>
      <c r="AB171" s="4">
        <f>'1'!AB171</f>
        <v>1.3780318304873742</v>
      </c>
      <c r="AC171" s="4">
        <f>'1'!AC171</f>
        <v>0.82681909829242461</v>
      </c>
      <c r="AD171" s="4">
        <f>'1'!AD171</f>
        <v>1.1660274168922222</v>
      </c>
      <c r="AE171" s="4">
        <f>'1'!AE171</f>
        <v>0.69961645013533325</v>
      </c>
      <c r="AF171" s="4">
        <f>'1'!AF171</f>
        <v>1.0288133357475313</v>
      </c>
      <c r="AG171" s="4">
        <f>'1'!AG171</f>
        <v>0.6172880014485187</v>
      </c>
      <c r="AH171" s="52">
        <f>'1'!AH171</f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0.82934152158428998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1.0366769019803626</v>
      </c>
      <c r="I172" s="4">
        <f>'1'!I172</f>
        <v>0.62200614118821751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1.216790667606942</v>
      </c>
      <c r="O172" s="4">
        <f>'1'!O172</f>
        <v>1.110851672871821</v>
      </c>
      <c r="P172" s="4">
        <f>'1'!P172</f>
        <v>0.93995180518509847</v>
      </c>
      <c r="Q172" s="4">
        <f>'1'!Q172</f>
        <v>0.82934152158428998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1.5209883345086774</v>
      </c>
      <c r="AA172" s="4">
        <f>'1'!AA172</f>
        <v>0.91259300070520655</v>
      </c>
      <c r="AB172" s="4">
        <f>'1'!AB172</f>
        <v>1.3885645910897761</v>
      </c>
      <c r="AC172" s="4">
        <f>'1'!AC172</f>
        <v>0.83313875465386578</v>
      </c>
      <c r="AD172" s="4">
        <f>'1'!AD172</f>
        <v>1.1749397564813731</v>
      </c>
      <c r="AE172" s="4">
        <f>'1'!AE172</f>
        <v>0.70496385388882388</v>
      </c>
      <c r="AF172" s="4">
        <f>'1'!AF172</f>
        <v>1.0366769019803626</v>
      </c>
      <c r="AG172" s="4">
        <f>'1'!AG172</f>
        <v>0.62200614118821751</v>
      </c>
      <c r="AH172" s="52">
        <f>'1'!AH172</f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0.83618178665462894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1.0452272333182862</v>
      </c>
      <c r="I173" s="4">
        <f>'1'!I173</f>
        <v>0.62713633999097174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1.2268265460537926</v>
      </c>
      <c r="O173" s="4">
        <f>'1'!O173</f>
        <v>1.1200137848588794</v>
      </c>
      <c r="P173" s="4">
        <f>'1'!P173</f>
        <v>0.94770436469583819</v>
      </c>
      <c r="Q173" s="4">
        <f>'1'!Q173</f>
        <v>0.83618178665462894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1.5335331825672407</v>
      </c>
      <c r="AA173" s="4">
        <f>'1'!AA173</f>
        <v>0.9201199095403445</v>
      </c>
      <c r="AB173" s="4">
        <f>'1'!AB173</f>
        <v>1.4000172310735992</v>
      </c>
      <c r="AC173" s="4">
        <f>'1'!AC173</f>
        <v>0.84001033864415953</v>
      </c>
      <c r="AD173" s="4">
        <f>'1'!AD173</f>
        <v>1.1846304558697978</v>
      </c>
      <c r="AE173" s="4">
        <f>'1'!AE173</f>
        <v>0.71077827352187861</v>
      </c>
      <c r="AF173" s="4">
        <f>'1'!AF173</f>
        <v>1.0452272333182862</v>
      </c>
      <c r="AG173" s="4">
        <f>'1'!AG173</f>
        <v>0.62713633999097174</v>
      </c>
      <c r="AH173" s="52">
        <f>'1'!AH173</f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0.843571242115015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1.0544640526437687</v>
      </c>
      <c r="I174" s="4">
        <f>'1'!I174</f>
        <v>0.63267843158626125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1.2376681839181536</v>
      </c>
      <c r="O174" s="4">
        <f>'1'!O174</f>
        <v>1.1299115034056377</v>
      </c>
      <c r="P174" s="4">
        <f>'1'!P174</f>
        <v>0.95607936078436917</v>
      </c>
      <c r="Q174" s="4">
        <f>'1'!Q174</f>
        <v>0.843571242115015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1.547085229897692</v>
      </c>
      <c r="AA174" s="4">
        <f>'1'!AA174</f>
        <v>0.92825113793861513</v>
      </c>
      <c r="AB174" s="4">
        <f>'1'!AB174</f>
        <v>1.4123893792570472</v>
      </c>
      <c r="AC174" s="4">
        <f>'1'!AC174</f>
        <v>0.84743362755422824</v>
      </c>
      <c r="AD174" s="4">
        <f>'1'!AD174</f>
        <v>1.1950992009804615</v>
      </c>
      <c r="AE174" s="4">
        <f>'1'!AE174</f>
        <v>0.71705952058827682</v>
      </c>
      <c r="AF174" s="4">
        <f>'1'!AF174</f>
        <v>1.0544640526437687</v>
      </c>
      <c r="AG174" s="4">
        <f>'1'!AG174</f>
        <v>0.63267843158626125</v>
      </c>
      <c r="AH174" s="52">
        <f>'1'!AH174</f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0.84996231182693405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1.0624528897836676</v>
      </c>
      <c r="I175" s="4">
        <f>'1'!I175</f>
        <v>0.63747173387020051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1.2470450133413722</v>
      </c>
      <c r="O175" s="4">
        <f>'1'!O175</f>
        <v>1.1384719459931059</v>
      </c>
      <c r="P175" s="4">
        <f>'1'!P175</f>
        <v>0.96332281520747154</v>
      </c>
      <c r="Q175" s="4">
        <f>'1'!Q175</f>
        <v>0.84996231182693405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1.5588062666767153</v>
      </c>
      <c r="AA175" s="4">
        <f>'1'!AA175</f>
        <v>0.93528376000602909</v>
      </c>
      <c r="AB175" s="4">
        <f>'1'!AB175</f>
        <v>1.4230899324913824</v>
      </c>
      <c r="AC175" s="4">
        <f>'1'!AC175</f>
        <v>0.85385395949482934</v>
      </c>
      <c r="AD175" s="4">
        <f>'1'!AD175</f>
        <v>1.2041535190093393</v>
      </c>
      <c r="AE175" s="4">
        <f>'1'!AE175</f>
        <v>0.72249211140560365</v>
      </c>
      <c r="AF175" s="4">
        <f>'1'!AF175</f>
        <v>1.0624528897836676</v>
      </c>
      <c r="AG175" s="4">
        <f>'1'!AG175</f>
        <v>0.63747173387020051</v>
      </c>
      <c r="AH175" s="52">
        <f>'1'!AH175</f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0.85566969386931202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1.06958711733664</v>
      </c>
      <c r="I176" s="4">
        <f>'1'!I176</f>
        <v>0.64175227040198402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1.2554187520544255</v>
      </c>
      <c r="O176" s="4">
        <f>'1'!O176</f>
        <v>1.1461166312337323</v>
      </c>
      <c r="P176" s="4">
        <f>'1'!P176</f>
        <v>0.96979139770815959</v>
      </c>
      <c r="Q176" s="4">
        <f>'1'!Q176</f>
        <v>0.85566969386931202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1.5692734400680319</v>
      </c>
      <c r="AA176" s="4">
        <f>'1'!AA176</f>
        <v>0.94156406404081916</v>
      </c>
      <c r="AB176" s="4">
        <f>'1'!AB176</f>
        <v>1.4326457890421653</v>
      </c>
      <c r="AC176" s="4">
        <f>'1'!AC176</f>
        <v>0.85958747342529929</v>
      </c>
      <c r="AD176" s="4">
        <f>'1'!AD176</f>
        <v>1.2122392471351995</v>
      </c>
      <c r="AE176" s="4">
        <f>'1'!AE176</f>
        <v>0.72734354828111969</v>
      </c>
      <c r="AF176" s="4">
        <f>'1'!AF176</f>
        <v>1.06958711733664</v>
      </c>
      <c r="AG176" s="4">
        <f>'1'!AG176</f>
        <v>0.64175227040198402</v>
      </c>
      <c r="AH176" s="52">
        <f>'1'!AH176</f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0.86058929925250305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1.0757366240656288</v>
      </c>
      <c r="I177" s="4">
        <f>'1'!I177</f>
        <v>0.64544197443937734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1.2626366831030729</v>
      </c>
      <c r="O177" s="4">
        <f>'1'!O177</f>
        <v>1.1527061383638555</v>
      </c>
      <c r="P177" s="4">
        <f>'1'!P177</f>
        <v>0.97536713682211973</v>
      </c>
      <c r="Q177" s="4">
        <f>'1'!Q177</f>
        <v>0.86058929925250305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1.5782958538788412</v>
      </c>
      <c r="AA177" s="4">
        <f>'1'!AA177</f>
        <v>0.94697751232730465</v>
      </c>
      <c r="AB177" s="4">
        <f>'1'!AB177</f>
        <v>1.4408826729548194</v>
      </c>
      <c r="AC177" s="4">
        <f>'1'!AC177</f>
        <v>0.86452960377289156</v>
      </c>
      <c r="AD177" s="4">
        <f>'1'!AD177</f>
        <v>1.2192089210276498</v>
      </c>
      <c r="AE177" s="4">
        <f>'1'!AE177</f>
        <v>0.7315253526165898</v>
      </c>
      <c r="AF177" s="4">
        <f>'1'!AF177</f>
        <v>1.0757366240656288</v>
      </c>
      <c r="AG177" s="4">
        <f>'1'!AG177</f>
        <v>0.64544197443937734</v>
      </c>
      <c r="AH177" s="52">
        <f>'1'!AH177</f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0.86550170512200797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1.08187713140251</v>
      </c>
      <c r="I178" s="4">
        <f>'1'!I178</f>
        <v>0.64912627884150598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1.269844051192027</v>
      </c>
      <c r="O178" s="4">
        <f>'1'!O178</f>
        <v>1.1592860021906908</v>
      </c>
      <c r="P178" s="4">
        <f>'1'!P178</f>
        <v>0.98093471621453021</v>
      </c>
      <c r="Q178" s="4">
        <f>'1'!Q178</f>
        <v>0.86550170512200797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1.5873050639900339</v>
      </c>
      <c r="AA178" s="4">
        <f>'1'!AA178</f>
        <v>0.95238303839402028</v>
      </c>
      <c r="AB178" s="4">
        <f>'1'!AB178</f>
        <v>1.4491075027383635</v>
      </c>
      <c r="AC178" s="4">
        <f>'1'!AC178</f>
        <v>0.86946450164301803</v>
      </c>
      <c r="AD178" s="4">
        <f>'1'!AD178</f>
        <v>1.2261683952681628</v>
      </c>
      <c r="AE178" s="4">
        <f>'1'!AE178</f>
        <v>0.73570103716089763</v>
      </c>
      <c r="AF178" s="4">
        <f>'1'!AF178</f>
        <v>1.08187713140251</v>
      </c>
      <c r="AG178" s="4">
        <f>'1'!AG178</f>
        <v>0.64912627884150598</v>
      </c>
      <c r="AH178" s="52">
        <f>'1'!AH178</f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0.86977024618501897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1.0872128077312737</v>
      </c>
      <c r="I179" s="4">
        <f>'1'!I179</f>
        <v>0.65232768463876423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1.276106755752926</v>
      </c>
      <c r="O179" s="4">
        <f>'1'!O179</f>
        <v>1.1650034489326671</v>
      </c>
      <c r="P179" s="4">
        <f>'1'!P179</f>
        <v>0.98577255777106931</v>
      </c>
      <c r="Q179" s="4">
        <f>'1'!Q179</f>
        <v>0.86977024618501897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1.5951334446911574</v>
      </c>
      <c r="AA179" s="4">
        <f>'1'!AA179</f>
        <v>0.95708006681469449</v>
      </c>
      <c r="AB179" s="4">
        <f>'1'!AB179</f>
        <v>1.4562543111658339</v>
      </c>
      <c r="AC179" s="4">
        <f>'1'!AC179</f>
        <v>0.87375258669950029</v>
      </c>
      <c r="AD179" s="4">
        <f>'1'!AD179</f>
        <v>1.2322156972138367</v>
      </c>
      <c r="AE179" s="4">
        <f>'1'!AE179</f>
        <v>0.73932941832830201</v>
      </c>
      <c r="AF179" s="4">
        <f>'1'!AF179</f>
        <v>1.0872128077312737</v>
      </c>
      <c r="AG179" s="4">
        <f>'1'!AG179</f>
        <v>0.65232768463876423</v>
      </c>
      <c r="AH179" s="52">
        <f>'1'!AH179</f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0.87164094037157003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1.0895511754644625</v>
      </c>
      <c r="I180" s="4">
        <f>'1'!I180</f>
        <v>0.65373070527867749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1.2788513949261746</v>
      </c>
      <c r="O180" s="4">
        <f>'1'!O180</f>
        <v>1.1675091280919501</v>
      </c>
      <c r="P180" s="4">
        <f>'1'!P180</f>
        <v>0.98789274870789712</v>
      </c>
      <c r="Q180" s="4">
        <f>'1'!Q180</f>
        <v>0.87164094037157003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1.5985642436577183</v>
      </c>
      <c r="AA180" s="4">
        <f>'1'!AA180</f>
        <v>0.9591385461946309</v>
      </c>
      <c r="AB180" s="4">
        <f>'1'!AB180</f>
        <v>1.4593864101149376</v>
      </c>
      <c r="AC180" s="4">
        <f>'1'!AC180</f>
        <v>0.87563184606896249</v>
      </c>
      <c r="AD180" s="4">
        <f>'1'!AD180</f>
        <v>1.2348659358848715</v>
      </c>
      <c r="AE180" s="4">
        <f>'1'!AE180</f>
        <v>0.74091956153092287</v>
      </c>
      <c r="AF180" s="4">
        <f>'1'!AF180</f>
        <v>1.0895511754644625</v>
      </c>
      <c r="AG180" s="4">
        <f>'1'!AG180</f>
        <v>0.65373070527867749</v>
      </c>
      <c r="AH180" s="52">
        <f>'1'!AH180</f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0.87396519866617794</v>
      </c>
      <c r="D181" s="3">
        <f>'1'!D181</f>
        <v>0.90379768115213299</v>
      </c>
      <c r="E181" s="30">
        <f>'1'!E181</f>
        <v>365</v>
      </c>
      <c r="F181" s="3" t="e">
        <f>'1'!F181</f>
        <v>#N/A</v>
      </c>
      <c r="G181" s="30" t="e">
        <f>'1'!G181</f>
        <v>#N/A</v>
      </c>
      <c r="H181" s="4">
        <f>'1'!H181</f>
        <v>1.0924564983327225</v>
      </c>
      <c r="I181" s="4">
        <f>'1'!I181</f>
        <v>0.65547389899963349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1.2822614928513145</v>
      </c>
      <c r="O181" s="4">
        <f>'1'!O181</f>
        <v>1.1706223283207524</v>
      </c>
      <c r="P181" s="4">
        <f>'1'!P181</f>
        <v>0.99052699614743167</v>
      </c>
      <c r="Q181" s="4">
        <f>'1'!Q181</f>
        <v>0.87396519866617794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1.6028268660641432</v>
      </c>
      <c r="AA181" s="4">
        <f>'1'!AA181</f>
        <v>0.96169611963848589</v>
      </c>
      <c r="AB181" s="4">
        <f>'1'!AB181</f>
        <v>1.4632779104009406</v>
      </c>
      <c r="AC181" s="4">
        <f>'1'!AC181</f>
        <v>0.87796674624056426</v>
      </c>
      <c r="AD181" s="4">
        <f>'1'!AD181</f>
        <v>1.2381587451842897</v>
      </c>
      <c r="AE181" s="4">
        <f>'1'!AE181</f>
        <v>0.74289524711057375</v>
      </c>
      <c r="AF181" s="4">
        <f>'1'!AF181</f>
        <v>1.0924564983327225</v>
      </c>
      <c r="AG181" s="4">
        <f>'1'!AG181</f>
        <v>0.65547389899963349</v>
      </c>
      <c r="AH181" s="52">
        <f>'1'!AH181</f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0.87709378485463796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1.0963672310682975</v>
      </c>
      <c r="I182" s="4">
        <f>'1'!I182</f>
        <v>0.65782033864097844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1.2868516820289284</v>
      </c>
      <c r="O182" s="4">
        <f>'1'!O182</f>
        <v>1.1748128760151877</v>
      </c>
      <c r="P182" s="4">
        <f>'1'!P182</f>
        <v>0.99407284566658094</v>
      </c>
      <c r="Q182" s="4">
        <f>'1'!Q182</f>
        <v>0.87709378485463796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1.6085646025361604</v>
      </c>
      <c r="AA182" s="4">
        <f>'1'!AA182</f>
        <v>0.96513876152169631</v>
      </c>
      <c r="AB182" s="4">
        <f>'1'!AB182</f>
        <v>1.4685160950189846</v>
      </c>
      <c r="AC182" s="4">
        <f>'1'!AC182</f>
        <v>0.88110965701139077</v>
      </c>
      <c r="AD182" s="4">
        <f>'1'!AD182</f>
        <v>1.2425910570832261</v>
      </c>
      <c r="AE182" s="4">
        <f>'1'!AE182</f>
        <v>0.74555463424993573</v>
      </c>
      <c r="AF182" s="4">
        <f>'1'!AF182</f>
        <v>1.0963672310682975</v>
      </c>
      <c r="AG182" s="4">
        <f>'1'!AG182</f>
        <v>0.65782033864097844</v>
      </c>
      <c r="AH182" s="52">
        <f>'1'!AH182</f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0.87851783287612495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1.0981472910951562</v>
      </c>
      <c r="I183" s="4">
        <f>'1'!I183</f>
        <v>0.65888837465709371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1.288941012295981</v>
      </c>
      <c r="O183" s="4">
        <f>'1'!O183</f>
        <v>1.1767203002617113</v>
      </c>
      <c r="P183" s="4">
        <f>'1'!P183</f>
        <v>0.99568682069813363</v>
      </c>
      <c r="Q183" s="4">
        <f>'1'!Q183</f>
        <v>0.87851783287612495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1.6111762653699762</v>
      </c>
      <c r="AA183" s="4">
        <f>'1'!AA183</f>
        <v>0.96670575922198576</v>
      </c>
      <c r="AB183" s="4">
        <f>'1'!AB183</f>
        <v>1.470900375327139</v>
      </c>
      <c r="AC183" s="4">
        <f>'1'!AC183</f>
        <v>0.8825402251962835</v>
      </c>
      <c r="AD183" s="4">
        <f>'1'!AD183</f>
        <v>1.2446085258726671</v>
      </c>
      <c r="AE183" s="4">
        <f>'1'!AE183</f>
        <v>0.74676511552360025</v>
      </c>
      <c r="AF183" s="4">
        <f>'1'!AF183</f>
        <v>1.0981472910951562</v>
      </c>
      <c r="AG183" s="4">
        <f>'1'!AG183</f>
        <v>0.65888837465709371</v>
      </c>
      <c r="AH183" s="52">
        <f>'1'!AH183</f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0.88089015065610898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1.1011126883201363</v>
      </c>
      <c r="I184" s="4">
        <f>'1'!I184</f>
        <v>0.66066761299208177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1.2924216219846991</v>
      </c>
      <c r="O184" s="4">
        <f>'1'!O184</f>
        <v>1.1798978731986656</v>
      </c>
      <c r="P184" s="4">
        <f>'1'!P184</f>
        <v>0.99837553737483997</v>
      </c>
      <c r="Q184" s="4">
        <f>'1'!Q184</f>
        <v>0.88089015065610898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1.615527027480874</v>
      </c>
      <c r="AA184" s="4">
        <f>'1'!AA184</f>
        <v>0.96931621648852428</v>
      </c>
      <c r="AB184" s="4">
        <f>'1'!AB184</f>
        <v>1.474872341498332</v>
      </c>
      <c r="AC184" s="4">
        <f>'1'!AC184</f>
        <v>0.88492340489899912</v>
      </c>
      <c r="AD184" s="4">
        <f>'1'!AD184</f>
        <v>1.24796942171855</v>
      </c>
      <c r="AE184" s="4">
        <f>'1'!AE184</f>
        <v>0.74878165303112998</v>
      </c>
      <c r="AF184" s="4">
        <f>'1'!AF184</f>
        <v>1.1011126883201363</v>
      </c>
      <c r="AG184" s="4">
        <f>'1'!AG184</f>
        <v>0.66066761299208177</v>
      </c>
      <c r="AH184" s="52">
        <f>'1'!AH184</f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0.88232345212739205</v>
      </c>
      <c r="D185" s="3" t="e">
        <f>'1'!D185</f>
        <v>#N/A</v>
      </c>
      <c r="E185" s="30" t="e">
        <f>'1'!E185</f>
        <v>#N/A</v>
      </c>
      <c r="F185" s="3">
        <f>'1'!F185</f>
        <v>0.88232345212739205</v>
      </c>
      <c r="G185" s="30">
        <f>'1'!G185</f>
        <v>369</v>
      </c>
      <c r="H185" s="4">
        <f>'1'!H185</f>
        <v>1.1029043151592401</v>
      </c>
      <c r="I185" s="4">
        <f>'1'!I185</f>
        <v>0.66174258909554406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1.2945245286989233</v>
      </c>
      <c r="O185" s="4">
        <f>'1'!O185</f>
        <v>1.1818176918688594</v>
      </c>
      <c r="P185" s="4">
        <f>'1'!P185</f>
        <v>1</v>
      </c>
      <c r="Q185" s="4">
        <f>'1'!Q185</f>
        <v>0.88232345212739205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>
        <f>'1'!X185</f>
        <v>1</v>
      </c>
      <c r="Y185" s="3" t="e">
        <f>'1'!Y185</f>
        <v>#N/A</v>
      </c>
      <c r="Z185" s="4">
        <f>'1'!Z185</f>
        <v>1.6181556608736543</v>
      </c>
      <c r="AA185" s="4">
        <f>'1'!AA185</f>
        <v>0.97089339652419249</v>
      </c>
      <c r="AB185" s="4">
        <f>'1'!AB185</f>
        <v>1.4772721148360743</v>
      </c>
      <c r="AC185" s="4">
        <f>'1'!AC185</f>
        <v>0.88636326890164452</v>
      </c>
      <c r="AD185" s="4">
        <f>'1'!AD185</f>
        <v>1.25</v>
      </c>
      <c r="AE185" s="4">
        <f>'1'!AE185</f>
        <v>0.75</v>
      </c>
      <c r="AF185" s="4">
        <f>'1'!AF185</f>
        <v>1.1029043151592401</v>
      </c>
      <c r="AG185" s="4">
        <f>'1'!AG185</f>
        <v>0.66174258909554406</v>
      </c>
      <c r="AH185" s="52">
        <f>'1'!AH185</f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0.88227287670464205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1.1028410958808026</v>
      </c>
      <c r="I186" s="4">
        <f>'1'!I186</f>
        <v>0.66170465752848151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1.2944503256103153</v>
      </c>
      <c r="O186" s="4">
        <f>'1'!O186</f>
        <v>1.1817499492182071</v>
      </c>
      <c r="P186" s="4">
        <f>'1'!P186</f>
        <v>0.99994267927183833</v>
      </c>
      <c r="Q186" s="4">
        <f>'1'!Q186</f>
        <v>0.88227287670464205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1.618062907012894</v>
      </c>
      <c r="AA186" s="4">
        <f>'1'!AA186</f>
        <v>0.9708377442077365</v>
      </c>
      <c r="AB186" s="4">
        <f>'1'!AB186</f>
        <v>1.4771874365227589</v>
      </c>
      <c r="AC186" s="4">
        <f>'1'!AC186</f>
        <v>0.88631246191365531</v>
      </c>
      <c r="AD186" s="4">
        <f>'1'!AD186</f>
        <v>1.2499283490897979</v>
      </c>
      <c r="AE186" s="4">
        <f>'1'!AE186</f>
        <v>0.74995700945387878</v>
      </c>
      <c r="AF186" s="4">
        <f>'1'!AF186</f>
        <v>1.1028410958808026</v>
      </c>
      <c r="AG186" s="4">
        <f>'1'!AG186</f>
        <v>0.66170465752848151</v>
      </c>
      <c r="AH186" s="52">
        <f>'1'!AH186</f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0.88105184087787503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1.1013148010973437</v>
      </c>
      <c r="I187" s="4">
        <f>'1'!I187</f>
        <v>0.66078888065840624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1.2926588501322931</v>
      </c>
      <c r="O187" s="4">
        <f>'1'!O187</f>
        <v>1.1801144472500802</v>
      </c>
      <c r="P187" s="4">
        <f>'1'!P187</f>
        <v>0.99855879241739409</v>
      </c>
      <c r="Q187" s="4">
        <f>'1'!Q187</f>
        <v>0.88105184087787503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1.6158235626653663</v>
      </c>
      <c r="AA187" s="4">
        <f>'1'!AA187</f>
        <v>0.96949413759921987</v>
      </c>
      <c r="AB187" s="4">
        <f>'1'!AB187</f>
        <v>1.4751430590626002</v>
      </c>
      <c r="AC187" s="4">
        <f>'1'!AC187</f>
        <v>0.88508583543756014</v>
      </c>
      <c r="AD187" s="4">
        <f>'1'!AD187</f>
        <v>1.2481984905217427</v>
      </c>
      <c r="AE187" s="4">
        <f>'1'!AE187</f>
        <v>0.7489190943130456</v>
      </c>
      <c r="AF187" s="4">
        <f>'1'!AF187</f>
        <v>1.1013148010973437</v>
      </c>
      <c r="AG187" s="4">
        <f>'1'!AG187</f>
        <v>0.66078888065840624</v>
      </c>
      <c r="AH187" s="52">
        <f>'1'!AH187</f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0.88017844795390598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1.1002230599423826</v>
      </c>
      <c r="I188" s="4">
        <f>'1'!I188</f>
        <v>0.66013383596542952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1.29137742826762</v>
      </c>
      <c r="O188" s="4">
        <f>'1'!O188</f>
        <v>1.1789445914483208</v>
      </c>
      <c r="P188" s="4">
        <f>'1'!P188</f>
        <v>0.99756891402091352</v>
      </c>
      <c r="Q188" s="4">
        <f>'1'!Q188</f>
        <v>0.88017844795390598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1.6142217853345251</v>
      </c>
      <c r="AA188" s="4">
        <f>'1'!AA188</f>
        <v>0.96853307120071497</v>
      </c>
      <c r="AB188" s="4">
        <f>'1'!AB188</f>
        <v>1.473680739310401</v>
      </c>
      <c r="AC188" s="4">
        <f>'1'!AC188</f>
        <v>0.88420844358624051</v>
      </c>
      <c r="AD188" s="4">
        <f>'1'!AD188</f>
        <v>1.246961142526142</v>
      </c>
      <c r="AE188" s="4">
        <f>'1'!AE188</f>
        <v>0.74817668551568517</v>
      </c>
      <c r="AF188" s="4">
        <f>'1'!AF188</f>
        <v>1.1002230599423826</v>
      </c>
      <c r="AG188" s="4">
        <f>'1'!AG188</f>
        <v>0.66013383596542952</v>
      </c>
      <c r="AH188" s="52">
        <f>'1'!AH188</f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0.87952646476979801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1.0994080809622475</v>
      </c>
      <c r="I189" s="4">
        <f>'1'!I189</f>
        <v>0.65964484857734851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1.2904208536440032</v>
      </c>
      <c r="O189" s="4">
        <f>'1'!O189</f>
        <v>1.1780713002987746</v>
      </c>
      <c r="P189" s="4">
        <f>'1'!P189</f>
        <v>0.99682997504956916</v>
      </c>
      <c r="Q189" s="4">
        <f>'1'!Q189</f>
        <v>0.87952646476979801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1.6130260670550038</v>
      </c>
      <c r="AA189" s="4">
        <f>'1'!AA189</f>
        <v>0.96781564023300237</v>
      </c>
      <c r="AB189" s="4">
        <f>'1'!AB189</f>
        <v>1.4725891253734682</v>
      </c>
      <c r="AC189" s="4">
        <f>'1'!AC189</f>
        <v>0.88355347522408101</v>
      </c>
      <c r="AD189" s="4">
        <f>'1'!AD189</f>
        <v>1.2460374688119615</v>
      </c>
      <c r="AE189" s="4">
        <f>'1'!AE189</f>
        <v>0.7476224812871769</v>
      </c>
      <c r="AF189" s="4">
        <f>'1'!AF189</f>
        <v>1.0994080809622475</v>
      </c>
      <c r="AG189" s="4">
        <f>'1'!AG189</f>
        <v>0.65964484857734851</v>
      </c>
      <c r="AH189" s="52">
        <f>'1'!AH189</f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0.877621506878841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1.0970268835985513</v>
      </c>
      <c r="I190" s="4">
        <f>'1'!I190</f>
        <v>0.65821613015913072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1.2876259435574169</v>
      </c>
      <c r="O190" s="4">
        <f>'1'!O190</f>
        <v>1.1755197270266713</v>
      </c>
      <c r="P190" s="4">
        <f>'1'!P190</f>
        <v>0.99467095061656341</v>
      </c>
      <c r="Q190" s="4">
        <f>'1'!Q190</f>
        <v>0.877621506878841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1.6095324294467712</v>
      </c>
      <c r="AA190" s="4">
        <f>'1'!AA190</f>
        <v>0.96571945766806266</v>
      </c>
      <c r="AB190" s="4">
        <f>'1'!AB190</f>
        <v>1.4693996587833391</v>
      </c>
      <c r="AC190" s="4">
        <f>'1'!AC190</f>
        <v>0.88163979527000347</v>
      </c>
      <c r="AD190" s="4">
        <f>'1'!AD190</f>
        <v>1.2433386882707043</v>
      </c>
      <c r="AE190" s="4">
        <f>'1'!AE190</f>
        <v>0.74600321296242256</v>
      </c>
      <c r="AF190" s="4">
        <f>'1'!AF190</f>
        <v>1.0970268835985513</v>
      </c>
      <c r="AG190" s="4">
        <f>'1'!AG190</f>
        <v>0.65821613015913072</v>
      </c>
      <c r="AH190" s="52">
        <f>'1'!AH190</f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0.87518625755860002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1.0939828219482499</v>
      </c>
      <c r="I191" s="4">
        <f>'1'!I191</f>
        <v>0.65638969316895002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1.2840530021707313</v>
      </c>
      <c r="O191" s="4">
        <f>'1'!O191</f>
        <v>1.1722578611838976</v>
      </c>
      <c r="P191" s="4">
        <f>'1'!P191</f>
        <v>0.9919109091438254</v>
      </c>
      <c r="Q191" s="4">
        <f>'1'!Q191</f>
        <v>0.87518625755860002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1.6050662527134141</v>
      </c>
      <c r="AA191" s="4">
        <f>'1'!AA191</f>
        <v>0.96303975162804845</v>
      </c>
      <c r="AB191" s="4">
        <f>'1'!AB191</f>
        <v>1.465322326479872</v>
      </c>
      <c r="AC191" s="4">
        <f>'1'!AC191</f>
        <v>0.87919339588792322</v>
      </c>
      <c r="AD191" s="4">
        <f>'1'!AD191</f>
        <v>1.2398886364297819</v>
      </c>
      <c r="AE191" s="4">
        <f>'1'!AE191</f>
        <v>0.74393318185786905</v>
      </c>
      <c r="AF191" s="4">
        <f>'1'!AF191</f>
        <v>1.0939828219482499</v>
      </c>
      <c r="AG191" s="4">
        <f>'1'!AG191</f>
        <v>0.65638969316895002</v>
      </c>
      <c r="AH191" s="52">
        <f>'1'!AH191</f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0.87108973804390399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1.0888621725548799</v>
      </c>
      <c r="I192" s="4">
        <f>'1'!I192</f>
        <v>0.65331730353292805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1.2780426836403993</v>
      </c>
      <c r="O192" s="4">
        <f>'1'!O192</f>
        <v>1.1667708266662491</v>
      </c>
      <c r="P192" s="4">
        <f>'1'!P192</f>
        <v>0.987268031857929</v>
      </c>
      <c r="Q192" s="4">
        <f>'1'!Q192</f>
        <v>0.87108973804390399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1.5975533545504992</v>
      </c>
      <c r="AA192" s="4">
        <f>'1'!AA192</f>
        <v>0.95853201273029942</v>
      </c>
      <c r="AB192" s="4">
        <f>'1'!AB192</f>
        <v>1.4584635333328113</v>
      </c>
      <c r="AC192" s="4">
        <f>'1'!AC192</f>
        <v>0.87507811999968688</v>
      </c>
      <c r="AD192" s="4">
        <f>'1'!AD192</f>
        <v>1.2340850398224112</v>
      </c>
      <c r="AE192" s="4">
        <f>'1'!AE192</f>
        <v>0.74045102389344675</v>
      </c>
      <c r="AF192" s="4">
        <f>'1'!AF192</f>
        <v>1.0888621725548799</v>
      </c>
      <c r="AG192" s="4">
        <f>'1'!AG192</f>
        <v>0.65331730353292805</v>
      </c>
      <c r="AH192" s="52">
        <f>'1'!AH192</f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0.86827956280424601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1.0853494535053074</v>
      </c>
      <c r="I193" s="4">
        <f>'1'!I193</f>
        <v>0.65120967210318448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1.2739196596304305</v>
      </c>
      <c r="O193" s="4">
        <f>'1'!O193</f>
        <v>1.1630067707438185</v>
      </c>
      <c r="P193" s="4">
        <f>'1'!P193</f>
        <v>0.98408306014162439</v>
      </c>
      <c r="Q193" s="4">
        <f>'1'!Q193</f>
        <v>0.86827956280424601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1.5923995745380382</v>
      </c>
      <c r="AA193" s="4">
        <f>'1'!AA193</f>
        <v>0.95543974472282289</v>
      </c>
      <c r="AB193" s="4">
        <f>'1'!AB193</f>
        <v>1.4537584634297731</v>
      </c>
      <c r="AC193" s="4">
        <f>'1'!AC193</f>
        <v>0.87225507805786395</v>
      </c>
      <c r="AD193" s="4">
        <f>'1'!AD193</f>
        <v>1.2301038251770304</v>
      </c>
      <c r="AE193" s="4">
        <f>'1'!AE193</f>
        <v>0.73806229510621835</v>
      </c>
      <c r="AF193" s="4">
        <f>'1'!AF193</f>
        <v>1.0853494535053074</v>
      </c>
      <c r="AG193" s="4">
        <f>'1'!AG193</f>
        <v>0.65120967210318448</v>
      </c>
      <c r="AH193" s="52">
        <f>'1'!AH193</f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0.86545787076806502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1.0818223384600814</v>
      </c>
      <c r="I194" s="4">
        <f>'1'!I194</f>
        <v>0.64909340307604879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1.2697797384434062</v>
      </c>
      <c r="O194" s="4">
        <f>'1'!O194</f>
        <v>1.1592272887847663</v>
      </c>
      <c r="P194" s="4">
        <f>'1'!P194</f>
        <v>0.9808850356196902</v>
      </c>
      <c r="Q194" s="4">
        <f>'1'!Q194</f>
        <v>0.86545787076806502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1.5872246730542576</v>
      </c>
      <c r="AA194" s="4">
        <f>'1'!AA194</f>
        <v>0.95233480383255464</v>
      </c>
      <c r="AB194" s="4">
        <f>'1'!AB194</f>
        <v>1.4490341109809579</v>
      </c>
      <c r="AC194" s="4">
        <f>'1'!AC194</f>
        <v>0.86942046658857475</v>
      </c>
      <c r="AD194" s="4">
        <f>'1'!AD194</f>
        <v>1.2261062945246128</v>
      </c>
      <c r="AE194" s="4">
        <f>'1'!AE194</f>
        <v>0.73566377671476768</v>
      </c>
      <c r="AF194" s="4">
        <f>'1'!AF194</f>
        <v>1.0818223384600814</v>
      </c>
      <c r="AG194" s="4">
        <f>'1'!AG194</f>
        <v>0.64909340307604879</v>
      </c>
      <c r="AH194" s="52">
        <f>'1'!AH194</f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0.86219171981356801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1.07773964976696</v>
      </c>
      <c r="I195" s="4">
        <f>'1'!I195</f>
        <v>0.64664378986017601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1.2649877174279438</v>
      </c>
      <c r="O195" s="4">
        <f>'1'!O195</f>
        <v>1.154852481594691</v>
      </c>
      <c r="P195" s="4">
        <f>'1'!P195</f>
        <v>0.97718327415497808</v>
      </c>
      <c r="Q195" s="4">
        <f>'1'!Q195</f>
        <v>0.86219171981356801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1.5812346467849299</v>
      </c>
      <c r="AA195" s="4">
        <f>'1'!AA195</f>
        <v>0.94874078807095785</v>
      </c>
      <c r="AB195" s="4">
        <f>'1'!AB195</f>
        <v>1.4435656019933638</v>
      </c>
      <c r="AC195" s="4">
        <f>'1'!AC195</f>
        <v>0.8661393611960182</v>
      </c>
      <c r="AD195" s="4">
        <f>'1'!AD195</f>
        <v>1.2214790926937227</v>
      </c>
      <c r="AE195" s="4">
        <f>'1'!AE195</f>
        <v>0.73288745561623359</v>
      </c>
      <c r="AF195" s="4">
        <f>'1'!AF195</f>
        <v>1.07773964976696</v>
      </c>
      <c r="AG195" s="4">
        <f>'1'!AG195</f>
        <v>0.64664378986017601</v>
      </c>
      <c r="AH195" s="52">
        <f>'1'!AH195</f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0.85737162466852501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1.0717145308356564</v>
      </c>
      <c r="I196" s="4">
        <f>'1'!I196</f>
        <v>0.64302871850139376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1.2579157854954128</v>
      </c>
      <c r="O196" s="4">
        <f>'1'!O196</f>
        <v>1.1483962622737967</v>
      </c>
      <c r="P196" s="4">
        <f>'1'!P196</f>
        <v>0.97172031708019879</v>
      </c>
      <c r="Q196" s="4">
        <f>'1'!Q196</f>
        <v>0.85737162466852501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1.5723947318692661</v>
      </c>
      <c r="AA196" s="4">
        <f>'1'!AA196</f>
        <v>0.94343683912155962</v>
      </c>
      <c r="AB196" s="4">
        <f>'1'!AB196</f>
        <v>1.4354953278422458</v>
      </c>
      <c r="AC196" s="4">
        <f>'1'!AC196</f>
        <v>0.86129719670534755</v>
      </c>
      <c r="AD196" s="4">
        <f>'1'!AD196</f>
        <v>1.2146503963502484</v>
      </c>
      <c r="AE196" s="4">
        <f>'1'!AE196</f>
        <v>0.72879023781014907</v>
      </c>
      <c r="AF196" s="4">
        <f>'1'!AF196</f>
        <v>1.0717145308356564</v>
      </c>
      <c r="AG196" s="4">
        <f>'1'!AG196</f>
        <v>0.64302871850139376</v>
      </c>
      <c r="AH196" s="52">
        <f>'1'!AH196</f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0.85385374427508898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1.0673171803438612</v>
      </c>
      <c r="I197" s="4">
        <f>'1'!I197</f>
        <v>0.64039030820631671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1.2527544328788052</v>
      </c>
      <c r="O197" s="4">
        <f>'1'!O197</f>
        <v>1.1436842790698853</v>
      </c>
      <c r="P197" s="4">
        <f>'1'!P197</f>
        <v>0.96773325271626964</v>
      </c>
      <c r="Q197" s="4">
        <f>'1'!Q197</f>
        <v>0.85385374427508898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1.5659430410985065</v>
      </c>
      <c r="AA197" s="4">
        <f>'1'!AA197</f>
        <v>0.93956582465910388</v>
      </c>
      <c r="AB197" s="4">
        <f>'1'!AB197</f>
        <v>1.4296053488373568</v>
      </c>
      <c r="AC197" s="4">
        <f>'1'!AC197</f>
        <v>0.85776320930241401</v>
      </c>
      <c r="AD197" s="4">
        <f>'1'!AD197</f>
        <v>1.2096665658953372</v>
      </c>
      <c r="AE197" s="4">
        <f>'1'!AE197</f>
        <v>0.72579993953720223</v>
      </c>
      <c r="AF197" s="4">
        <f>'1'!AF197</f>
        <v>1.0673171803438612</v>
      </c>
      <c r="AG197" s="4">
        <f>'1'!AG197</f>
        <v>0.64039030820631671</v>
      </c>
      <c r="AH197" s="52">
        <f>'1'!AH197</f>
        <v>369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0.85098518791380195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1.0637314848922523</v>
      </c>
      <c r="I198" s="4">
        <f>'1'!I198</f>
        <v>0.63823889093535147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1.2485457534396631</v>
      </c>
      <c r="O198" s="4">
        <f>'1'!O198</f>
        <v>1.1398420252459414</v>
      </c>
      <c r="P198" s="4">
        <f>'1'!P198</f>
        <v>0.9644821135174072</v>
      </c>
      <c r="Q198" s="4">
        <f>'1'!Q198</f>
        <v>0.85098518791380195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1.5606821917995788</v>
      </c>
      <c r="AA198" s="4">
        <f>'1'!AA198</f>
        <v>0.93640931507974734</v>
      </c>
      <c r="AB198" s="4">
        <f>'1'!AB198</f>
        <v>1.4248025315574266</v>
      </c>
      <c r="AC198" s="4">
        <f>'1'!AC198</f>
        <v>0.85488151893445607</v>
      </c>
      <c r="AD198" s="4">
        <f>'1'!AD198</f>
        <v>1.2056026418967589</v>
      </c>
      <c r="AE198" s="4">
        <f>'1'!AE198</f>
        <v>0.72336158513805537</v>
      </c>
      <c r="AF198" s="4">
        <f>'1'!AF198</f>
        <v>1.0637314848922523</v>
      </c>
      <c r="AG198" s="4">
        <f>'1'!AG198</f>
        <v>0.63823889093535147</v>
      </c>
      <c r="AH198" s="52">
        <f>'1'!AH198</f>
        <v>369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0.84553306442959597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1.0569163305369949</v>
      </c>
      <c r="I199" s="4">
        <f>'1'!I199</f>
        <v>0.63414979832219698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1.2405465241697367</v>
      </c>
      <c r="O199" s="4">
        <f>'1'!O199</f>
        <v>1.1325392430560852</v>
      </c>
      <c r="P199" s="4">
        <f>'1'!P199</f>
        <v>0.95830283371807712</v>
      </c>
      <c r="Q199" s="4">
        <f>'1'!Q199</f>
        <v>0.84553306442959597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1.5506831552121709</v>
      </c>
      <c r="AA199" s="4">
        <f>'1'!AA199</f>
        <v>0.93040989312730249</v>
      </c>
      <c r="AB199" s="4">
        <f>'1'!AB199</f>
        <v>1.4156740538201065</v>
      </c>
      <c r="AC199" s="4">
        <f>'1'!AC199</f>
        <v>0.84940443229206397</v>
      </c>
      <c r="AD199" s="4">
        <f>'1'!AD199</f>
        <v>1.1978785421475964</v>
      </c>
      <c r="AE199" s="4">
        <f>'1'!AE199</f>
        <v>0.71872712528855787</v>
      </c>
      <c r="AF199" s="4">
        <f>'1'!AF199</f>
        <v>1.0569163305369949</v>
      </c>
      <c r="AG199" s="4">
        <f>'1'!AG199</f>
        <v>0.63414979832219698</v>
      </c>
      <c r="AH199" s="52">
        <f>'1'!AH199</f>
        <v>369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0.841658409961351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1.0520730124516888</v>
      </c>
      <c r="I200" s="4">
        <f>'1'!I200</f>
        <v>0.63124380747101327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1.234861720895742</v>
      </c>
      <c r="O200" s="4">
        <f>'1'!O200</f>
        <v>1.1273493830456665</v>
      </c>
      <c r="P200" s="4">
        <f>'1'!P200</f>
        <v>0.95391141188869844</v>
      </c>
      <c r="Q200" s="4">
        <f>'1'!Q200</f>
        <v>0.841658409961351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1.5435771511196774</v>
      </c>
      <c r="AA200" s="4">
        <f>'1'!AA200</f>
        <v>0.92614629067180654</v>
      </c>
      <c r="AB200" s="4">
        <f>'1'!AB200</f>
        <v>1.4091867288070832</v>
      </c>
      <c r="AC200" s="4">
        <f>'1'!AC200</f>
        <v>0.84551203728424984</v>
      </c>
      <c r="AD200" s="4">
        <f>'1'!AD200</f>
        <v>1.1923892648608732</v>
      </c>
      <c r="AE200" s="4">
        <f>'1'!AE200</f>
        <v>0.71543355891652383</v>
      </c>
      <c r="AF200" s="4">
        <f>'1'!AF200</f>
        <v>1.0520730124516888</v>
      </c>
      <c r="AG200" s="4">
        <f>'1'!AG200</f>
        <v>0.63124380747101327</v>
      </c>
      <c r="AH200" s="52">
        <f>'1'!AH200</f>
        <v>369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0.83969903822341097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1.0496237977792637</v>
      </c>
      <c r="I201" s="4">
        <f>'1'!I201</f>
        <v>0.6297742786675582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1.2319869760734354</v>
      </c>
      <c r="O201" s="4">
        <f>'1'!O201</f>
        <v>1.1247249257910596</v>
      </c>
      <c r="P201" s="4">
        <f>'1'!P201</f>
        <v>0.95169071636800728</v>
      </c>
      <c r="Q201" s="4">
        <f>'1'!Q201</f>
        <v>0.83969903822341097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1.5399837200917943</v>
      </c>
      <c r="AA201" s="4">
        <f>'1'!AA201</f>
        <v>0.92399023205507658</v>
      </c>
      <c r="AB201" s="4">
        <f>'1'!AB201</f>
        <v>1.4059061572388245</v>
      </c>
      <c r="AC201" s="4">
        <f>'1'!AC201</f>
        <v>0.84354369434329479</v>
      </c>
      <c r="AD201" s="4">
        <f>'1'!AD201</f>
        <v>1.1896133954600092</v>
      </c>
      <c r="AE201" s="4">
        <f>'1'!AE201</f>
        <v>0.71376803727600546</v>
      </c>
      <c r="AF201" s="4">
        <f>'1'!AF201</f>
        <v>1.0496237977792637</v>
      </c>
      <c r="AG201" s="4">
        <f>'1'!AG201</f>
        <v>0.6297742786675582</v>
      </c>
      <c r="AH201" s="52">
        <f>'1'!AH201</f>
        <v>369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0.835683073690074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1.0446038421125925</v>
      </c>
      <c r="I202" s="4">
        <f>'1'!I202</f>
        <v>0.6267623052675555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1.226094845945584</v>
      </c>
      <c r="O202" s="4">
        <f>'1'!O202</f>
        <v>1.1193457896885659</v>
      </c>
      <c r="P202" s="4">
        <f>'1'!P202</f>
        <v>0.94713913777893777</v>
      </c>
      <c r="Q202" s="4">
        <f>'1'!Q202</f>
        <v>0.835683073690074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1.5326185574319799</v>
      </c>
      <c r="AA202" s="4">
        <f>'1'!AA202</f>
        <v>0.91957113445918803</v>
      </c>
      <c r="AB202" s="4">
        <f>'1'!AB202</f>
        <v>1.3991822371107074</v>
      </c>
      <c r="AC202" s="4">
        <f>'1'!AC202</f>
        <v>0.83950934226642437</v>
      </c>
      <c r="AD202" s="4">
        <f>'1'!AD202</f>
        <v>1.1839239222236722</v>
      </c>
      <c r="AE202" s="4">
        <f>'1'!AE202</f>
        <v>0.71035435333420338</v>
      </c>
      <c r="AF202" s="4">
        <f>'1'!AF202</f>
        <v>1.0446038421125925</v>
      </c>
      <c r="AG202" s="4">
        <f>'1'!AG202</f>
        <v>0.6267623052675555</v>
      </c>
      <c r="AH202" s="52">
        <f>'1'!AH202</f>
        <v>369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0.83112832128793201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1.0389104016099151</v>
      </c>
      <c r="I203" s="4">
        <f>'1'!I203</f>
        <v>0.62334624096594904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1.2194122187384</v>
      </c>
      <c r="O203" s="4">
        <f>'1'!O203</f>
        <v>1.1132449805601734</v>
      </c>
      <c r="P203" s="4">
        <f>'1'!P203</f>
        <v>0.94197691253018134</v>
      </c>
      <c r="Q203" s="4">
        <f>'1'!Q203</f>
        <v>0.83112832128793201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1.524265273423</v>
      </c>
      <c r="AA203" s="4">
        <f>'1'!AA203</f>
        <v>0.9145591640538</v>
      </c>
      <c r="AB203" s="4">
        <f>'1'!AB203</f>
        <v>1.3915562257002168</v>
      </c>
      <c r="AC203" s="4">
        <f>'1'!AC203</f>
        <v>0.83493373542013005</v>
      </c>
      <c r="AD203" s="4">
        <f>'1'!AD203</f>
        <v>1.1774711406627267</v>
      </c>
      <c r="AE203" s="4">
        <f>'1'!AE203</f>
        <v>0.70648268439763595</v>
      </c>
      <c r="AF203" s="4">
        <f>'1'!AF203</f>
        <v>1.0389104016099151</v>
      </c>
      <c r="AG203" s="4">
        <f>'1'!AG203</f>
        <v>0.62334624096594904</v>
      </c>
      <c r="AH203" s="52">
        <f>'1'!AH203</f>
        <v>369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0.82851354234567598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1.035641927932095</v>
      </c>
      <c r="I204" s="4">
        <f>'1'!I204</f>
        <v>0.62138515675925698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1.2155758756493498</v>
      </c>
      <c r="O204" s="4">
        <f>'1'!O204</f>
        <v>1.1097426458927298</v>
      </c>
      <c r="P204" s="4">
        <f>'1'!P204</f>
        <v>0.93901339735221401</v>
      </c>
      <c r="Q204" s="4">
        <f>'1'!Q204</f>
        <v>0.82851354234567598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1.5194698445616872</v>
      </c>
      <c r="AA204" s="4">
        <f>'1'!AA204</f>
        <v>0.91168190673701233</v>
      </c>
      <c r="AB204" s="4">
        <f>'1'!AB204</f>
        <v>1.3871783073659123</v>
      </c>
      <c r="AC204" s="4">
        <f>'1'!AC204</f>
        <v>0.83230698441954731</v>
      </c>
      <c r="AD204" s="4">
        <f>'1'!AD204</f>
        <v>1.1737667466902675</v>
      </c>
      <c r="AE204" s="4">
        <f>'1'!AE204</f>
        <v>0.70426004801416053</v>
      </c>
      <c r="AF204" s="4">
        <f>'1'!AF204</f>
        <v>1.035641927932095</v>
      </c>
      <c r="AG204" s="4">
        <f>'1'!AG204</f>
        <v>0.62138515675925698</v>
      </c>
      <c r="AH204" s="52">
        <f>'1'!AH204</f>
        <v>369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0.82623364025168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1.0327920503146</v>
      </c>
      <c r="I205" s="4">
        <f>'1'!I205</f>
        <v>0.61967523018876003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1.2122308561141739</v>
      </c>
      <c r="O205" s="4">
        <f>'1'!O205</f>
        <v>1.1066888580511884</v>
      </c>
      <c r="P205" s="4">
        <f>'1'!P205</f>
        <v>0.93642942195351087</v>
      </c>
      <c r="Q205" s="4">
        <f>'1'!Q205</f>
        <v>0.82623364025168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1.5152885701427175</v>
      </c>
      <c r="AA205" s="4">
        <f>'1'!AA205</f>
        <v>0.90917314208563038</v>
      </c>
      <c r="AB205" s="4">
        <f>'1'!AB205</f>
        <v>1.3833610725639855</v>
      </c>
      <c r="AC205" s="4">
        <f>'1'!AC205</f>
        <v>0.83001664353839133</v>
      </c>
      <c r="AD205" s="4">
        <f>'1'!AD205</f>
        <v>1.1705367774418887</v>
      </c>
      <c r="AE205" s="4">
        <f>'1'!AE205</f>
        <v>0.70232206646513318</v>
      </c>
      <c r="AF205" s="4">
        <f>'1'!AF205</f>
        <v>1.0327920503146</v>
      </c>
      <c r="AG205" s="4">
        <f>'1'!AG205</f>
        <v>0.61967523018876003</v>
      </c>
      <c r="AH205" s="52">
        <f>'1'!AH205</f>
        <v>369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0.82260195276530601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1.0282524409566325</v>
      </c>
      <c r="I206" s="4">
        <f>'1'!I206</f>
        <v>0.61695146457397954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1.2069025283673089</v>
      </c>
      <c r="O206" s="4">
        <f>'1'!O206</f>
        <v>1.1018244372853265</v>
      </c>
      <c r="P206" s="4">
        <f>'1'!P206</f>
        <v>0.93231337190676489</v>
      </c>
      <c r="Q206" s="4">
        <f>'1'!Q206</f>
        <v>0.82260195276530601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1.5086281604591361</v>
      </c>
      <c r="AA206" s="4">
        <f>'1'!AA206</f>
        <v>0.9051768962754817</v>
      </c>
      <c r="AB206" s="4">
        <f>'1'!AB206</f>
        <v>1.3772805466066582</v>
      </c>
      <c r="AC206" s="4">
        <f>'1'!AC206</f>
        <v>0.82636832796399484</v>
      </c>
      <c r="AD206" s="4">
        <f>'1'!AD206</f>
        <v>1.1653917148834561</v>
      </c>
      <c r="AE206" s="4">
        <f>'1'!AE206</f>
        <v>0.69923502893007372</v>
      </c>
      <c r="AF206" s="4">
        <f>'1'!AF206</f>
        <v>1.0282524409566325</v>
      </c>
      <c r="AG206" s="4">
        <f>'1'!AG206</f>
        <v>0.61695146457397954</v>
      </c>
      <c r="AH206" s="52">
        <f>'1'!AH206</f>
        <v>369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0.82047906385134395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1.02559882981418</v>
      </c>
      <c r="I207" s="4">
        <f>'1'!I207</f>
        <v>0.61535929788850796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1.2037878749324482</v>
      </c>
      <c r="O207" s="4">
        <f>'1'!O207</f>
        <v>1.0989809588870776</v>
      </c>
      <c r="P207" s="4">
        <f>'1'!P207</f>
        <v>0.92990735072616104</v>
      </c>
      <c r="Q207" s="4">
        <f>'1'!Q207</f>
        <v>0.82047906385134395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1.5047348436655603</v>
      </c>
      <c r="AA207" s="4">
        <f>'1'!AA207</f>
        <v>0.9028409061993361</v>
      </c>
      <c r="AB207" s="4">
        <f>'1'!AB207</f>
        <v>1.3737261986088469</v>
      </c>
      <c r="AC207" s="4">
        <f>'1'!AC207</f>
        <v>0.82423571916530824</v>
      </c>
      <c r="AD207" s="4">
        <f>'1'!AD207</f>
        <v>1.1623841884077013</v>
      </c>
      <c r="AE207" s="4">
        <f>'1'!AE207</f>
        <v>0.69743051304462078</v>
      </c>
      <c r="AF207" s="4">
        <f>'1'!AF207</f>
        <v>1.02559882981418</v>
      </c>
      <c r="AG207" s="4">
        <f>'1'!AG207</f>
        <v>0.61535929788850796</v>
      </c>
      <c r="AH207" s="78">
        <f>'1'!AH207</f>
        <v>432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0.81982292753599795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1.0247786594199975</v>
      </c>
      <c r="I208" s="4">
        <f>'1'!I208</f>
        <v>0.61486719565199843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1.202825206930892</v>
      </c>
      <c r="O208" s="4">
        <f>'1'!O208</f>
        <v>1.0981021048751118</v>
      </c>
      <c r="P208" s="4">
        <f>'1'!P208</f>
        <v>0.92916370471543341</v>
      </c>
      <c r="Q208" s="4">
        <f>'1'!Q208</f>
        <v>0.81982292753599795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1.503531508663615</v>
      </c>
      <c r="AA208" s="4">
        <f>'1'!AA208</f>
        <v>0.90211890519816906</v>
      </c>
      <c r="AB208" s="4">
        <f>'1'!AB208</f>
        <v>1.3726276310938899</v>
      </c>
      <c r="AC208" s="4">
        <f>'1'!AC208</f>
        <v>0.82357657865633382</v>
      </c>
      <c r="AD208" s="4">
        <f>'1'!AD208</f>
        <v>1.1614546308942917</v>
      </c>
      <c r="AE208" s="4">
        <f>'1'!AE208</f>
        <v>0.69687277853657503</v>
      </c>
      <c r="AF208" s="4">
        <f>'1'!AF208</f>
        <v>1.0247786594199975</v>
      </c>
      <c r="AG208" s="4">
        <f>'1'!AG208</f>
        <v>0.61486719565199843</v>
      </c>
      <c r="AH208" s="78">
        <f>'1'!AH208</f>
        <v>432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0.82027354685225895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1.0253419335653238</v>
      </c>
      <c r="I209" s="4">
        <f>'1'!I209</f>
        <v>0.61520516013919424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1.2034863451524807</v>
      </c>
      <c r="O209" s="4">
        <f>'1'!O209</f>
        <v>1.0987056815781577</v>
      </c>
      <c r="P209" s="4">
        <f>'1'!P209</f>
        <v>0.92967442367589448</v>
      </c>
      <c r="Q209" s="4">
        <f>'1'!Q209</f>
        <v>0.82027354685225895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1.5043579314406008</v>
      </c>
      <c r="AA209" s="4">
        <f>'1'!AA209</f>
        <v>0.90261475886436049</v>
      </c>
      <c r="AB209" s="4">
        <f>'1'!AB209</f>
        <v>1.3733821019726973</v>
      </c>
      <c r="AC209" s="4">
        <f>'1'!AC209</f>
        <v>0.8240292611836183</v>
      </c>
      <c r="AD209" s="4">
        <f>'1'!AD209</f>
        <v>1.1620930295948682</v>
      </c>
      <c r="AE209" s="4">
        <f>'1'!AE209</f>
        <v>0.6972558177569208</v>
      </c>
      <c r="AF209" s="4">
        <f>'1'!AF209</f>
        <v>1.0253419335653238</v>
      </c>
      <c r="AG209" s="4">
        <f>'1'!AG209</f>
        <v>0.61520516013919424</v>
      </c>
      <c r="AH209" s="78">
        <f>'1'!AH209</f>
        <v>432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0.82045473644471001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1.0255684205558875</v>
      </c>
      <c r="I210" s="4">
        <f>'1'!I210</f>
        <v>0.61534105233353253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1.2037521823250135</v>
      </c>
      <c r="O210" s="4">
        <f>'1'!O210</f>
        <v>1.0989483738305568</v>
      </c>
      <c r="P210" s="4">
        <f>'1'!P210</f>
        <v>0.92987977874382821</v>
      </c>
      <c r="Q210" s="4">
        <f>'1'!Q210</f>
        <v>0.82045473644471001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1.5046902279062668</v>
      </c>
      <c r="AA210" s="4">
        <f>'1'!AA210</f>
        <v>0.9028141367437601</v>
      </c>
      <c r="AB210" s="4">
        <f>'1'!AB210</f>
        <v>1.373685467288196</v>
      </c>
      <c r="AC210" s="4">
        <f>'1'!AC210</f>
        <v>0.82421128037291758</v>
      </c>
      <c r="AD210" s="4">
        <f>'1'!AD210</f>
        <v>1.1623497234297853</v>
      </c>
      <c r="AE210" s="4">
        <f>'1'!AE210</f>
        <v>0.69740983405787116</v>
      </c>
      <c r="AF210" s="4">
        <f>'1'!AF210</f>
        <v>1.0255684205558875</v>
      </c>
      <c r="AG210" s="4">
        <f>'1'!AG210</f>
        <v>0.61534105233353253</v>
      </c>
      <c r="AH210" s="78">
        <f>'1'!AH210</f>
        <v>432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0.82059557252808901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1.0257444656601113</v>
      </c>
      <c r="I211" s="4">
        <f>'1'!I211</f>
        <v>0.61544667939606679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1.2039588137638813</v>
      </c>
      <c r="O211" s="4">
        <f>'1'!O211</f>
        <v>1.0991370150534432</v>
      </c>
      <c r="P211" s="4">
        <f>'1'!P211</f>
        <v>0.93003939830629068</v>
      </c>
      <c r="Q211" s="4">
        <f>'1'!Q211</f>
        <v>0.82059557252808901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1.5049485172048516</v>
      </c>
      <c r="AA211" s="4">
        <f>'1'!AA211</f>
        <v>0.90296911032291094</v>
      </c>
      <c r="AB211" s="4">
        <f>'1'!AB211</f>
        <v>1.3739212688168041</v>
      </c>
      <c r="AC211" s="4">
        <f>'1'!AC211</f>
        <v>0.82435276129008239</v>
      </c>
      <c r="AD211" s="4">
        <f>'1'!AD211</f>
        <v>1.1625492478828634</v>
      </c>
      <c r="AE211" s="4">
        <f>'1'!AE211</f>
        <v>0.69752954872971795</v>
      </c>
      <c r="AF211" s="4">
        <f>'1'!AF211</f>
        <v>1.0257444656601113</v>
      </c>
      <c r="AG211" s="4">
        <f>'1'!AG211</f>
        <v>0.61544667939606679</v>
      </c>
      <c r="AH211" s="78">
        <f>'1'!AH211</f>
        <v>432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0.821881178263693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1.0273514728296163</v>
      </c>
      <c r="I212" s="4">
        <f>'1'!I212</f>
        <v>0.61641088369776975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1.2058450247162964</v>
      </c>
      <c r="O212" s="4">
        <f>'1'!O212</f>
        <v>1.1008590044207682</v>
      </c>
      <c r="P212" s="4">
        <f>'1'!P212</f>
        <v>0.9314964668365493</v>
      </c>
      <c r="Q212" s="4">
        <f>'1'!Q212</f>
        <v>0.821881178263693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1.5073062808953706</v>
      </c>
      <c r="AA212" s="4">
        <f>'1'!AA212</f>
        <v>0.90438376853722224</v>
      </c>
      <c r="AB212" s="4">
        <f>'1'!AB212</f>
        <v>1.3760737555259603</v>
      </c>
      <c r="AC212" s="4">
        <f>'1'!AC212</f>
        <v>0.82564425331557612</v>
      </c>
      <c r="AD212" s="4">
        <f>'1'!AD212</f>
        <v>1.1643705835456866</v>
      </c>
      <c r="AE212" s="4">
        <f>'1'!AE212</f>
        <v>0.69862235012741203</v>
      </c>
      <c r="AF212" s="4">
        <f>'1'!AF212</f>
        <v>1.0273514728296163</v>
      </c>
      <c r="AG212" s="4">
        <f>'1'!AG212</f>
        <v>0.61641088369776975</v>
      </c>
      <c r="AH212" s="78">
        <f>'1'!AH212</f>
        <v>432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0.82499597756215204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1.0312449719526899</v>
      </c>
      <c r="I213" s="4">
        <f>'1'!I213</f>
        <v>0.61874698317161403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1.2104149860882936</v>
      </c>
      <c r="O213" s="4">
        <f>'1'!O213</f>
        <v>1.105031085428775</v>
      </c>
      <c r="P213" s="4">
        <f>'1'!P213</f>
        <v>0.93502669069147337</v>
      </c>
      <c r="Q213" s="4">
        <f>'1'!Q213</f>
        <v>0.82499597756215204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1.513018732610367</v>
      </c>
      <c r="AA213" s="4">
        <f>'1'!AA213</f>
        <v>0.90781123956622012</v>
      </c>
      <c r="AB213" s="4">
        <f>'1'!AB213</f>
        <v>1.3812888567859689</v>
      </c>
      <c r="AC213" s="4">
        <f>'1'!AC213</f>
        <v>0.82877331407158128</v>
      </c>
      <c r="AD213" s="4">
        <f>'1'!AD213</f>
        <v>1.1687833633643416</v>
      </c>
      <c r="AE213" s="4">
        <f>'1'!AE213</f>
        <v>0.701270018018605</v>
      </c>
      <c r="AF213" s="4">
        <f>'1'!AF213</f>
        <v>1.0312449719526899</v>
      </c>
      <c r="AG213" s="4">
        <f>'1'!AG213</f>
        <v>0.61874698317161403</v>
      </c>
      <c r="AH213" s="78">
        <f>'1'!AH213</f>
        <v>432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0.82721104229786402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1.03401380287233</v>
      </c>
      <c r="I214" s="4">
        <f>'1'!I214</f>
        <v>0.62040828172339801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1.2136648777534436</v>
      </c>
      <c r="O214" s="4">
        <f>'1'!O214</f>
        <v>1.1079980276391259</v>
      </c>
      <c r="P214" s="4">
        <f>'1'!P214</f>
        <v>0.9375371812948583</v>
      </c>
      <c r="Q214" s="4">
        <f>'1'!Q214</f>
        <v>0.82721104229786402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1.5170810971918045</v>
      </c>
      <c r="AA214" s="4">
        <f>'1'!AA214</f>
        <v>0.91024865831508261</v>
      </c>
      <c r="AB214" s="4">
        <f>'1'!AB214</f>
        <v>1.3849975345489074</v>
      </c>
      <c r="AC214" s="4">
        <f>'1'!AC214</f>
        <v>0.83099852072934444</v>
      </c>
      <c r="AD214" s="4">
        <f>'1'!AD214</f>
        <v>1.1719214766185728</v>
      </c>
      <c r="AE214" s="4">
        <f>'1'!AE214</f>
        <v>0.70315288597114378</v>
      </c>
      <c r="AF214" s="4">
        <f>'1'!AF214</f>
        <v>1.03401380287233</v>
      </c>
      <c r="AG214" s="4">
        <f>'1'!AG214</f>
        <v>0.62040828172339801</v>
      </c>
      <c r="AH214" s="78">
        <f>'1'!AH214</f>
        <v>432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0.83225149780148799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1.04031437225186</v>
      </c>
      <c r="I215" s="4">
        <f>'1'!I215</f>
        <v>0.62418862335111602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1.2210601172991273</v>
      </c>
      <c r="O215" s="4">
        <f>'1'!O215</f>
        <v>1.1147494060309138</v>
      </c>
      <c r="P215" s="4">
        <f>'1'!P215</f>
        <v>0.94324988845624091</v>
      </c>
      <c r="Q215" s="4">
        <f>'1'!Q215</f>
        <v>0.83225149780148799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1.5263251466239092</v>
      </c>
      <c r="AA215" s="4">
        <f>'1'!AA215</f>
        <v>0.9157950879743455</v>
      </c>
      <c r="AB215" s="4">
        <f>'1'!AB215</f>
        <v>1.3934367575386422</v>
      </c>
      <c r="AC215" s="4">
        <f>'1'!AC215</f>
        <v>0.83606205452318538</v>
      </c>
      <c r="AD215" s="4">
        <f>'1'!AD215</f>
        <v>1.1790623605703012</v>
      </c>
      <c r="AE215" s="4">
        <f>'1'!AE215</f>
        <v>0.70743741634218071</v>
      </c>
      <c r="AF215" s="4">
        <f>'1'!AF215</f>
        <v>1.04031437225186</v>
      </c>
      <c r="AG215" s="4">
        <f>'1'!AG215</f>
        <v>0.62418862335111602</v>
      </c>
      <c r="AH215" s="78">
        <f>'1'!AH215</f>
        <v>432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0.83665054659545801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1.0458131832443225</v>
      </c>
      <c r="I216" s="4">
        <f>'1'!I216</f>
        <v>0.62748790994659354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1.2275142997794946</v>
      </c>
      <c r="O216" s="4">
        <f>'1'!O216</f>
        <v>1.1206416598065252</v>
      </c>
      <c r="P216" s="4">
        <f>'1'!P216</f>
        <v>0.94823564371794611</v>
      </c>
      <c r="Q216" s="4">
        <f>'1'!Q216</f>
        <v>0.83665054659545801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1.5343928747243682</v>
      </c>
      <c r="AA216" s="4">
        <f>'1'!AA216</f>
        <v>0.92063572483462086</v>
      </c>
      <c r="AB216" s="4">
        <f>'1'!AB216</f>
        <v>1.4008020747581564</v>
      </c>
      <c r="AC216" s="4">
        <f>'1'!AC216</f>
        <v>0.84048124485489395</v>
      </c>
      <c r="AD216" s="4">
        <f>'1'!AD216</f>
        <v>1.1852945546474327</v>
      </c>
      <c r="AE216" s="4">
        <f>'1'!AE216</f>
        <v>0.71117673278845961</v>
      </c>
      <c r="AF216" s="4">
        <f>'1'!AF216</f>
        <v>1.0458131832443225</v>
      </c>
      <c r="AG216" s="4">
        <f>'1'!AG216</f>
        <v>0.62748790994659354</v>
      </c>
      <c r="AH216" s="78">
        <f>'1'!AH216</f>
        <v>432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0.83927103829736305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1.0490887978717038</v>
      </c>
      <c r="I217" s="4">
        <f>'1'!I217</f>
        <v>0.62945327872302226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1.2313590244971575</v>
      </c>
      <c r="O217" s="4">
        <f>'1'!O217</f>
        <v>1.124151646362181</v>
      </c>
      <c r="P217" s="4">
        <f>'1'!P217</f>
        <v>0.95120563357323862</v>
      </c>
      <c r="Q217" s="4">
        <f>'1'!Q217</f>
        <v>0.83927103829736305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1.5391987806214469</v>
      </c>
      <c r="AA217" s="4">
        <f>'1'!AA217</f>
        <v>0.92351926837286813</v>
      </c>
      <c r="AB217" s="4">
        <f>'1'!AB217</f>
        <v>1.4051895579527263</v>
      </c>
      <c r="AC217" s="4">
        <f>'1'!AC217</f>
        <v>0.84311373477163576</v>
      </c>
      <c r="AD217" s="4">
        <f>'1'!AD217</f>
        <v>1.1890070419665482</v>
      </c>
      <c r="AE217" s="4">
        <f>'1'!AE217</f>
        <v>0.71340422517992896</v>
      </c>
      <c r="AF217" s="4">
        <f>'1'!AF217</f>
        <v>1.0490887978717038</v>
      </c>
      <c r="AG217" s="4">
        <f>'1'!AG217</f>
        <v>0.62945327872302226</v>
      </c>
      <c r="AH217" s="78">
        <f>'1'!AH217</f>
        <v>432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0.84480675792659599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1.056008447408245</v>
      </c>
      <c r="I218" s="4">
        <f>'1'!I218</f>
        <v>0.63360506844494702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1.2394809040944457</v>
      </c>
      <c r="O218" s="4">
        <f>'1'!O218</f>
        <v>1.131566400417827</v>
      </c>
      <c r="P218" s="4">
        <f>'1'!P218</f>
        <v>0.95747965883674668</v>
      </c>
      <c r="Q218" s="4">
        <f>'1'!Q218</f>
        <v>0.84480675792659599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1.5493511301180571</v>
      </c>
      <c r="AA218" s="4">
        <f>'1'!AA218</f>
        <v>0.9296106780708342</v>
      </c>
      <c r="AB218" s="4">
        <f>'1'!AB218</f>
        <v>1.4144580005222838</v>
      </c>
      <c r="AC218" s="4">
        <f>'1'!AC218</f>
        <v>0.84867480031337017</v>
      </c>
      <c r="AD218" s="4">
        <f>'1'!AD218</f>
        <v>1.1968495735459332</v>
      </c>
      <c r="AE218" s="4">
        <f>'1'!AE218</f>
        <v>0.71810974412756001</v>
      </c>
      <c r="AF218" s="4">
        <f>'1'!AF218</f>
        <v>1.056008447408245</v>
      </c>
      <c r="AG218" s="4">
        <f>'1'!AG218</f>
        <v>0.63360506844494702</v>
      </c>
      <c r="AH218" s="78">
        <f>'1'!AH218</f>
        <v>432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0.85133261280550698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1.0641657660068837</v>
      </c>
      <c r="I219" s="4">
        <f>'1'!I219</f>
        <v>0.63849945960413024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1.2490554871921871</v>
      </c>
      <c r="O219" s="4">
        <f>'1'!O219</f>
        <v>1.1403073793999341</v>
      </c>
      <c r="P219" s="4">
        <f>'1'!P219</f>
        <v>0.96487587488787441</v>
      </c>
      <c r="Q219" s="4">
        <f>'1'!Q219</f>
        <v>0.85133261280550698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1.5613193589902339</v>
      </c>
      <c r="AA219" s="4">
        <f>'1'!AA219</f>
        <v>0.93679161539414024</v>
      </c>
      <c r="AB219" s="4">
        <f>'1'!AB219</f>
        <v>1.4253842242499175</v>
      </c>
      <c r="AC219" s="4">
        <f>'1'!AC219</f>
        <v>0.85523053454995057</v>
      </c>
      <c r="AD219" s="4">
        <f>'1'!AD219</f>
        <v>1.2060948436098431</v>
      </c>
      <c r="AE219" s="4">
        <f>'1'!AE219</f>
        <v>0.72365690616590583</v>
      </c>
      <c r="AF219" s="4">
        <f>'1'!AF219</f>
        <v>1.0641657660068837</v>
      </c>
      <c r="AG219" s="4">
        <f>'1'!AG219</f>
        <v>0.63849945960413024</v>
      </c>
      <c r="AH219" s="78">
        <f>'1'!AH219</f>
        <v>432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0.85828770585069503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1.0728596323133688</v>
      </c>
      <c r="I220" s="4">
        <f>'1'!I220</f>
        <v>0.64371577938802127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1.2592598385835849</v>
      </c>
      <c r="O220" s="4">
        <f>'1'!O220</f>
        <v>1.1496232963571209</v>
      </c>
      <c r="P220" s="4">
        <f>'1'!P220</f>
        <v>0.97275857711959957</v>
      </c>
      <c r="Q220" s="4">
        <f>'1'!Q220</f>
        <v>0.85828770585069503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1.5740747982294812</v>
      </c>
      <c r="AA220" s="4">
        <f>'1'!AA220</f>
        <v>0.94444487893768869</v>
      </c>
      <c r="AB220" s="4">
        <f>'1'!AB220</f>
        <v>1.4370291204464012</v>
      </c>
      <c r="AC220" s="4">
        <f>'1'!AC220</f>
        <v>0.86221747226784062</v>
      </c>
      <c r="AD220" s="4">
        <f>'1'!AD220</f>
        <v>1.2159482213994994</v>
      </c>
      <c r="AE220" s="4">
        <f>'1'!AE220</f>
        <v>0.7295689328396997</v>
      </c>
      <c r="AF220" s="4">
        <f>'1'!AF220</f>
        <v>1.0728596323133688</v>
      </c>
      <c r="AG220" s="4">
        <f>'1'!AG220</f>
        <v>0.64371577938802127</v>
      </c>
      <c r="AH220" s="78">
        <f>'1'!AH220</f>
        <v>432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0.86596885290246595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1.0824610661280825</v>
      </c>
      <c r="I221" s="4">
        <f>'1'!I221</f>
        <v>0.64947663967684943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1.2705294395933802</v>
      </c>
      <c r="O221" s="4">
        <f>'1'!O221</f>
        <v>1.1599117177492326</v>
      </c>
      <c r="P221" s="4">
        <f>'1'!P221</f>
        <v>0.98146416806048487</v>
      </c>
      <c r="Q221" s="4">
        <f>'1'!Q221</f>
        <v>0.86596885290246595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1.5881617994917252</v>
      </c>
      <c r="AA221" s="4">
        <f>'1'!AA221</f>
        <v>0.95289707969503512</v>
      </c>
      <c r="AB221" s="4">
        <f>'1'!AB221</f>
        <v>1.4498896471865408</v>
      </c>
      <c r="AC221" s="4">
        <f>'1'!AC221</f>
        <v>0.86993378831192447</v>
      </c>
      <c r="AD221" s="4">
        <f>'1'!AD221</f>
        <v>1.2268302100756061</v>
      </c>
      <c r="AE221" s="4">
        <f>'1'!AE221</f>
        <v>0.73609812604536362</v>
      </c>
      <c r="AF221" s="4">
        <f>'1'!AF221</f>
        <v>1.0824610661280825</v>
      </c>
      <c r="AG221" s="4">
        <f>'1'!AG221</f>
        <v>0.64947663967684943</v>
      </c>
      <c r="AH221" s="78">
        <f>'1'!AH221</f>
        <v>432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0.87232515805382904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1.0904064475672863</v>
      </c>
      <c r="I222" s="4">
        <f>'1'!I222</f>
        <v>0.65424386854037175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1.279855263258721</v>
      </c>
      <c r="O222" s="4">
        <f>'1'!O222</f>
        <v>1.1684255953580458</v>
      </c>
      <c r="P222" s="4">
        <f>'1'!P222</f>
        <v>0.98866822133146759</v>
      </c>
      <c r="Q222" s="4">
        <f>'1'!Q222</f>
        <v>0.87232515805382904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1.5998190790734013</v>
      </c>
      <c r="AA222" s="4">
        <f>'1'!AA222</f>
        <v>0.95989144744404076</v>
      </c>
      <c r="AB222" s="4">
        <f>'1'!AB222</f>
        <v>1.4605319941975572</v>
      </c>
      <c r="AC222" s="4">
        <f>'1'!AC222</f>
        <v>0.8763191965185344</v>
      </c>
      <c r="AD222" s="4">
        <f>'1'!AD222</f>
        <v>1.2358352766643346</v>
      </c>
      <c r="AE222" s="4">
        <f>'1'!AE222</f>
        <v>0.74150116599860072</v>
      </c>
      <c r="AF222" s="4">
        <f>'1'!AF222</f>
        <v>1.0904064475672863</v>
      </c>
      <c r="AG222" s="4">
        <f>'1'!AG222</f>
        <v>0.65424386854037175</v>
      </c>
      <c r="AH222" s="78">
        <f>'1'!AH222</f>
        <v>432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0.87970687908960299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1.0996335988620038</v>
      </c>
      <c r="I223" s="4">
        <f>'1'!I223</f>
        <v>0.65978015931720224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1.2906855533544699</v>
      </c>
      <c r="O223" s="4">
        <f>'1'!O223</f>
        <v>1.1783129541214152</v>
      </c>
      <c r="P223" s="4">
        <f>'1'!P223</f>
        <v>0.9970344514458046</v>
      </c>
      <c r="Q223" s="4">
        <f>'1'!Q223</f>
        <v>0.87970687908960299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1.6133569416930873</v>
      </c>
      <c r="AA223" s="4">
        <f>'1'!AA223</f>
        <v>0.96801416501585247</v>
      </c>
      <c r="AB223" s="4">
        <f>'1'!AB223</f>
        <v>1.4728911926517689</v>
      </c>
      <c r="AC223" s="4">
        <f>'1'!AC223</f>
        <v>0.88373471559106143</v>
      </c>
      <c r="AD223" s="4">
        <f>'1'!AD223</f>
        <v>1.2462930643072558</v>
      </c>
      <c r="AE223" s="4">
        <f>'1'!AE223</f>
        <v>0.74777583858435348</v>
      </c>
      <c r="AF223" s="4">
        <f>'1'!AF223</f>
        <v>1.0996335988620038</v>
      </c>
      <c r="AG223" s="4">
        <f>'1'!AG223</f>
        <v>0.65978015931720224</v>
      </c>
      <c r="AH223" s="78">
        <f>'1'!AH223</f>
        <v>432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0.88638005482316495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1.1079750685289562</v>
      </c>
      <c r="I224" s="4">
        <f>'1'!I224</f>
        <v>0.66478504111737369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1.3004762821972606</v>
      </c>
      <c r="O224" s="4">
        <f>'1'!O224</f>
        <v>1.1872512602764405</v>
      </c>
      <c r="P224" s="4">
        <f>'1'!P224</f>
        <v>1.0045976367124685</v>
      </c>
      <c r="Q224" s="4">
        <f>'1'!Q224</f>
        <v>0.88638005482316495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1.6255953527465759</v>
      </c>
      <c r="AA224" s="4">
        <f>'1'!AA224</f>
        <v>0.97535721164794542</v>
      </c>
      <c r="AB224" s="4">
        <f>'1'!AB224</f>
        <v>1.4840640753455505</v>
      </c>
      <c r="AC224" s="4">
        <f>'1'!AC224</f>
        <v>0.8904384452073304</v>
      </c>
      <c r="AD224" s="4">
        <f>'1'!AD224</f>
        <v>1.2557470458905855</v>
      </c>
      <c r="AE224" s="4">
        <f>'1'!AE224</f>
        <v>0.75344822753435137</v>
      </c>
      <c r="AF224" s="4">
        <f>'1'!AF224</f>
        <v>1.1079750685289562</v>
      </c>
      <c r="AG224" s="4">
        <f>'1'!AG224</f>
        <v>0.66478504111737369</v>
      </c>
      <c r="AH224" s="78">
        <f>'1'!AH224</f>
        <v>432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0.89339561253963395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1.1167445156745424</v>
      </c>
      <c r="I225" s="4">
        <f>'1'!I225</f>
        <v>0.67004670940472544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1.3107693459536129</v>
      </c>
      <c r="O225" s="4">
        <f>'1'!O225</f>
        <v>1.1966481659210306</v>
      </c>
      <c r="P225" s="4">
        <f>'1'!P225</f>
        <v>1.012548867861945</v>
      </c>
      <c r="Q225" s="4">
        <f>'1'!Q225</f>
        <v>0.89339561253963395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1.6384616824420162</v>
      </c>
      <c r="AA225" s="4">
        <f>'1'!AA225</f>
        <v>0.98307700946520971</v>
      </c>
      <c r="AB225" s="4">
        <f>'1'!AB225</f>
        <v>1.4958102074012882</v>
      </c>
      <c r="AC225" s="4">
        <f>'1'!AC225</f>
        <v>0.89748612444077303</v>
      </c>
      <c r="AD225" s="4">
        <f>'1'!AD225</f>
        <v>1.2656860848274312</v>
      </c>
      <c r="AE225" s="4">
        <f>'1'!AE225</f>
        <v>0.75941165089645879</v>
      </c>
      <c r="AF225" s="4">
        <f>'1'!AF225</f>
        <v>1.1167445156745424</v>
      </c>
      <c r="AG225" s="4">
        <f>'1'!AG225</f>
        <v>0.67004670940472544</v>
      </c>
      <c r="AH225" s="78">
        <f>'1'!AH225</f>
        <v>432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0.90058881721510398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1.1257360215188799</v>
      </c>
      <c r="I226" s="4">
        <f>'1'!I226</f>
        <v>0.67544161291132798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1.3213230492127703</v>
      </c>
      <c r="O226" s="4">
        <f>'1'!O226</f>
        <v>1.2062830186796274</v>
      </c>
      <c r="P226" s="4">
        <f>'1'!P226</f>
        <v>1.0207014389605895</v>
      </c>
      <c r="Q226" s="4">
        <f>'1'!Q226</f>
        <v>0.90058881721510398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1.6516538115159629</v>
      </c>
      <c r="AA226" s="4">
        <f>'1'!AA226</f>
        <v>0.99099228690957775</v>
      </c>
      <c r="AB226" s="4">
        <f>'1'!AB226</f>
        <v>1.5078537733495343</v>
      </c>
      <c r="AC226" s="4">
        <f>'1'!AC226</f>
        <v>0.90471226400972049</v>
      </c>
      <c r="AD226" s="4">
        <f>'1'!AD226</f>
        <v>1.2758767987007369</v>
      </c>
      <c r="AE226" s="4">
        <f>'1'!AE226</f>
        <v>0.76552607922044213</v>
      </c>
      <c r="AF226" s="4">
        <f>'1'!AF226</f>
        <v>1.1257360215188799</v>
      </c>
      <c r="AG226" s="4">
        <f>'1'!AG226</f>
        <v>0.67544161291132798</v>
      </c>
      <c r="AH226" s="78">
        <f>'1'!AH226</f>
        <v>432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0.90801942813554104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1.1350242851694263</v>
      </c>
      <c r="I227" s="4">
        <f>'1'!I227</f>
        <v>0.68101457110165575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1.332225069414694</v>
      </c>
      <c r="O227" s="4">
        <f>'1'!O227</f>
        <v>1.2162358624196334</v>
      </c>
      <c r="P227" s="4">
        <f>'1'!P227</f>
        <v>1.0291230794627444</v>
      </c>
      <c r="Q227" s="4">
        <f>'1'!Q227</f>
        <v>0.90801942813554104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1.6652813367683674</v>
      </c>
      <c r="AA227" s="4">
        <f>'1'!AA227</f>
        <v>0.99916880206102054</v>
      </c>
      <c r="AB227" s="4">
        <f>'1'!AB227</f>
        <v>1.5202948280245419</v>
      </c>
      <c r="AC227" s="4">
        <f>'1'!AC227</f>
        <v>0.91217689681472502</v>
      </c>
      <c r="AD227" s="4">
        <f>'1'!AD227</f>
        <v>1.2864038493284304</v>
      </c>
      <c r="AE227" s="4">
        <f>'1'!AE227</f>
        <v>0.77184230959705835</v>
      </c>
      <c r="AF227" s="4">
        <f>'1'!AF227</f>
        <v>1.1350242851694263</v>
      </c>
      <c r="AG227" s="4">
        <f>'1'!AG227</f>
        <v>0.68101457110165575</v>
      </c>
      <c r="AH227" s="78">
        <f>'1'!AH227</f>
        <v>432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0.91538191336193098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1.1442273917024137</v>
      </c>
      <c r="I228" s="4">
        <f>'1'!I228</f>
        <v>0.68653643502144823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1.343027137176539</v>
      </c>
      <c r="O228" s="4">
        <f>'1'!O228</f>
        <v>1.2260974560060798</v>
      </c>
      <c r="P228" s="4">
        <f>'1'!P228</f>
        <v>1.0374675082644929</v>
      </c>
      <c r="Q228" s="4">
        <f>'1'!Q228</f>
        <v>0.91538191336193098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1.6787839214706737</v>
      </c>
      <c r="AA228" s="4">
        <f>'1'!AA228</f>
        <v>1.0072703528824043</v>
      </c>
      <c r="AB228" s="4">
        <f>'1'!AB228</f>
        <v>1.5326218200075998</v>
      </c>
      <c r="AC228" s="4">
        <f>'1'!AC228</f>
        <v>0.91957309200455983</v>
      </c>
      <c r="AD228" s="4">
        <f>'1'!AD228</f>
        <v>1.2968343853306161</v>
      </c>
      <c r="AE228" s="4">
        <f>'1'!AE228</f>
        <v>0.77810063119836959</v>
      </c>
      <c r="AF228" s="4">
        <f>'1'!AF228</f>
        <v>1.1442273917024137</v>
      </c>
      <c r="AG228" s="4">
        <f>'1'!AG228</f>
        <v>0.68653643502144823</v>
      </c>
      <c r="AH228" s="78">
        <f>'1'!AH228</f>
        <v>432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0.92311337188433995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1.1538917148554249</v>
      </c>
      <c r="I229" s="4">
        <f>'1'!I229</f>
        <v>0.69233502891325494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1.3543705540105184</v>
      </c>
      <c r="O229" s="4">
        <f>'1'!O229</f>
        <v>1.2364532665013153</v>
      </c>
      <c r="P229" s="4">
        <f>'1'!P229</f>
        <v>1.0462301207778149</v>
      </c>
      <c r="Q229" s="4">
        <f>'1'!Q229</f>
        <v>0.92311337188433995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1.6929631925131481</v>
      </c>
      <c r="AA229" s="4">
        <f>'1'!AA229</f>
        <v>1.0157779155078888</v>
      </c>
      <c r="AB229" s="4">
        <f>'1'!AB229</f>
        <v>1.5455665831266441</v>
      </c>
      <c r="AC229" s="4">
        <f>'1'!AC229</f>
        <v>0.92733994987598645</v>
      </c>
      <c r="AD229" s="4">
        <f>'1'!AD229</f>
        <v>1.3077876509722686</v>
      </c>
      <c r="AE229" s="4">
        <f>'1'!AE229</f>
        <v>0.78467259058336114</v>
      </c>
      <c r="AF229" s="4">
        <f>'1'!AF229</f>
        <v>1.1538917148554249</v>
      </c>
      <c r="AG229" s="4">
        <f>'1'!AG229</f>
        <v>0.69233502891325494</v>
      </c>
      <c r="AH229" s="78">
        <f>'1'!AH229</f>
        <v>432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0.93092267153698205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1.1636533394212276</v>
      </c>
      <c r="I230" s="4">
        <f>'1'!I230</f>
        <v>0.69819200365273648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1.365828177547477</v>
      </c>
      <c r="O230" s="4">
        <f>'1'!O230</f>
        <v>1.2469133403759753</v>
      </c>
      <c r="P230" s="4">
        <f>'1'!P230</f>
        <v>1.055080956187225</v>
      </c>
      <c r="Q230" s="4">
        <f>'1'!Q230</f>
        <v>0.93092267153698205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1.7072852219343462</v>
      </c>
      <c r="AA230" s="4">
        <f>'1'!AA230</f>
        <v>1.0243711331606078</v>
      </c>
      <c r="AB230" s="4">
        <f>'1'!AB230</f>
        <v>1.5586416754699692</v>
      </c>
      <c r="AC230" s="4">
        <f>'1'!AC230</f>
        <v>0.93518500528198145</v>
      </c>
      <c r="AD230" s="4">
        <f>'1'!AD230</f>
        <v>1.3188511952340312</v>
      </c>
      <c r="AE230" s="4">
        <f>'1'!AE230</f>
        <v>0.79131071714041878</v>
      </c>
      <c r="AF230" s="4">
        <f>'1'!AF230</f>
        <v>1.1636533394212276</v>
      </c>
      <c r="AG230" s="4">
        <f>'1'!AG230</f>
        <v>0.69819200365273648</v>
      </c>
      <c r="AH230" s="78">
        <f>'1'!AH230</f>
        <v>432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0.93714885465825704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1.1714360683228213</v>
      </c>
      <c r="I231" s="4">
        <f>'1'!I231</f>
        <v>0.70286164099369275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1.3749630891847322</v>
      </c>
      <c r="O231" s="4">
        <f>'1'!O231</f>
        <v>1.2552529275736142</v>
      </c>
      <c r="P231" s="4">
        <f>'1'!P231</f>
        <v>1.0621375328953051</v>
      </c>
      <c r="Q231" s="4">
        <f>'1'!Q231</f>
        <v>0.93714885465825704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1.7187038614809151</v>
      </c>
      <c r="AA231" s="4">
        <f>'1'!AA231</f>
        <v>1.0312223168885493</v>
      </c>
      <c r="AB231" s="4">
        <f>'1'!AB231</f>
        <v>1.5690661594670177</v>
      </c>
      <c r="AC231" s="4">
        <f>'1'!AC231</f>
        <v>0.94143969568021069</v>
      </c>
      <c r="AD231" s="4">
        <f>'1'!AD231</f>
        <v>1.3276719161191313</v>
      </c>
      <c r="AE231" s="4">
        <f>'1'!AE231</f>
        <v>0.79660314967147883</v>
      </c>
      <c r="AF231" s="4">
        <f>'1'!AF231</f>
        <v>1.1714360683228213</v>
      </c>
      <c r="AG231" s="4">
        <f>'1'!AG231</f>
        <v>0.70286164099369275</v>
      </c>
      <c r="AH231" s="78">
        <f>'1'!AH231</f>
        <v>432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0.94378304460865103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1.1797288057608137</v>
      </c>
      <c r="I232" s="4">
        <f>'1'!I232</f>
        <v>0.70783728345648833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1.3846966189896193</v>
      </c>
      <c r="O232" s="4">
        <f>'1'!O232</f>
        <v>1.2641390146833811</v>
      </c>
      <c r="P232" s="4">
        <f>'1'!P232</f>
        <v>1.069656532797663</v>
      </c>
      <c r="Q232" s="4">
        <f>'1'!Q232</f>
        <v>0.94378304460865103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1.7308707737370241</v>
      </c>
      <c r="AA232" s="4">
        <f>'1'!AA232</f>
        <v>1.0385224642422144</v>
      </c>
      <c r="AB232" s="4">
        <f>'1'!AB232</f>
        <v>1.5801737683542263</v>
      </c>
      <c r="AC232" s="4">
        <f>'1'!AC232</f>
        <v>0.94810426101253586</v>
      </c>
      <c r="AD232" s="4">
        <f>'1'!AD232</f>
        <v>1.3370706659970788</v>
      </c>
      <c r="AE232" s="4">
        <f>'1'!AE232</f>
        <v>0.80224239959824728</v>
      </c>
      <c r="AF232" s="4">
        <f>'1'!AF232</f>
        <v>1.1797288057608137</v>
      </c>
      <c r="AG232" s="4">
        <f>'1'!AG232</f>
        <v>0.70783728345648833</v>
      </c>
      <c r="AH232" s="78">
        <f>'1'!AH232</f>
        <v>432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0.95152363878688195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1.1894045484836024</v>
      </c>
      <c r="I233" s="4">
        <f>'1'!I233</f>
        <v>0.71364272909016147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1.3960534394461805</v>
      </c>
      <c r="O233" s="4">
        <f>'1'!O233</f>
        <v>1.274507061824544</v>
      </c>
      <c r="P233" s="4">
        <f>'1'!P233</f>
        <v>1.0784294994002932</v>
      </c>
      <c r="Q233" s="4">
        <f>'1'!Q233</f>
        <v>0.95152363878688195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1.7450667993077258</v>
      </c>
      <c r="AA233" s="4">
        <f>'1'!AA233</f>
        <v>1.0470400795846353</v>
      </c>
      <c r="AB233" s="4">
        <f>'1'!AB233</f>
        <v>1.5931338272806799</v>
      </c>
      <c r="AC233" s="4">
        <f>'1'!AC233</f>
        <v>0.95588029636840799</v>
      </c>
      <c r="AD233" s="4">
        <f>'1'!AD233</f>
        <v>1.3480368742503666</v>
      </c>
      <c r="AE233" s="4">
        <f>'1'!AE233</f>
        <v>0.80882212455021985</v>
      </c>
      <c r="AF233" s="4">
        <f>'1'!AF233</f>
        <v>1.1894045484836024</v>
      </c>
      <c r="AG233" s="4">
        <f>'1'!AG233</f>
        <v>0.71364272909016147</v>
      </c>
      <c r="AH233" s="78">
        <f>'1'!AH233</f>
        <v>432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0.95789667580195303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1.1973708447524414</v>
      </c>
      <c r="I234" s="4">
        <f>'1'!I234</f>
        <v>0.7184225068514648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1.4054038117143366</v>
      </c>
      <c r="O234" s="4">
        <f>'1'!O234</f>
        <v>1.2830433507299177</v>
      </c>
      <c r="P234" s="4">
        <f>'1'!P234</f>
        <v>1.0856525160839197</v>
      </c>
      <c r="Q234" s="4">
        <f>'1'!Q234</f>
        <v>0.95789667580195303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1.7567547646429207</v>
      </c>
      <c r="AA234" s="4">
        <f>'1'!AA234</f>
        <v>1.0540528587857525</v>
      </c>
      <c r="AB234" s="4">
        <f>'1'!AB234</f>
        <v>1.603804188412397</v>
      </c>
      <c r="AC234" s="4">
        <f>'1'!AC234</f>
        <v>0.96228251304743828</v>
      </c>
      <c r="AD234" s="4">
        <f>'1'!AD234</f>
        <v>1.3570656451048997</v>
      </c>
      <c r="AE234" s="4">
        <f>'1'!AE234</f>
        <v>0.81423938706293975</v>
      </c>
      <c r="AF234" s="4">
        <f>'1'!AF234</f>
        <v>1.1973708447524414</v>
      </c>
      <c r="AG234" s="4">
        <f>'1'!AG234</f>
        <v>0.7184225068514648</v>
      </c>
      <c r="AH234" s="78">
        <f>'1'!AH234</f>
        <v>432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0.96394970578218897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1.2049371322277362</v>
      </c>
      <c r="I235" s="4">
        <f>'1'!I235</f>
        <v>0.7229622793366417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1.4142846770743951</v>
      </c>
      <c r="O235" s="4">
        <f>'1'!O235</f>
        <v>1.2911510100047645</v>
      </c>
      <c r="P235" s="4">
        <f>'1'!P235</f>
        <v>1.0925128460067401</v>
      </c>
      <c r="Q235" s="4">
        <f>'1'!Q235</f>
        <v>0.96394970578218897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1.7678558463429939</v>
      </c>
      <c r="AA235" s="4">
        <f>'1'!AA235</f>
        <v>1.0607135078057963</v>
      </c>
      <c r="AB235" s="4">
        <f>'1'!AB235</f>
        <v>1.6139387625059556</v>
      </c>
      <c r="AC235" s="4">
        <f>'1'!AC235</f>
        <v>0.96836325750357344</v>
      </c>
      <c r="AD235" s="4">
        <f>'1'!AD235</f>
        <v>1.3656410575084252</v>
      </c>
      <c r="AE235" s="4">
        <f>'1'!AE235</f>
        <v>0.81938463450505505</v>
      </c>
      <c r="AF235" s="4">
        <f>'1'!AF235</f>
        <v>1.2049371322277362</v>
      </c>
      <c r="AG235" s="4">
        <f>'1'!AG235</f>
        <v>0.7229622793366417</v>
      </c>
      <c r="AH235" s="78">
        <f>'1'!AH235</f>
        <v>432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0.96927918794811097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1.2115989849351387</v>
      </c>
      <c r="I236" s="4">
        <f>'1'!I236</f>
        <v>0.7269593909610832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1.4221039698432938</v>
      </c>
      <c r="O236" s="4">
        <f>'1'!O236</f>
        <v>1.2982895217342212</v>
      </c>
      <c r="P236" s="4">
        <f>'1'!P236</f>
        <v>1.0985531276665692</v>
      </c>
      <c r="Q236" s="4">
        <f>'1'!Q236</f>
        <v>0.96927918794811097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1.7776299623041172</v>
      </c>
      <c r="AA236" s="4">
        <f>'1'!AA236</f>
        <v>1.0665779773824704</v>
      </c>
      <c r="AB236" s="4">
        <f>'1'!AB236</f>
        <v>1.6228619021677764</v>
      </c>
      <c r="AC236" s="4">
        <f>'1'!AC236</f>
        <v>0.97371714130066589</v>
      </c>
      <c r="AD236" s="4">
        <f>'1'!AD236</f>
        <v>1.3731914095832116</v>
      </c>
      <c r="AE236" s="4">
        <f>'1'!AE236</f>
        <v>0.82391484574992691</v>
      </c>
      <c r="AF236" s="4">
        <f>'1'!AF236</f>
        <v>1.2115989849351387</v>
      </c>
      <c r="AG236" s="4">
        <f>'1'!AG236</f>
        <v>0.7269593909610832</v>
      </c>
      <c r="AH236" s="78">
        <f>'1'!AH236</f>
        <v>432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0.97466867495066001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0.73100150621299498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1.4300113003183954</v>
      </c>
      <c r="O237" s="4">
        <f>'1'!O237</f>
        <v>1.3055084062310034</v>
      </c>
      <c r="P237" s="4">
        <f>'1'!P237</f>
        <v>1.1046614170807905</v>
      </c>
      <c r="Q237" s="4">
        <f>'1'!Q237</f>
        <v>0.97466867495066001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1.7875141253979943</v>
      </c>
      <c r="AA237" s="4">
        <f>'1'!AA237</f>
        <v>1.0725084752387966</v>
      </c>
      <c r="AB237" s="4">
        <f>'1'!AB237</f>
        <v>1.6318855077887542</v>
      </c>
      <c r="AC237" s="4">
        <f>'1'!AC237</f>
        <v>0.9791313046732526</v>
      </c>
      <c r="AD237" s="4">
        <f>'1'!AD237</f>
        <v>1.3808267713509881</v>
      </c>
      <c r="AE237" s="4">
        <f>'1'!AE237</f>
        <v>0.82849606281059285</v>
      </c>
      <c r="AF237" s="4">
        <f>'1'!AF237</f>
        <v>1.2183358436883249</v>
      </c>
      <c r="AG237" s="4">
        <f>'1'!AG237</f>
        <v>0.73100150621299498</v>
      </c>
      <c r="AH237" s="78">
        <f>'1'!AH237</f>
        <v>432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0.97864321123381104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1.2233040140422637</v>
      </c>
      <c r="I238" s="4">
        <f>'1'!I238</f>
        <v>0.73398240842535833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1.4358426478773174</v>
      </c>
      <c r="O238" s="4">
        <f>'1'!O238</f>
        <v>1.3108320517547363</v>
      </c>
      <c r="P238" s="4">
        <f>'1'!P238</f>
        <v>1.1091660420837506</v>
      </c>
      <c r="Q238" s="4">
        <f>'1'!Q238</f>
        <v>0.97864321123381104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1.7948033098466467</v>
      </c>
      <c r="AA238" s="4">
        <f>'1'!AA238</f>
        <v>1.0768819859079881</v>
      </c>
      <c r="AB238" s="4">
        <f>'1'!AB238</f>
        <v>1.6385400646934203</v>
      </c>
      <c r="AC238" s="4">
        <f>'1'!AC238</f>
        <v>0.98312403881605226</v>
      </c>
      <c r="AD238" s="4">
        <f>'1'!AD238</f>
        <v>1.3864575526046883</v>
      </c>
      <c r="AE238" s="4">
        <f>'1'!AE238</f>
        <v>0.83187453156281288</v>
      </c>
      <c r="AF238" s="4">
        <f>'1'!AF238</f>
        <v>1.2233040140422637</v>
      </c>
      <c r="AG238" s="4">
        <f>'1'!AG238</f>
        <v>0.73398240842535833</v>
      </c>
      <c r="AH238" s="78">
        <f>'1'!AH238</f>
        <v>432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0.98299511738105905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1.2287438967263238</v>
      </c>
      <c r="I239" s="4">
        <f>'1'!I239</f>
        <v>0.73724633803579431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1.4422276637585396</v>
      </c>
      <c r="O239" s="4">
        <f>'1'!O239</f>
        <v>1.3166611608708656</v>
      </c>
      <c r="P239" s="4">
        <f>'1'!P239</f>
        <v>1.1140983672268203</v>
      </c>
      <c r="Q239" s="4">
        <f>'1'!Q239</f>
        <v>0.98299511738105905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1.8027845796981745</v>
      </c>
      <c r="AA239" s="4">
        <f>'1'!AA239</f>
        <v>1.0816707478189047</v>
      </c>
      <c r="AB239" s="4">
        <f>'1'!AB239</f>
        <v>1.6458264510885821</v>
      </c>
      <c r="AC239" s="4">
        <f>'1'!AC239</f>
        <v>0.98749587065314914</v>
      </c>
      <c r="AD239" s="4">
        <f>'1'!AD239</f>
        <v>1.3926229590335253</v>
      </c>
      <c r="AE239" s="4">
        <f>'1'!AE239</f>
        <v>0.83557377542011524</v>
      </c>
      <c r="AF239" s="4">
        <f>'1'!AF239</f>
        <v>1.2287438967263238</v>
      </c>
      <c r="AG239" s="4">
        <f>'1'!AG239</f>
        <v>0.73724633803579431</v>
      </c>
      <c r="AH239" s="78">
        <f>'1'!AH239</f>
        <v>432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0.98621424878952901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1.2327678109869113</v>
      </c>
      <c r="I240" s="4">
        <f>'1'!I240</f>
        <v>0.73966068659214679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1.4469506987853451</v>
      </c>
      <c r="O240" s="4">
        <f>'1'!O240</f>
        <v>1.3209729882872259</v>
      </c>
      <c r="P240" s="4">
        <f>'1'!P240</f>
        <v>1.1177468380916808</v>
      </c>
      <c r="Q240" s="4">
        <f>'1'!Q240</f>
        <v>0.98621424878952901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1.8086883734816814</v>
      </c>
      <c r="AA240" s="4">
        <f>'1'!AA240</f>
        <v>1.0852130240890088</v>
      </c>
      <c r="AB240" s="4">
        <f>'1'!AB240</f>
        <v>1.6512162353590323</v>
      </c>
      <c r="AC240" s="4">
        <f>'1'!AC240</f>
        <v>0.99072974121541946</v>
      </c>
      <c r="AD240" s="4">
        <f>'1'!AD240</f>
        <v>1.3971835476146011</v>
      </c>
      <c r="AE240" s="4">
        <f>'1'!AE240</f>
        <v>0.83831012856876064</v>
      </c>
      <c r="AF240" s="4">
        <f>'1'!AF240</f>
        <v>1.2327678109869113</v>
      </c>
      <c r="AG240" s="4">
        <f>'1'!AG240</f>
        <v>0.73966068659214679</v>
      </c>
      <c r="AH240" s="78">
        <f>'1'!AH240</f>
        <v>432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0.98952673886183595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1.2369084235772949</v>
      </c>
      <c r="I241" s="4">
        <f>'1'!I241</f>
        <v>0.74214505414637699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1.4518107074809474</v>
      </c>
      <c r="O241" s="4">
        <f>'1'!O241</f>
        <v>1.3254098638595042</v>
      </c>
      <c r="P241" s="4">
        <f>'1'!P241</f>
        <v>1.1215011189784918</v>
      </c>
      <c r="Q241" s="4">
        <f>'1'!Q241</f>
        <v>0.98952673886183595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1.8147633843511843</v>
      </c>
      <c r="AA241" s="4">
        <f>'1'!AA241</f>
        <v>1.0888580306107105</v>
      </c>
      <c r="AB241" s="4">
        <f>'1'!AB241</f>
        <v>1.6567623298243803</v>
      </c>
      <c r="AC241" s="4">
        <f>'1'!AC241</f>
        <v>0.9940573978946281</v>
      </c>
      <c r="AD241" s="4">
        <f>'1'!AD241</f>
        <v>1.4018763987231146</v>
      </c>
      <c r="AE241" s="4">
        <f>'1'!AE241</f>
        <v>0.84112583923386885</v>
      </c>
      <c r="AF241" s="4">
        <f>'1'!AF241</f>
        <v>1.2369084235772949</v>
      </c>
      <c r="AG241" s="4">
        <f>'1'!AG241</f>
        <v>0.74214505414637699</v>
      </c>
      <c r="AH241" s="78">
        <f>'1'!AH241</f>
        <v>432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0.99243995240043303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1.2405499405005413</v>
      </c>
      <c r="I242" s="4">
        <f>'1'!I242</f>
        <v>0.74432996430032472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1.4560849068960924</v>
      </c>
      <c r="O242" s="4">
        <f>'1'!O242</f>
        <v>1.3293119332103809</v>
      </c>
      <c r="P242" s="4">
        <f>'1'!P242</f>
        <v>1.1248028713365108</v>
      </c>
      <c r="Q242" s="4">
        <f>'1'!Q242</f>
        <v>0.99243995240043303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1.8201061336201154</v>
      </c>
      <c r="AA242" s="4">
        <f>'1'!AA242</f>
        <v>1.0920636801720693</v>
      </c>
      <c r="AB242" s="4">
        <f>'1'!AB242</f>
        <v>1.661639916512976</v>
      </c>
      <c r="AC242" s="4">
        <f>'1'!AC242</f>
        <v>0.99698394990778572</v>
      </c>
      <c r="AD242" s="4">
        <f>'1'!AD242</f>
        <v>1.4060035891706386</v>
      </c>
      <c r="AE242" s="4">
        <f>'1'!AE242</f>
        <v>0.8436021535023831</v>
      </c>
      <c r="AF242" s="4">
        <f>'1'!AF242</f>
        <v>1.2405499405005413</v>
      </c>
      <c r="AG242" s="4">
        <f>'1'!AG242</f>
        <v>0.74432996430032472</v>
      </c>
      <c r="AH242" s="78">
        <f>'1'!AH242</f>
        <v>432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0.99427590488758499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1.2428448811094812</v>
      </c>
      <c r="I243" s="4">
        <f>'1'!I243</f>
        <v>0.74570692866568877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1.4587785738528229</v>
      </c>
      <c r="O243" s="4">
        <f>'1'!O243</f>
        <v>1.3317710780121146</v>
      </c>
      <c r="P243" s="4">
        <f>'1'!P243</f>
        <v>1.1268836870313961</v>
      </c>
      <c r="Q243" s="4">
        <f>'1'!Q243</f>
        <v>0.99427590488758499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1.8234732173160286</v>
      </c>
      <c r="AA243" s="4">
        <f>'1'!AA243</f>
        <v>1.0940839303896173</v>
      </c>
      <c r="AB243" s="4">
        <f>'1'!AB243</f>
        <v>1.6647138475151433</v>
      </c>
      <c r="AC243" s="4">
        <f>'1'!AC243</f>
        <v>0.99882830850908588</v>
      </c>
      <c r="AD243" s="4">
        <f>'1'!AD243</f>
        <v>1.4086046087892452</v>
      </c>
      <c r="AE243" s="4">
        <f>'1'!AE243</f>
        <v>0.84516276527354706</v>
      </c>
      <c r="AF243" s="4">
        <f>'1'!AF243</f>
        <v>1.2428448811094812</v>
      </c>
      <c r="AG243" s="4">
        <f>'1'!AG243</f>
        <v>0.74570692866568877</v>
      </c>
      <c r="AH243" s="78">
        <f>'1'!AH243</f>
        <v>432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0.99640835422488705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1.2455104427811088</v>
      </c>
      <c r="I244" s="4">
        <f>'1'!I244</f>
        <v>0.74730626566866531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1.4619072541193276</v>
      </c>
      <c r="O244" s="4">
        <f>'1'!O244</f>
        <v>1.3346273620061093</v>
      </c>
      <c r="P244" s="4">
        <f>'1'!P244</f>
        <v>1.1293005437205845</v>
      </c>
      <c r="Q244" s="4">
        <f>'1'!Q244</f>
        <v>0.99640835422488705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1.8273840676491595</v>
      </c>
      <c r="AA244" s="4">
        <f>'1'!AA244</f>
        <v>1.0964304405894958</v>
      </c>
      <c r="AB244" s="4">
        <f>'1'!AB244</f>
        <v>1.6682842025076368</v>
      </c>
      <c r="AC244" s="4">
        <f>'1'!AC244</f>
        <v>1.0009705215045819</v>
      </c>
      <c r="AD244" s="4">
        <f>'1'!AD244</f>
        <v>1.4116256796507307</v>
      </c>
      <c r="AE244" s="4">
        <f>'1'!AE244</f>
        <v>0.84697540779043834</v>
      </c>
      <c r="AF244" s="4">
        <f>'1'!AF244</f>
        <v>1.2455104427811088</v>
      </c>
      <c r="AG244" s="4">
        <f>'1'!AG244</f>
        <v>0.74730626566866531</v>
      </c>
      <c r="AH244" s="78">
        <f>'1'!AH244</f>
        <v>432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0.99781769903628403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1.247272123795355</v>
      </c>
      <c r="I245" s="4">
        <f>'1'!I245</f>
        <v>0.74836327427721305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1.4639750121771569</v>
      </c>
      <c r="O245" s="4">
        <f>'1'!O245</f>
        <v>1.3365150922121198</v>
      </c>
      <c r="P245" s="4">
        <f>'1'!P245</f>
        <v>1.1308978545571025</v>
      </c>
      <c r="Q245" s="4">
        <f>'1'!Q245</f>
        <v>0.99781769903628403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1.829968765221446</v>
      </c>
      <c r="AA245" s="4">
        <f>'1'!AA245</f>
        <v>1.0979812591328677</v>
      </c>
      <c r="AB245" s="4">
        <f>'1'!AB245</f>
        <v>1.6706438652651499</v>
      </c>
      <c r="AC245" s="4">
        <f>'1'!AC245</f>
        <v>1.0023863191590898</v>
      </c>
      <c r="AD245" s="4">
        <f>'1'!AD245</f>
        <v>1.4136223181963781</v>
      </c>
      <c r="AE245" s="4">
        <f>'1'!AE245</f>
        <v>0.84817339091782684</v>
      </c>
      <c r="AF245" s="4">
        <f>'1'!AF245</f>
        <v>1.247272123795355</v>
      </c>
      <c r="AG245" s="4">
        <f>'1'!AG245</f>
        <v>0.74836327427721305</v>
      </c>
      <c r="AH245" s="78">
        <f>'1'!AH245</f>
        <v>432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0.99866316669460797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1.24832895836826</v>
      </c>
      <c r="I246" s="4">
        <f>'1'!I246</f>
        <v>0.74899737502095598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1.4652154627390035</v>
      </c>
      <c r="O246" s="4">
        <f>'1'!O246</f>
        <v>1.3376475438477429</v>
      </c>
      <c r="P246" s="4">
        <f>'1'!P246</f>
        <v>1.1318560832614233</v>
      </c>
      <c r="Q246" s="4">
        <f>'1'!Q246</f>
        <v>0.99866316669460797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1.8315193284237543</v>
      </c>
      <c r="AA246" s="4">
        <f>'1'!AA246</f>
        <v>1.0989115970542527</v>
      </c>
      <c r="AB246" s="4">
        <f>'1'!AB246</f>
        <v>1.6720594298096785</v>
      </c>
      <c r="AC246" s="4">
        <f>'1'!AC246</f>
        <v>1.0032356578858073</v>
      </c>
      <c r="AD246" s="4">
        <f>'1'!AD246</f>
        <v>1.4148201040767792</v>
      </c>
      <c r="AE246" s="4">
        <f>'1'!AE246</f>
        <v>0.84889206244606741</v>
      </c>
      <c r="AF246" s="4">
        <f>'1'!AF246</f>
        <v>1.24832895836826</v>
      </c>
      <c r="AG246" s="4">
        <f>'1'!AG246</f>
        <v>0.74899737502095598</v>
      </c>
      <c r="AH246" s="78">
        <f>'1'!AH246</f>
        <v>432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0.99873058069646403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1.24841322587058</v>
      </c>
      <c r="I247" s="4">
        <f>'1'!I247</f>
        <v>0.74904793552234805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1.4653143710007868</v>
      </c>
      <c r="O247" s="4">
        <f>'1'!O247</f>
        <v>1.3377378407336311</v>
      </c>
      <c r="P247" s="4">
        <f>'1'!P247</f>
        <v>1.1319324883503887</v>
      </c>
      <c r="Q247" s="4">
        <f>'1'!Q247</f>
        <v>0.99873058069646403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1.8316429637509835</v>
      </c>
      <c r="AA247" s="4">
        <f>'1'!AA247</f>
        <v>1.0989857782505901</v>
      </c>
      <c r="AB247" s="4">
        <f>'1'!AB247</f>
        <v>1.6721723009170388</v>
      </c>
      <c r="AC247" s="4">
        <f>'1'!AC247</f>
        <v>1.0033033805502234</v>
      </c>
      <c r="AD247" s="4">
        <f>'1'!AD247</f>
        <v>1.4149156104379859</v>
      </c>
      <c r="AE247" s="4">
        <f>'1'!AE247</f>
        <v>0.8489493662627916</v>
      </c>
      <c r="AF247" s="4">
        <f>'1'!AF247</f>
        <v>1.24841322587058</v>
      </c>
      <c r="AG247" s="4">
        <f>'1'!AG247</f>
        <v>0.74904793552234805</v>
      </c>
      <c r="AH247" s="78">
        <f>'1'!AH247</f>
        <v>432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1</v>
      </c>
      <c r="D248" s="3" t="e">
        <f>'1'!D248</f>
        <v>#N/A</v>
      </c>
      <c r="E248" s="30" t="e">
        <f>'1'!E248</f>
        <v>#N/A</v>
      </c>
      <c r="F248" s="3">
        <f>'1'!F248</f>
        <v>1</v>
      </c>
      <c r="G248" s="30">
        <f>'1'!G248</f>
        <v>432</v>
      </c>
      <c r="H248" s="4">
        <f>'1'!H248</f>
        <v>1.25</v>
      </c>
      <c r="I248" s="4">
        <f>'1'!I248</f>
        <v>0.75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1.467176833595053</v>
      </c>
      <c r="O248" s="4">
        <f>'1'!O248</f>
        <v>1.3394381493763419</v>
      </c>
      <c r="P248" s="4">
        <f>'1'!P248</f>
        <v>1.1333712116445223</v>
      </c>
      <c r="Q248" s="4">
        <f>'1'!Q248</f>
        <v>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>
        <f>'1'!Y248</f>
        <v>1</v>
      </c>
      <c r="Z248" s="4">
        <f>'1'!Z248</f>
        <v>1.8339710419938162</v>
      </c>
      <c r="AA248" s="4">
        <f>'1'!AA248</f>
        <v>1.1003826251962898</v>
      </c>
      <c r="AB248" s="4">
        <f>'1'!AB248</f>
        <v>1.6742976867204273</v>
      </c>
      <c r="AC248" s="4">
        <f>'1'!AC248</f>
        <v>1.0045786120322564</v>
      </c>
      <c r="AD248" s="4">
        <f>'1'!AD248</f>
        <v>1.4167140145556529</v>
      </c>
      <c r="AE248" s="4">
        <f>'1'!AE248</f>
        <v>0.85002840873339169</v>
      </c>
      <c r="AF248" s="4">
        <f>'1'!AF248</f>
        <v>1.25</v>
      </c>
      <c r="AG248" s="4">
        <f>'1'!AG248</f>
        <v>0.75</v>
      </c>
      <c r="AH248" s="78">
        <f>'1'!AH248</f>
        <v>432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0.99994618693188997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1.2499327336648625</v>
      </c>
      <c r="I249" s="4">
        <f>'1'!I249</f>
        <v>0.74995964019891748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1.4670978803081773</v>
      </c>
      <c r="O249" s="4">
        <f>'1'!O249</f>
        <v>1.3393660700999803</v>
      </c>
      <c r="P249" s="4">
        <f>'1'!P249</f>
        <v>1.1333102214623161</v>
      </c>
      <c r="Q249" s="4">
        <f>'1'!Q249</f>
        <v>0.99994618693188997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1.8338723503852217</v>
      </c>
      <c r="AA249" s="4">
        <f>'1'!AA249</f>
        <v>1.100323410231133</v>
      </c>
      <c r="AB249" s="4">
        <f>'1'!AB249</f>
        <v>1.6742075876249753</v>
      </c>
      <c r="AC249" s="4">
        <f>'1'!AC249</f>
        <v>1.0045245525749853</v>
      </c>
      <c r="AD249" s="4">
        <f>'1'!AD249</f>
        <v>1.416637776827895</v>
      </c>
      <c r="AE249" s="4">
        <f>'1'!AE249</f>
        <v>0.84998266609673712</v>
      </c>
      <c r="AF249" s="4">
        <f>'1'!AF249</f>
        <v>1.2499327336648625</v>
      </c>
      <c r="AG249" s="4">
        <f>'1'!AG249</f>
        <v>0.74995964019891748</v>
      </c>
      <c r="AH249" s="78">
        <f>'1'!AH249</f>
        <v>432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0.99827576594314205</v>
      </c>
      <c r="D250" s="3">
        <f>'1'!D250</f>
        <v>1</v>
      </c>
      <c r="E250" s="30">
        <f>'1'!E250</f>
        <v>434</v>
      </c>
      <c r="F250" s="3" t="e">
        <f>'1'!F250</f>
        <v>#N/A</v>
      </c>
      <c r="G250" s="30" t="e">
        <f>'1'!G250</f>
        <v>#N/A</v>
      </c>
      <c r="H250" s="4">
        <f>'1'!H250</f>
        <v>1.2478447074289276</v>
      </c>
      <c r="I250" s="4">
        <f>'1'!I250</f>
        <v>0.74870682445735648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1.4646470773311353</v>
      </c>
      <c r="O250" s="4">
        <f>'1'!O250</f>
        <v>1.3371286445021324</v>
      </c>
      <c r="P250" s="4">
        <f>'1'!P250</f>
        <v>1.1314170144023423</v>
      </c>
      <c r="Q250" s="4">
        <f>'1'!Q250</f>
        <v>0.99827576594314205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1.8308088466639192</v>
      </c>
      <c r="AA250" s="4">
        <f>'1'!AA250</f>
        <v>1.0984853079983514</v>
      </c>
      <c r="AB250" s="4">
        <f>'1'!AB250</f>
        <v>1.6714108056276655</v>
      </c>
      <c r="AC250" s="4">
        <f>'1'!AC250</f>
        <v>1.0028464833765993</v>
      </c>
      <c r="AD250" s="4">
        <f>'1'!AD250</f>
        <v>1.4142712680029279</v>
      </c>
      <c r="AE250" s="4">
        <f>'1'!AE250</f>
        <v>0.84856276080175674</v>
      </c>
      <c r="AF250" s="4">
        <f>'1'!AF250</f>
        <v>1.2478447074289276</v>
      </c>
      <c r="AG250" s="4">
        <f>'1'!AG250</f>
        <v>0.74870682445735648</v>
      </c>
      <c r="AH250" s="78">
        <f>'1'!AH250</f>
        <v>432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0.99581120364424902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1.2447640045553112</v>
      </c>
      <c r="I251" s="4">
        <f>'1'!I251</f>
        <v>0.74685840273318682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1.4610311286212478</v>
      </c>
      <c r="O251" s="4">
        <f>'1'!O251</f>
        <v>1.3338275157374804</v>
      </c>
      <c r="P251" s="4">
        <f>'1'!P251</f>
        <v>1.1286237504434726</v>
      </c>
      <c r="Q251" s="4">
        <f>'1'!Q251</f>
        <v>0.99581120364424902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1.8262889107765599</v>
      </c>
      <c r="AA251" s="4">
        <f>'1'!AA251</f>
        <v>1.0957733464659358</v>
      </c>
      <c r="AB251" s="4">
        <f>'1'!AB251</f>
        <v>1.6672843946718505</v>
      </c>
      <c r="AC251" s="4">
        <f>'1'!AC251</f>
        <v>1.0003706368031102</v>
      </c>
      <c r="AD251" s="4">
        <f>'1'!AD251</f>
        <v>1.4107796880543408</v>
      </c>
      <c r="AE251" s="4">
        <f>'1'!AE251</f>
        <v>0.84646781283260442</v>
      </c>
      <c r="AF251" s="4">
        <f>'1'!AF251</f>
        <v>1.2447640045553112</v>
      </c>
      <c r="AG251" s="4">
        <f>'1'!AG251</f>
        <v>0.74685840273318682</v>
      </c>
      <c r="AH251" s="78">
        <f>'1'!AH251</f>
        <v>432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0.99380068019651202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1.24225085024564</v>
      </c>
      <c r="I252" s="4">
        <f>'1'!I252</f>
        <v>0.74535051014738407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1.4580813351953283</v>
      </c>
      <c r="O252" s="4">
        <f>'1'!O252</f>
        <v>1.3311345439313658</v>
      </c>
      <c r="P252" s="4">
        <f>'1'!P252</f>
        <v>1.1263450810474711</v>
      </c>
      <c r="Q252" s="4">
        <f>'1'!Q252</f>
        <v>0.99380068019651202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1.8226016689941604</v>
      </c>
      <c r="AA252" s="4">
        <f>'1'!AA252</f>
        <v>1.0935610013964963</v>
      </c>
      <c r="AB252" s="4">
        <f>'1'!AB252</f>
        <v>1.6639181799142073</v>
      </c>
      <c r="AC252" s="4">
        <f>'1'!AC252</f>
        <v>0.99835090794852432</v>
      </c>
      <c r="AD252" s="4">
        <f>'1'!AD252</f>
        <v>1.407931351309339</v>
      </c>
      <c r="AE252" s="4">
        <f>'1'!AE252</f>
        <v>0.84475881078560333</v>
      </c>
      <c r="AF252" s="4">
        <f>'1'!AF252</f>
        <v>1.24225085024564</v>
      </c>
      <c r="AG252" s="4">
        <f>'1'!AG252</f>
        <v>0.74535051014738407</v>
      </c>
      <c r="AH252" s="78">
        <f>'1'!AH252</f>
        <v>432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0.99123133957014498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1.2390391744626812</v>
      </c>
      <c r="I253" s="4">
        <f>'1'!I253</f>
        <v>0.74342350467760876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1.4543116581507081</v>
      </c>
      <c r="O253" s="4">
        <f>'1'!O253</f>
        <v>1.3276930710776673</v>
      </c>
      <c r="P253" s="4">
        <f>'1'!P253</f>
        <v>1.1234330643486381</v>
      </c>
      <c r="Q253" s="4">
        <f>'1'!Q253</f>
        <v>0.99123133957014498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1.817889572688385</v>
      </c>
      <c r="AA253" s="4">
        <f>'1'!AA253</f>
        <v>1.0907337436130311</v>
      </c>
      <c r="AB253" s="4">
        <f>'1'!AB253</f>
        <v>1.6596163388470841</v>
      </c>
      <c r="AC253" s="4">
        <f>'1'!AC253</f>
        <v>0.99576980330825049</v>
      </c>
      <c r="AD253" s="4">
        <f>'1'!AD253</f>
        <v>1.4042913304357976</v>
      </c>
      <c r="AE253" s="4">
        <f>'1'!AE253</f>
        <v>0.84257479826147863</v>
      </c>
      <c r="AF253" s="4">
        <f>'1'!AF253</f>
        <v>1.2390391744626812</v>
      </c>
      <c r="AG253" s="4">
        <f>'1'!AG253</f>
        <v>0.74342350467760876</v>
      </c>
      <c r="AH253" s="78">
        <f>'1'!AH253</f>
        <v>432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0.98819021983593602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1.2352377747949199</v>
      </c>
      <c r="I254" s="4">
        <f>'1'!I254</f>
        <v>0.74114266487695202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1.4498497977284879</v>
      </c>
      <c r="O254" s="4">
        <f>'1'!O254</f>
        <v>1.3236196792888466</v>
      </c>
      <c r="P254" s="4">
        <f>'1'!P254</f>
        <v>1.1199863467907216</v>
      </c>
      <c r="Q254" s="4">
        <f>'1'!Q254</f>
        <v>0.98819021983593602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1.8123122471606099</v>
      </c>
      <c r="AA254" s="4">
        <f>'1'!AA254</f>
        <v>1.0873873482963659</v>
      </c>
      <c r="AB254" s="4">
        <f>'1'!AB254</f>
        <v>1.6545245991110582</v>
      </c>
      <c r="AC254" s="4">
        <f>'1'!AC254</f>
        <v>0.99271475946663501</v>
      </c>
      <c r="AD254" s="4">
        <f>'1'!AD254</f>
        <v>1.399982933488402</v>
      </c>
      <c r="AE254" s="4">
        <f>'1'!AE254</f>
        <v>0.83998976009304127</v>
      </c>
      <c r="AF254" s="4">
        <f>'1'!AF254</f>
        <v>1.2352377747949199</v>
      </c>
      <c r="AG254" s="4">
        <f>'1'!AG254</f>
        <v>0.74114266487695202</v>
      </c>
      <c r="AH254" s="78">
        <f>'1'!AH254</f>
        <v>432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0.98402554755438698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1.2300319344429838</v>
      </c>
      <c r="I255" s="4">
        <f>'1'!I255</f>
        <v>0.73801916066579021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1.4437394870374838</v>
      </c>
      <c r="O255" s="4">
        <f>'1'!O255</f>
        <v>1.3180413583552897</v>
      </c>
      <c r="P255" s="4">
        <f>'1'!P255</f>
        <v>1.11526622712088</v>
      </c>
      <c r="Q255" s="4">
        <f>'1'!Q255</f>
        <v>0.98402554755438698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1.8046743587968548</v>
      </c>
      <c r="AA255" s="4">
        <f>'1'!AA255</f>
        <v>1.0828046152781128</v>
      </c>
      <c r="AB255" s="4">
        <f>'1'!AB255</f>
        <v>1.647551697944112</v>
      </c>
      <c r="AC255" s="4">
        <f>'1'!AC255</f>
        <v>0.98853101876646732</v>
      </c>
      <c r="AD255" s="4">
        <f>'1'!AD255</f>
        <v>1.3940827839011001</v>
      </c>
      <c r="AE255" s="4">
        <f>'1'!AE255</f>
        <v>0.83644967034065998</v>
      </c>
      <c r="AF255" s="4">
        <f>'1'!AF255</f>
        <v>1.2300319344429838</v>
      </c>
      <c r="AG255" s="4">
        <f>'1'!AG255</f>
        <v>0.73801916066579021</v>
      </c>
      <c r="AH255" s="78">
        <f>'1'!AH255</f>
        <v>432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0.97906887481108296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1.2238360935138537</v>
      </c>
      <c r="I256" s="4">
        <f>'1'!I256</f>
        <v>0.73430165610831222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1.436467171616796</v>
      </c>
      <c r="O256" s="4">
        <f>'1'!O256</f>
        <v>1.3114022017889342</v>
      </c>
      <c r="P256" s="4">
        <f>'1'!P256</f>
        <v>1.1096484769280761</v>
      </c>
      <c r="Q256" s="4">
        <f>'1'!Q256</f>
        <v>0.97906887481108296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1.795583964520995</v>
      </c>
      <c r="AA256" s="4">
        <f>'1'!AA256</f>
        <v>1.0773503787125971</v>
      </c>
      <c r="AB256" s="4">
        <f>'1'!AB256</f>
        <v>1.6392527522361677</v>
      </c>
      <c r="AC256" s="4">
        <f>'1'!AC256</f>
        <v>0.98355165134170064</v>
      </c>
      <c r="AD256" s="4">
        <f>'1'!AD256</f>
        <v>1.387060596160095</v>
      </c>
      <c r="AE256" s="4">
        <f>'1'!AE256</f>
        <v>0.83223635769605708</v>
      </c>
      <c r="AF256" s="4">
        <f>'1'!AF256</f>
        <v>1.2238360935138537</v>
      </c>
      <c r="AG256" s="4">
        <f>'1'!AG256</f>
        <v>0.73430165610831222</v>
      </c>
      <c r="AH256" s="78">
        <f>'1'!AH256</f>
        <v>432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0.97356413849844203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1.2169551731230526</v>
      </c>
      <c r="I257" s="4">
        <f>'1'!I257</f>
        <v>0.7301731038738315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1.4283907500238398</v>
      </c>
      <c r="O257" s="4">
        <f>'1'!O257</f>
        <v>1.3040289479695257</v>
      </c>
      <c r="P257" s="4">
        <f>'1'!P257</f>
        <v>1.1034095672636348</v>
      </c>
      <c r="Q257" s="4">
        <f>'1'!Q257</f>
        <v>0.97356413849844203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1.7854884375297997</v>
      </c>
      <c r="AA257" s="4">
        <f>'1'!AA257</f>
        <v>1.0712930625178798</v>
      </c>
      <c r="AB257" s="4">
        <f>'1'!AB257</f>
        <v>1.6300361849619072</v>
      </c>
      <c r="AC257" s="4">
        <f>'1'!AC257</f>
        <v>0.9780217109771443</v>
      </c>
      <c r="AD257" s="4">
        <f>'1'!AD257</f>
        <v>1.3792619590795434</v>
      </c>
      <c r="AE257" s="4">
        <f>'1'!AE257</f>
        <v>0.82755717544772611</v>
      </c>
      <c r="AF257" s="4">
        <f>'1'!AF257</f>
        <v>1.2169551731230526</v>
      </c>
      <c r="AG257" s="4">
        <f>'1'!AG257</f>
        <v>0.7301731038738315</v>
      </c>
      <c r="AH257" s="78">
        <f>'1'!AH257</f>
        <v>432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0.96811042950151904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1.2101380368768988</v>
      </c>
      <c r="I258" s="4">
        <f>'1'!I258</f>
        <v>0.72608282212613928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1.4203891945263856</v>
      </c>
      <c r="O258" s="4">
        <f>'1'!O258</f>
        <v>1.29672404208345</v>
      </c>
      <c r="P258" s="4">
        <f>'1'!P258</f>
        <v>1.0972284904898355</v>
      </c>
      <c r="Q258" s="4">
        <f>'1'!Q258</f>
        <v>0.96811042950151904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1.7754864931579819</v>
      </c>
      <c r="AA258" s="4">
        <f>'1'!AA258</f>
        <v>1.0652918958947892</v>
      </c>
      <c r="AB258" s="4">
        <f>'1'!AB258</f>
        <v>1.6209050526043125</v>
      </c>
      <c r="AC258" s="4">
        <f>'1'!AC258</f>
        <v>0.97254303156258759</v>
      </c>
      <c r="AD258" s="4">
        <f>'1'!AD258</f>
        <v>1.3715356131122944</v>
      </c>
      <c r="AE258" s="4">
        <f>'1'!AE258</f>
        <v>0.82292136786737657</v>
      </c>
      <c r="AF258" s="4">
        <f>'1'!AF258</f>
        <v>1.2101380368768988</v>
      </c>
      <c r="AG258" s="4">
        <f>'1'!AG258</f>
        <v>0.72608282212613928</v>
      </c>
      <c r="AH258" s="78">
        <f>'1'!AH258</f>
        <v>432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0.96240504285099204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1.2030063035637402</v>
      </c>
      <c r="I259" s="4">
        <f>'1'!I259</f>
        <v>0.72180378213824403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1.4120183834060298</v>
      </c>
      <c r="O259" s="4">
        <f>'1'!O259</f>
        <v>1.2890820295467917</v>
      </c>
      <c r="P259" s="4">
        <f>'1'!P259</f>
        <v>1.0907621695088272</v>
      </c>
      <c r="Q259" s="4">
        <f>'1'!Q259</f>
        <v>0.96240504285099204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1.7650229792575374</v>
      </c>
      <c r="AA259" s="4">
        <f>'1'!AA259</f>
        <v>1.0590137875545222</v>
      </c>
      <c r="AB259" s="4">
        <f>'1'!AB259</f>
        <v>1.6113525369334898</v>
      </c>
      <c r="AC259" s="4">
        <f>'1'!AC259</f>
        <v>0.96681152216009381</v>
      </c>
      <c r="AD259" s="4">
        <f>'1'!AD259</f>
        <v>1.363452711886034</v>
      </c>
      <c r="AE259" s="4">
        <f>'1'!AE259</f>
        <v>0.8180716271316204</v>
      </c>
      <c r="AF259" s="4">
        <f>'1'!AF259</f>
        <v>1.2030063035637402</v>
      </c>
      <c r="AG259" s="4">
        <f>'1'!AG259</f>
        <v>0.72180378213824403</v>
      </c>
      <c r="AH259" s="78">
        <f>'1'!AH259</f>
        <v>432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0.95601633455995105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1.1950204181999389</v>
      </c>
      <c r="I260" s="4">
        <f>'1'!I260</f>
        <v>0.71701225091996323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1.4026450186048178</v>
      </c>
      <c r="O260" s="4">
        <f>'1'!O260</f>
        <v>1.2805247499365346</v>
      </c>
      <c r="P260" s="4">
        <f>'1'!P260</f>
        <v>1.0835213914521666</v>
      </c>
      <c r="Q260" s="4">
        <f>'1'!Q260</f>
        <v>0.95601633455995105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1.7533062732560223</v>
      </c>
      <c r="AA260" s="4">
        <f>'1'!AA260</f>
        <v>1.0519837639536134</v>
      </c>
      <c r="AB260" s="4">
        <f>'1'!AB260</f>
        <v>1.6006559374206684</v>
      </c>
      <c r="AC260" s="4">
        <f>'1'!AC260</f>
        <v>0.96039356245240093</v>
      </c>
      <c r="AD260" s="4">
        <f>'1'!AD260</f>
        <v>1.3544017393152084</v>
      </c>
      <c r="AE260" s="4">
        <f>'1'!AE260</f>
        <v>0.81264104358912492</v>
      </c>
      <c r="AF260" s="4">
        <f>'1'!AF260</f>
        <v>1.1950204181999389</v>
      </c>
      <c r="AG260" s="4">
        <f>'1'!AG260</f>
        <v>0.71701225091996323</v>
      </c>
      <c r="AH260" s="78">
        <f>'1'!AH260</f>
        <v>432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0.94957395185562898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1.1869674398195362</v>
      </c>
      <c r="I261" s="4">
        <f>'1'!I261</f>
        <v>0.71218046389172174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1.393192903947883</v>
      </c>
      <c r="O261" s="4">
        <f>'1'!O261</f>
        <v>1.2718955767694833</v>
      </c>
      <c r="P261" s="4">
        <f>'1'!P261</f>
        <v>1.0762197803606914</v>
      </c>
      <c r="Q261" s="4">
        <f>'1'!Q261</f>
        <v>0.94957395185562898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1.7414911299348537</v>
      </c>
      <c r="AA261" s="4">
        <f>'1'!AA261</f>
        <v>1.0448946779609123</v>
      </c>
      <c r="AB261" s="4">
        <f>'1'!AB261</f>
        <v>1.5898694709618542</v>
      </c>
      <c r="AC261" s="4">
        <f>'1'!AC261</f>
        <v>0.95392168257711241</v>
      </c>
      <c r="AD261" s="4">
        <f>'1'!AD261</f>
        <v>1.3452747254508644</v>
      </c>
      <c r="AE261" s="4">
        <f>'1'!AE261</f>
        <v>0.80716483527051852</v>
      </c>
      <c r="AF261" s="4">
        <f>'1'!AF261</f>
        <v>1.1869674398195362</v>
      </c>
      <c r="AG261" s="4">
        <f>'1'!AG261</f>
        <v>0.71218046389172174</v>
      </c>
      <c r="AH261" s="78">
        <f>'1'!AH261</f>
        <v>432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0.94205288536424403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1.1775661067053051</v>
      </c>
      <c r="I262" s="4">
        <f>'1'!I262</f>
        <v>0.70653966402318302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1.3821581694277951</v>
      </c>
      <c r="O262" s="4">
        <f>'1'!O262</f>
        <v>1.2618215733869262</v>
      </c>
      <c r="P262" s="4">
        <f>'1'!P262</f>
        <v>1.0676956201184915</v>
      </c>
      <c r="Q262" s="4">
        <f>'1'!Q262</f>
        <v>0.94205288536424403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1.7276977117847439</v>
      </c>
      <c r="AA262" s="4">
        <f>'1'!AA262</f>
        <v>1.0366186270708464</v>
      </c>
      <c r="AB262" s="4">
        <f>'1'!AB262</f>
        <v>1.5772769667336579</v>
      </c>
      <c r="AC262" s="4">
        <f>'1'!AC262</f>
        <v>0.94636618004019468</v>
      </c>
      <c r="AD262" s="4">
        <f>'1'!AD262</f>
        <v>1.3346195251481143</v>
      </c>
      <c r="AE262" s="4">
        <f>'1'!AE262</f>
        <v>0.80077171508886869</v>
      </c>
      <c r="AF262" s="4">
        <f>'1'!AF262</f>
        <v>1.1775661067053051</v>
      </c>
      <c r="AG262" s="4">
        <f>'1'!AG262</f>
        <v>0.70653966402318302</v>
      </c>
      <c r="AH262" s="78">
        <f>'1'!AH262</f>
        <v>432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0.93453013017118103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1.1681626627139763</v>
      </c>
      <c r="I263" s="4">
        <f>'1'!I263</f>
        <v>0.70089759762838577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1.3711209572837262</v>
      </c>
      <c r="O263" s="4">
        <f>'1'!O263</f>
        <v>1.2517453080929186</v>
      </c>
      <c r="P263" s="4">
        <f>'1'!P263</f>
        <v>1.0591695459504245</v>
      </c>
      <c r="Q263" s="4">
        <f>'1'!Q263</f>
        <v>0.93453013017118103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1.7139011966046578</v>
      </c>
      <c r="AA263" s="4">
        <f>'1'!AA263</f>
        <v>1.0283407179627946</v>
      </c>
      <c r="AB263" s="4">
        <f>'1'!AB263</f>
        <v>1.5646816351161483</v>
      </c>
      <c r="AC263" s="4">
        <f>'1'!AC263</f>
        <v>0.93880898106968891</v>
      </c>
      <c r="AD263" s="4">
        <f>'1'!AD263</f>
        <v>1.3239619324380305</v>
      </c>
      <c r="AE263" s="4">
        <f>'1'!AE263</f>
        <v>0.79437715946281839</v>
      </c>
      <c r="AF263" s="4">
        <f>'1'!AF263</f>
        <v>1.1681626627139763</v>
      </c>
      <c r="AG263" s="4">
        <f>'1'!AG263</f>
        <v>0.70089759762838577</v>
      </c>
      <c r="AH263" s="78">
        <f>'1'!AH263</f>
        <v>432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0.92716227853799604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1.1589528481724951</v>
      </c>
      <c r="I264" s="4">
        <f>'1'!I264</f>
        <v>0.69537170890349698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1.3603110160541516</v>
      </c>
      <c r="O264" s="4">
        <f>'1'!O264</f>
        <v>1.2418765265364857</v>
      </c>
      <c r="P264" s="4">
        <f>'1'!P264</f>
        <v>1.0508190350177047</v>
      </c>
      <c r="Q264" s="4">
        <f>'1'!Q264</f>
        <v>0.92716227853799604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1.7003887700676894</v>
      </c>
      <c r="AA264" s="4">
        <f>'1'!AA264</f>
        <v>1.0202332620406138</v>
      </c>
      <c r="AB264" s="4">
        <f>'1'!AB264</f>
        <v>1.5523456581706072</v>
      </c>
      <c r="AC264" s="4">
        <f>'1'!AC264</f>
        <v>0.93140739490236424</v>
      </c>
      <c r="AD264" s="4">
        <f>'1'!AD264</f>
        <v>1.3135237937721309</v>
      </c>
      <c r="AE264" s="4">
        <f>'1'!AE264</f>
        <v>0.78811427626327846</v>
      </c>
      <c r="AF264" s="4">
        <f>'1'!AF264</f>
        <v>1.1589528481724951</v>
      </c>
      <c r="AG264" s="4">
        <f>'1'!AG264</f>
        <v>0.69537170890349698</v>
      </c>
      <c r="AH264" s="78">
        <f>'1'!AH264</f>
        <v>432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0.91812214664777403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1.1476526833097176</v>
      </c>
      <c r="I265" s="4">
        <f>'1'!I265</f>
        <v>0.68859160998583047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1.3470475439721741</v>
      </c>
      <c r="O265" s="4">
        <f>'1'!O265</f>
        <v>1.2297678290073288</v>
      </c>
      <c r="P265" s="4">
        <f>'1'!P265</f>
        <v>1.0405732097838574</v>
      </c>
      <c r="Q265" s="4">
        <f>'1'!Q265</f>
        <v>0.91812214664777403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1.6838094299652175</v>
      </c>
      <c r="AA265" s="4">
        <f>'1'!AA265</f>
        <v>1.0102856579791306</v>
      </c>
      <c r="AB265" s="4">
        <f>'1'!AB265</f>
        <v>1.5372097862591612</v>
      </c>
      <c r="AC265" s="4">
        <f>'1'!AC265</f>
        <v>0.92232587175549663</v>
      </c>
      <c r="AD265" s="4">
        <f>'1'!AD265</f>
        <v>1.3007165122298217</v>
      </c>
      <c r="AE265" s="4">
        <f>'1'!AE265</f>
        <v>0.78042990733789308</v>
      </c>
      <c r="AF265" s="4">
        <f>'1'!AF265</f>
        <v>1.1476526833097176</v>
      </c>
      <c r="AG265" s="4">
        <f>'1'!AG265</f>
        <v>0.68859160998583047</v>
      </c>
      <c r="AH265" s="78">
        <f>'1'!AH265</f>
        <v>432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0.90904597385120001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1.1363074673139999</v>
      </c>
      <c r="I266" s="4">
        <f>'1'!I266</f>
        <v>0.6817844803884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1.333731193507335</v>
      </c>
      <c r="O266" s="4">
        <f>'1'!O266</f>
        <v>1.2176108569132658</v>
      </c>
      <c r="P266" s="4">
        <f>'1'!P266</f>
        <v>1.0302865368243093</v>
      </c>
      <c r="Q266" s="4">
        <f>'1'!Q266</f>
        <v>0.90904597385120001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1.6671639918841687</v>
      </c>
      <c r="AA266" s="4">
        <f>'1'!AA266</f>
        <v>1.0002983951305013</v>
      </c>
      <c r="AB266" s="4">
        <f>'1'!AB266</f>
        <v>1.5220135711415823</v>
      </c>
      <c r="AC266" s="4">
        <f>'1'!AC266</f>
        <v>0.91320814268494932</v>
      </c>
      <c r="AD266" s="4">
        <f>'1'!AD266</f>
        <v>1.2878581710303867</v>
      </c>
      <c r="AE266" s="4">
        <f>'1'!AE266</f>
        <v>0.77271490261823195</v>
      </c>
      <c r="AF266" s="4">
        <f>'1'!AF266</f>
        <v>1.1363074673139999</v>
      </c>
      <c r="AG266" s="4">
        <f>'1'!AG266</f>
        <v>0.6817844803884</v>
      </c>
      <c r="AH266" s="78">
        <f>'1'!AH266</f>
        <v>432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0.89936358073517497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1.1242044759189687</v>
      </c>
      <c r="I267" s="4">
        <f>'1'!I267</f>
        <v>0.67452268555138128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1.3195254106337428</v>
      </c>
      <c r="O267" s="4">
        <f>'1'!O267</f>
        <v>1.2046418901964029</v>
      </c>
      <c r="P267" s="4">
        <f>'1'!P267</f>
        <v>1.0193127912067814</v>
      </c>
      <c r="Q267" s="4">
        <f>'1'!Q267</f>
        <v>0.89936358073517497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1.6494067632921785</v>
      </c>
      <c r="AA267" s="4">
        <f>'1'!AA267</f>
        <v>0.98964405797530719</v>
      </c>
      <c r="AB267" s="4">
        <f>'1'!AB267</f>
        <v>1.5058023627455035</v>
      </c>
      <c r="AC267" s="4">
        <f>'1'!AC267</f>
        <v>0.90348141764730217</v>
      </c>
      <c r="AD267" s="4">
        <f>'1'!AD267</f>
        <v>1.2741409890084767</v>
      </c>
      <c r="AE267" s="4">
        <f>'1'!AE267</f>
        <v>0.76448459340508612</v>
      </c>
      <c r="AF267" s="4">
        <f>'1'!AF267</f>
        <v>1.1242044759189687</v>
      </c>
      <c r="AG267" s="4">
        <f>'1'!AG267</f>
        <v>0.67452268555138128</v>
      </c>
      <c r="AH267" s="78">
        <f>'1'!AH267</f>
        <v>432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0.88990196716425196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1.112377458955315</v>
      </c>
      <c r="I268" s="4">
        <f>'1'!I268</f>
        <v>0.667426475373189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1.305643550394056</v>
      </c>
      <c r="O268" s="4">
        <f>'1'!O268</f>
        <v>1.1919686440248518</v>
      </c>
      <c r="P268" s="4">
        <f>'1'!P268</f>
        <v>1.0085892707697921</v>
      </c>
      <c r="Q268" s="4">
        <f>'1'!Q268</f>
        <v>0.88990196716425196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1.6320544379925699</v>
      </c>
      <c r="AA268" s="4">
        <f>'1'!AA268</f>
        <v>0.979232662795542</v>
      </c>
      <c r="AB268" s="4">
        <f>'1'!AB268</f>
        <v>1.4899608050310649</v>
      </c>
      <c r="AC268" s="4">
        <f>'1'!AC268</f>
        <v>0.89397648301863886</v>
      </c>
      <c r="AD268" s="4">
        <f>'1'!AD268</f>
        <v>1.2607365884622401</v>
      </c>
      <c r="AE268" s="4">
        <f>'1'!AE268</f>
        <v>0.75644195307734408</v>
      </c>
      <c r="AF268" s="4">
        <f>'1'!AF268</f>
        <v>1.112377458955315</v>
      </c>
      <c r="AG268" s="4">
        <f>'1'!AG268</f>
        <v>0.667426475373189</v>
      </c>
      <c r="AH268" s="78">
        <f>'1'!AH268</f>
        <v>432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0.88037405875008901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1.1004675734376113</v>
      </c>
      <c r="I269" s="4">
        <f>'1'!I269</f>
        <v>0.66028054406256675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1.2916644238961807</v>
      </c>
      <c r="O269" s="4">
        <f>'1'!O269</f>
        <v>1.1792066000111581</v>
      </c>
      <c r="P269" s="4">
        <f>'1'!P269</f>
        <v>0.9977906136659942</v>
      </c>
      <c r="Q269" s="4">
        <f>'1'!Q269</f>
        <v>0.88037405875008901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1.614580529870226</v>
      </c>
      <c r="AA269" s="4">
        <f>'1'!AA269</f>
        <v>0.96874831792213556</v>
      </c>
      <c r="AB269" s="4">
        <f>'1'!AB269</f>
        <v>1.4740082500139475</v>
      </c>
      <c r="AC269" s="4">
        <f>'1'!AC269</f>
        <v>0.88440495000836861</v>
      </c>
      <c r="AD269" s="4">
        <f>'1'!AD269</f>
        <v>1.2472382670824929</v>
      </c>
      <c r="AE269" s="4">
        <f>'1'!AE269</f>
        <v>0.74834296024949565</v>
      </c>
      <c r="AF269" s="4">
        <f>'1'!AF269</f>
        <v>1.1004675734376113</v>
      </c>
      <c r="AG269" s="4">
        <f>'1'!AG269</f>
        <v>0.66028054406256675</v>
      </c>
      <c r="AH269" s="78">
        <f>'1'!AH269</f>
        <v>432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0.86966880730510998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1.0870860091313874</v>
      </c>
      <c r="I270" s="4">
        <f>'1'!I270</f>
        <v>0.65225160547883254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1.2759579269782977</v>
      </c>
      <c r="O270" s="4">
        <f>'1'!O270</f>
        <v>1.1648675778270869</v>
      </c>
      <c r="P270" s="4">
        <f>'1'!P270</f>
        <v>0.98565758986483909</v>
      </c>
      <c r="Q270" s="4">
        <f>'1'!Q270</f>
        <v>0.86966880730510998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1.5949474087228721</v>
      </c>
      <c r="AA270" s="4">
        <f>'1'!AA270</f>
        <v>0.95696844523372326</v>
      </c>
      <c r="AB270" s="4">
        <f>'1'!AB270</f>
        <v>1.4560844722838586</v>
      </c>
      <c r="AC270" s="4">
        <f>'1'!AC270</f>
        <v>0.87365068337031526</v>
      </c>
      <c r="AD270" s="4">
        <f>'1'!AD270</f>
        <v>1.2320719873310488</v>
      </c>
      <c r="AE270" s="4">
        <f>'1'!AE270</f>
        <v>0.73924319239862935</v>
      </c>
      <c r="AF270" s="4">
        <f>'1'!AF270</f>
        <v>1.0870860091313874</v>
      </c>
      <c r="AG270" s="4">
        <f>'1'!AG270</f>
        <v>0.65225160547883254</v>
      </c>
      <c r="AH270" s="78">
        <f>'1'!AH270</f>
        <v>432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0.85852609961873405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1.0731576245234176</v>
      </c>
      <c r="I271" s="4">
        <f>'1'!I271</f>
        <v>0.64389457471405054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1.2596096043973253</v>
      </c>
      <c r="O271" s="4">
        <f>'1'!O271</f>
        <v>1.149942610064606</v>
      </c>
      <c r="P271" s="4">
        <f>'1'!P271</f>
        <v>0.97302876575333042</v>
      </c>
      <c r="Q271" s="4">
        <f>'1'!Q271</f>
        <v>0.85852609961873405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1.5745120054966566</v>
      </c>
      <c r="AA271" s="4">
        <f>'1'!AA271</f>
        <v>0.94470720329799396</v>
      </c>
      <c r="AB271" s="4">
        <f>'1'!AB271</f>
        <v>1.4374282625807575</v>
      </c>
      <c r="AC271" s="4">
        <f>'1'!AC271</f>
        <v>0.86245695754845442</v>
      </c>
      <c r="AD271" s="4">
        <f>'1'!AD271</f>
        <v>1.2162859571916631</v>
      </c>
      <c r="AE271" s="4">
        <f>'1'!AE271</f>
        <v>0.72977157431499784</v>
      </c>
      <c r="AF271" s="4">
        <f>'1'!AF271</f>
        <v>1.0731576245234176</v>
      </c>
      <c r="AG271" s="4">
        <f>'1'!AG271</f>
        <v>0.64389457471405054</v>
      </c>
      <c r="AH271" s="78">
        <f>'1'!AH271</f>
        <v>432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0.84706711823923198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1.0588338977990399</v>
      </c>
      <c r="I272" s="4">
        <f>'1'!I272</f>
        <v>0.63530033867942404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1.2427972523807227</v>
      </c>
      <c r="O272" s="4">
        <f>'1'!O272</f>
        <v>1.1345940132519079</v>
      </c>
      <c r="P272" s="4">
        <f>'1'!P272</f>
        <v>0.9600414861430322</v>
      </c>
      <c r="Q272" s="4">
        <f>'1'!Q272</f>
        <v>0.84706711823923198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1.5534965654759034</v>
      </c>
      <c r="AA272" s="4">
        <f>'1'!AA272</f>
        <v>0.93209793928554197</v>
      </c>
      <c r="AB272" s="4">
        <f>'1'!AB272</f>
        <v>1.4182425165648849</v>
      </c>
      <c r="AC272" s="4">
        <f>'1'!AC272</f>
        <v>0.85094550993893092</v>
      </c>
      <c r="AD272" s="4">
        <f>'1'!AD272</f>
        <v>1.2000518576787902</v>
      </c>
      <c r="AE272" s="4">
        <f>'1'!AE272</f>
        <v>0.7200311146072742</v>
      </c>
      <c r="AF272" s="4">
        <f>'1'!AF272</f>
        <v>1.0588338977990399</v>
      </c>
      <c r="AG272" s="4">
        <f>'1'!AG272</f>
        <v>0.63530033867942404</v>
      </c>
      <c r="AH272" s="78">
        <f>'1'!AH272</f>
        <v>432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0.834185647240129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1.0427320590501612</v>
      </c>
      <c r="I273" s="4">
        <f>'1'!I273</f>
        <v>0.62563923543009681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1.2238978565482124</v>
      </c>
      <c r="O273" s="4">
        <f>'1'!O273</f>
        <v>1.1173400795756243</v>
      </c>
      <c r="P273" s="4">
        <f>'1'!P273</f>
        <v>0.94544199774901505</v>
      </c>
      <c r="Q273" s="4">
        <f>'1'!Q273</f>
        <v>0.834185647240129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1.5298723206852656</v>
      </c>
      <c r="AA273" s="4">
        <f>'1'!AA273</f>
        <v>0.91792339241115928</v>
      </c>
      <c r="AB273" s="4">
        <f>'1'!AB273</f>
        <v>1.3966750994695305</v>
      </c>
      <c r="AC273" s="4">
        <f>'1'!AC273</f>
        <v>0.83800505968171823</v>
      </c>
      <c r="AD273" s="4">
        <f>'1'!AD273</f>
        <v>1.1818024971862688</v>
      </c>
      <c r="AE273" s="4">
        <f>'1'!AE273</f>
        <v>0.70908149831176126</v>
      </c>
      <c r="AF273" s="4">
        <f>'1'!AF273</f>
        <v>1.0427320590501612</v>
      </c>
      <c r="AG273" s="4">
        <f>'1'!AG273</f>
        <v>0.62563923543009681</v>
      </c>
      <c r="AH273" s="78">
        <f>'1'!AH273</f>
        <v>432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0.82027159002574701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1.0253394875321837</v>
      </c>
      <c r="I274" s="4">
        <f>'1'!I274</f>
        <v>0.61520369251931029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1.2034834741419549</v>
      </c>
      <c r="O274" s="4">
        <f>'1'!O274</f>
        <v>1.098703060530076</v>
      </c>
      <c r="P274" s="4">
        <f>'1'!P274</f>
        <v>0.92967220586505972</v>
      </c>
      <c r="Q274" s="4">
        <f>'1'!Q274</f>
        <v>0.82027159002574701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1.5043543426774435</v>
      </c>
      <c r="AA274" s="4">
        <f>'1'!AA274</f>
        <v>0.90261260560646617</v>
      </c>
      <c r="AB274" s="4">
        <f>'1'!AB274</f>
        <v>1.3733788256625949</v>
      </c>
      <c r="AC274" s="4">
        <f>'1'!AC274</f>
        <v>0.82402729539755704</v>
      </c>
      <c r="AD274" s="4">
        <f>'1'!AD274</f>
        <v>1.1620902573313248</v>
      </c>
      <c r="AE274" s="4">
        <f>'1'!AE274</f>
        <v>0.69725415439879479</v>
      </c>
      <c r="AF274" s="4">
        <f>'1'!AF274</f>
        <v>1.0253394875321837</v>
      </c>
      <c r="AG274" s="4">
        <f>'1'!AG274</f>
        <v>0.61520369251931029</v>
      </c>
      <c r="AH274" s="78">
        <f>'1'!AH274</f>
        <v>432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0.80712363142258803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1.008904539278235</v>
      </c>
      <c r="I275" s="4">
        <f>'1'!I275</f>
        <v>0.60534272356694108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1.1841930938703333</v>
      </c>
      <c r="O275" s="4">
        <f>'1'!O275</f>
        <v>1.081092183190584</v>
      </c>
      <c r="P275" s="4">
        <f>'1'!P275</f>
        <v>0.91477068809234541</v>
      </c>
      <c r="Q275" s="4">
        <f>'1'!Q275</f>
        <v>0.80712363142258803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1.4802413673379167</v>
      </c>
      <c r="AA275" s="4">
        <f>'1'!AA275</f>
        <v>0.88814482040275</v>
      </c>
      <c r="AB275" s="4">
        <f>'1'!AB275</f>
        <v>1.3513652289882301</v>
      </c>
      <c r="AC275" s="4">
        <f>'1'!AC275</f>
        <v>0.81081913739293798</v>
      </c>
      <c r="AD275" s="4">
        <f>'1'!AD275</f>
        <v>1.1434633601154318</v>
      </c>
      <c r="AE275" s="4">
        <f>'1'!AE275</f>
        <v>0.686078016069259</v>
      </c>
      <c r="AF275" s="4">
        <f>'1'!AF275</f>
        <v>1.008904539278235</v>
      </c>
      <c r="AG275" s="4">
        <f>'1'!AG275</f>
        <v>0.60534272356694108</v>
      </c>
      <c r="AH275" s="78">
        <f>'1'!AH275</f>
        <v>432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0.79376482964866801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0.99220603706083499</v>
      </c>
      <c r="I276" s="4">
        <f>'1'!I276</f>
        <v>0.59532362223650104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1.1645933693830495</v>
      </c>
      <c r="O276" s="4">
        <f>'1'!O276</f>
        <v>1.0631988944646391</v>
      </c>
      <c r="P276" s="4">
        <f>'1'!P276</f>
        <v>0.89963020673971872</v>
      </c>
      <c r="Q276" s="4">
        <f>'1'!Q276</f>
        <v>0.79376482964866801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1.4557417117288118</v>
      </c>
      <c r="AA276" s="4">
        <f>'1'!AA276</f>
        <v>0.8734450270372871</v>
      </c>
      <c r="AB276" s="4">
        <f>'1'!AB276</f>
        <v>1.3289986180807989</v>
      </c>
      <c r="AC276" s="4">
        <f>'1'!AC276</f>
        <v>0.79739917084847933</v>
      </c>
      <c r="AD276" s="4">
        <f>'1'!AD276</f>
        <v>1.1245377584246483</v>
      </c>
      <c r="AE276" s="4">
        <f>'1'!AE276</f>
        <v>0.67472265505478901</v>
      </c>
      <c r="AF276" s="4">
        <f>'1'!AF276</f>
        <v>0.99220603706083499</v>
      </c>
      <c r="AG276" s="4">
        <f>'1'!AG276</f>
        <v>0.59532362223650104</v>
      </c>
      <c r="AH276" s="78">
        <f>'1'!AH276</f>
        <v>432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0.77973432828589095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0.97466791035736366</v>
      </c>
      <c r="I277" s="4">
        <f>'1'!I277</f>
        <v>0.58480074621441824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1.1440081428198592</v>
      </c>
      <c r="O277" s="4">
        <f>'1'!O277</f>
        <v>1.0444059056844588</v>
      </c>
      <c r="P277" s="4">
        <f>'1'!P277</f>
        <v>0.88372844041020793</v>
      </c>
      <c r="Q277" s="4">
        <f>'1'!Q277</f>
        <v>0.77973432828589095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1.430010178524824</v>
      </c>
      <c r="AA277" s="4">
        <f>'1'!AA277</f>
        <v>0.85800610711489433</v>
      </c>
      <c r="AB277" s="4">
        <f>'1'!AB277</f>
        <v>1.3055073821055734</v>
      </c>
      <c r="AC277" s="4">
        <f>'1'!AC277</f>
        <v>0.78330442926334409</v>
      </c>
      <c r="AD277" s="4">
        <f>'1'!AD277</f>
        <v>1.1046605505127598</v>
      </c>
      <c r="AE277" s="4">
        <f>'1'!AE277</f>
        <v>0.66279633030765595</v>
      </c>
      <c r="AF277" s="4">
        <f>'1'!AF277</f>
        <v>0.97466791035736366</v>
      </c>
      <c r="AG277" s="4">
        <f>'1'!AG277</f>
        <v>0.58480074621441824</v>
      </c>
      <c r="AH277" s="78">
        <f>'1'!AH277</f>
        <v>432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0.76452731526149298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0.95565914407686625</v>
      </c>
      <c r="I278" s="4">
        <f>'1'!I278</f>
        <v>0.57339548644611971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1.121696765602284</v>
      </c>
      <c r="O278" s="4">
        <f>'1'!O278</f>
        <v>1.0240370523015172</v>
      </c>
      <c r="P278" s="4">
        <f>'1'!P278</f>
        <v>0.86649324963325192</v>
      </c>
      <c r="Q278" s="4">
        <f>'1'!Q278</f>
        <v>0.76452731526149298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1.402120957002855</v>
      </c>
      <c r="AA278" s="4">
        <f>'1'!AA278</f>
        <v>0.84127257420171309</v>
      </c>
      <c r="AB278" s="4">
        <f>'1'!AB278</f>
        <v>1.2800463153768966</v>
      </c>
      <c r="AC278" s="4">
        <f>'1'!AC278</f>
        <v>0.7680277892261379</v>
      </c>
      <c r="AD278" s="4">
        <f>'1'!AD278</f>
        <v>1.0831165620415648</v>
      </c>
      <c r="AE278" s="4">
        <f>'1'!AE278</f>
        <v>0.64986993722493891</v>
      </c>
      <c r="AF278" s="4">
        <f>'1'!AF278</f>
        <v>0.95565914407686625</v>
      </c>
      <c r="AG278" s="4">
        <f>'1'!AG278</f>
        <v>0.57339548644611971</v>
      </c>
      <c r="AH278" s="78">
        <f>'1'!AH278</f>
        <v>432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0.74881448130980999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0.93601810163726251</v>
      </c>
      <c r="I279" s="4">
        <f>'1'!I279</f>
        <v>0.56161086098235746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1.0986432596382489</v>
      </c>
      <c r="O279" s="4">
        <f>'1'!O279</f>
        <v>1.0029906830718172</v>
      </c>
      <c r="P279" s="4">
        <f>'1'!P279</f>
        <v>0.84868477597906378</v>
      </c>
      <c r="Q279" s="4">
        <f>'1'!Q279</f>
        <v>0.74881448130980999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1.3733040745478111</v>
      </c>
      <c r="AA279" s="4">
        <f>'1'!AA279</f>
        <v>0.82398244472868676</v>
      </c>
      <c r="AB279" s="4">
        <f>'1'!AB279</f>
        <v>1.2537383538397715</v>
      </c>
      <c r="AC279" s="4">
        <f>'1'!AC279</f>
        <v>0.75224301230386281</v>
      </c>
      <c r="AD279" s="4">
        <f>'1'!AD279</f>
        <v>1.0608559699738298</v>
      </c>
      <c r="AE279" s="4">
        <f>'1'!AE279</f>
        <v>0.63651358198429786</v>
      </c>
      <c r="AF279" s="4">
        <f>'1'!AF279</f>
        <v>0.93601810163726251</v>
      </c>
      <c r="AG279" s="4">
        <f>'1'!AG279</f>
        <v>0.56161086098235746</v>
      </c>
      <c r="AH279" s="78">
        <f>'1'!AH279</f>
        <v>432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0.73295847307675499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0.91619809134594377</v>
      </c>
      <c r="I280" s="4">
        <f>'1'!I280</f>
        <v>0.54971885480756622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1.0753796916854184</v>
      </c>
      <c r="O280" s="4">
        <f>'1'!O280</f>
        <v>0.98175254074763796</v>
      </c>
      <c r="P280" s="4">
        <f>'1'!P280</f>
        <v>0.83071403271612076</v>
      </c>
      <c r="Q280" s="4">
        <f>'1'!Q280</f>
        <v>0.73295847307675499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1.3442246146067729</v>
      </c>
      <c r="AA280" s="4">
        <f>'1'!AA280</f>
        <v>0.80653476876406383</v>
      </c>
      <c r="AB280" s="4">
        <f>'1'!AB280</f>
        <v>1.2271906759345474</v>
      </c>
      <c r="AC280" s="4">
        <f>'1'!AC280</f>
        <v>0.73631440556072847</v>
      </c>
      <c r="AD280" s="4">
        <f>'1'!AD280</f>
        <v>1.0383925408951509</v>
      </c>
      <c r="AE280" s="4">
        <f>'1'!AE280</f>
        <v>0.62303552453709055</v>
      </c>
      <c r="AF280" s="4">
        <f>'1'!AF280</f>
        <v>0.91619809134594377</v>
      </c>
      <c r="AG280" s="4">
        <f>'1'!AG280</f>
        <v>0.54971885480756622</v>
      </c>
      <c r="AH280" s="78">
        <f>'1'!AH280</f>
        <v>432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0.71586073843527098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0.8948259230440887</v>
      </c>
      <c r="I281" s="4">
        <f>'1'!I281</f>
        <v>0.53689555382645326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1.0502942915124773</v>
      </c>
      <c r="O281" s="4">
        <f>'1'!O281</f>
        <v>0.95885118270092085</v>
      </c>
      <c r="P281" s="4">
        <f>'1'!P281</f>
        <v>0.81133595248912549</v>
      </c>
      <c r="Q281" s="4">
        <f>'1'!Q281</f>
        <v>0.71586073843527098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1.3128678643905967</v>
      </c>
      <c r="AA281" s="4">
        <f>'1'!AA281</f>
        <v>0.787720718634358</v>
      </c>
      <c r="AB281" s="4">
        <f>'1'!AB281</f>
        <v>1.198563978376151</v>
      </c>
      <c r="AC281" s="4">
        <f>'1'!AC281</f>
        <v>0.71913838702569066</v>
      </c>
      <c r="AD281" s="4">
        <f>'1'!AD281</f>
        <v>1.0141699406114069</v>
      </c>
      <c r="AE281" s="4">
        <f>'1'!AE281</f>
        <v>0.60850196436684412</v>
      </c>
      <c r="AF281" s="4">
        <f>'1'!AF281</f>
        <v>0.8948259230440887</v>
      </c>
      <c r="AG281" s="4">
        <f>'1'!AG281</f>
        <v>0.53689555382645326</v>
      </c>
      <c r="AH281" s="78">
        <f>'1'!AH281</f>
        <v>432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0.69900905137860003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0.8737613142232501</v>
      </c>
      <c r="I282" s="4">
        <f>'1'!I282</f>
        <v>0.52425678853394997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1.0255698866559362</v>
      </c>
      <c r="O282" s="4">
        <f>'1'!O282</f>
        <v>0.93627939017586426</v>
      </c>
      <c r="P282" s="4">
        <f>'1'!P282</f>
        <v>0.79223673551145202</v>
      </c>
      <c r="Q282" s="4">
        <f>'1'!Q282</f>
        <v>0.69900905137860003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1.2819623583199202</v>
      </c>
      <c r="AA282" s="4">
        <f>'1'!AA282</f>
        <v>0.76917741499195214</v>
      </c>
      <c r="AB282" s="4">
        <f>'1'!AB282</f>
        <v>1.1703492377198303</v>
      </c>
      <c r="AC282" s="4">
        <f>'1'!AC282</f>
        <v>0.70220954263189816</v>
      </c>
      <c r="AD282" s="4">
        <f>'1'!AD282</f>
        <v>0.99029591938931505</v>
      </c>
      <c r="AE282" s="4">
        <f>'1'!AE282</f>
        <v>0.59417755163358899</v>
      </c>
      <c r="AF282" s="4">
        <f>'1'!AF282</f>
        <v>0.8737613142232501</v>
      </c>
      <c r="AG282" s="4">
        <f>'1'!AG282</f>
        <v>0.52425678853394997</v>
      </c>
      <c r="AH282" s="78">
        <f>'1'!AH282</f>
        <v>432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0.68256046334435005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0.85320057918043757</v>
      </c>
      <c r="I283" s="4">
        <f>'1'!I283</f>
        <v>0.51192034750826254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1.0014368993467357</v>
      </c>
      <c r="O283" s="4">
        <f>'1'!O283</f>
        <v>0.91424752385941466</v>
      </c>
      <c r="P283" s="4">
        <f>'1'!P283</f>
        <v>0.77359437936123254</v>
      </c>
      <c r="Q283" s="4">
        <f>'1'!Q283</f>
        <v>0.68256046334435005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1.2517961241834197</v>
      </c>
      <c r="AA283" s="4">
        <f>'1'!AA283</f>
        <v>0.75107767451005181</v>
      </c>
      <c r="AB283" s="4">
        <f>'1'!AB283</f>
        <v>1.1428094048242683</v>
      </c>
      <c r="AC283" s="4">
        <f>'1'!AC283</f>
        <v>0.68568564289456102</v>
      </c>
      <c r="AD283" s="4">
        <f>'1'!AD283</f>
        <v>0.96699297420154062</v>
      </c>
      <c r="AE283" s="4">
        <f>'1'!AE283</f>
        <v>0.58019578452092446</v>
      </c>
      <c r="AF283" s="4">
        <f>'1'!AF283</f>
        <v>0.85320057918043757</v>
      </c>
      <c r="AG283" s="4">
        <f>'1'!AG283</f>
        <v>0.51192034750826254</v>
      </c>
      <c r="AH283" s="78">
        <f>'1'!AH283</f>
        <v>432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0.66481208256152902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0.8310151032019113</v>
      </c>
      <c r="I284" s="4">
        <f>'1'!I284</f>
        <v>0.49860906192114673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0.97539688622835707</v>
      </c>
      <c r="O284" s="4">
        <f>'1'!O284</f>
        <v>0.89047466554924626</v>
      </c>
      <c r="P284" s="4">
        <f>'1'!P284</f>
        <v>0.75347887552867832</v>
      </c>
      <c r="Q284" s="4">
        <f>'1'!Q284</f>
        <v>0.66481208256152902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1.2192461077854464</v>
      </c>
      <c r="AA284" s="4">
        <f>'1'!AA284</f>
        <v>0.73154766467126775</v>
      </c>
      <c r="AB284" s="4">
        <f>'1'!AB284</f>
        <v>1.1130933319365579</v>
      </c>
      <c r="AC284" s="4">
        <f>'1'!AC284</f>
        <v>0.66785599916193472</v>
      </c>
      <c r="AD284" s="4">
        <f>'1'!AD284</f>
        <v>0.94184859441084789</v>
      </c>
      <c r="AE284" s="4">
        <f>'1'!AE284</f>
        <v>0.56510915664650874</v>
      </c>
      <c r="AF284" s="4">
        <f>'1'!AF284</f>
        <v>0.8310151032019113</v>
      </c>
      <c r="AG284" s="4">
        <f>'1'!AG284</f>
        <v>0.49860906192114673</v>
      </c>
      <c r="AH284" s="78">
        <f>'1'!AH284</f>
        <v>432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0.64618521829225795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0.80773152286532246</v>
      </c>
      <c r="I285" s="4">
        <f>'1'!I285</f>
        <v>0.48463891371919343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0.94806798248996316</v>
      </c>
      <c r="O285" s="4">
        <f>'1'!O285</f>
        <v>0.86552513294372946</v>
      </c>
      <c r="P285" s="4">
        <f>'1'!P285</f>
        <v>0.73236772380267645</v>
      </c>
      <c r="Q285" s="4">
        <f>'1'!Q285</f>
        <v>0.64618521829225795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1.1850849781124539</v>
      </c>
      <c r="AA285" s="4">
        <f>'1'!AA285</f>
        <v>0.71105098686747237</v>
      </c>
      <c r="AB285" s="4">
        <f>'1'!AB285</f>
        <v>1.0819064161796619</v>
      </c>
      <c r="AC285" s="4">
        <f>'1'!AC285</f>
        <v>0.64914384970779704</v>
      </c>
      <c r="AD285" s="4">
        <f>'1'!AD285</f>
        <v>0.91545965475334556</v>
      </c>
      <c r="AE285" s="4">
        <f>'1'!AE285</f>
        <v>0.54927579285200734</v>
      </c>
      <c r="AF285" s="4">
        <f>'1'!AF285</f>
        <v>0.80773152286532246</v>
      </c>
      <c r="AG285" s="4">
        <f>'1'!AG285</f>
        <v>0.48463891371919343</v>
      </c>
      <c r="AH285" s="78">
        <f>'1'!AH285</f>
        <v>432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0.62742691070924195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0.78428363838655246</v>
      </c>
      <c r="I286" s="4">
        <f>'1'!I286</f>
        <v>0.47057018303193143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0.92054622816671161</v>
      </c>
      <c r="O286" s="4">
        <f>'1'!O286</f>
        <v>0.84039954014930229</v>
      </c>
      <c r="P286" s="4">
        <f>'1'!P286</f>
        <v>0.71110759800891299</v>
      </c>
      <c r="Q286" s="4">
        <f>'1'!Q286</f>
        <v>0.62742691070924195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1.1506827852083896</v>
      </c>
      <c r="AA286" s="4">
        <f>'1'!AA286</f>
        <v>0.69040967112503371</v>
      </c>
      <c r="AB286" s="4">
        <f>'1'!AB286</f>
        <v>1.050499425186628</v>
      </c>
      <c r="AC286" s="4">
        <f>'1'!AC286</f>
        <v>0.63029965511197672</v>
      </c>
      <c r="AD286" s="4">
        <f>'1'!AD286</f>
        <v>0.88888449751114118</v>
      </c>
      <c r="AE286" s="4">
        <f>'1'!AE286</f>
        <v>0.5333306985066848</v>
      </c>
      <c r="AF286" s="4">
        <f>'1'!AF286</f>
        <v>0.78428363838655246</v>
      </c>
      <c r="AG286" s="4">
        <f>'1'!AG286</f>
        <v>0.47057018303193143</v>
      </c>
      <c r="AH286" s="78">
        <f>'1'!AH286</f>
        <v>432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0.60865038853989195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0.76081298567486488</v>
      </c>
      <c r="I287" s="4">
        <f>'1'!I287</f>
        <v>0.45648779140491896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0.89299774982435742</v>
      </c>
      <c r="O287" s="4">
        <f>'1'!O287</f>
        <v>0.81524955004306432</v>
      </c>
      <c r="P287" s="4">
        <f>'1'!P287</f>
        <v>0.68982682832736664</v>
      </c>
      <c r="Q287" s="4">
        <f>'1'!Q287</f>
        <v>0.60865038853989195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1.1162471872804467</v>
      </c>
      <c r="AA287" s="4">
        <f>'1'!AA287</f>
        <v>0.66974831236826804</v>
      </c>
      <c r="AB287" s="4">
        <f>'1'!AB287</f>
        <v>1.0190619375538303</v>
      </c>
      <c r="AC287" s="4">
        <f>'1'!AC287</f>
        <v>0.6114371625322983</v>
      </c>
      <c r="AD287" s="4">
        <f>'1'!AD287</f>
        <v>0.86228353540920832</v>
      </c>
      <c r="AE287" s="4">
        <f>'1'!AE287</f>
        <v>0.51737012124552495</v>
      </c>
      <c r="AF287" s="4">
        <f>'1'!AF287</f>
        <v>0.76081298567486488</v>
      </c>
      <c r="AG287" s="4">
        <f>'1'!AG287</f>
        <v>0.45648779140491896</v>
      </c>
      <c r="AH287" s="78">
        <f>'1'!AH287</f>
        <v>432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0.58892164684334403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0.73615205855418009</v>
      </c>
      <c r="I288" s="4">
        <f>'1'!I288</f>
        <v>0.44169123513250802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0.86405219705120151</v>
      </c>
      <c r="O288" s="4">
        <f>'1'!O288</f>
        <v>0.78882412077551634</v>
      </c>
      <c r="P288" s="4">
        <f>'1'!P288</f>
        <v>0.66746684044652826</v>
      </c>
      <c r="Q288" s="4">
        <f>'1'!Q288</f>
        <v>0.58892164684334403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1.0800652463140019</v>
      </c>
      <c r="AA288" s="4">
        <f>'1'!AA288</f>
        <v>0.6480391477884011</v>
      </c>
      <c r="AB288" s="4">
        <f>'1'!AB288</f>
        <v>0.98603015096939539</v>
      </c>
      <c r="AC288" s="4">
        <f>'1'!AC288</f>
        <v>0.59161809058163728</v>
      </c>
      <c r="AD288" s="4">
        <f>'1'!AD288</f>
        <v>0.83433355055816039</v>
      </c>
      <c r="AE288" s="4">
        <f>'1'!AE288</f>
        <v>0.50060013033489614</v>
      </c>
      <c r="AF288" s="4">
        <f>'1'!AF288</f>
        <v>0.73615205855418009</v>
      </c>
      <c r="AG288" s="4">
        <f>'1'!AG288</f>
        <v>0.44169123513250802</v>
      </c>
      <c r="AH288" s="78">
        <f>'1'!AH288</f>
        <v>432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0.56962445640888404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0.71203057051110508</v>
      </c>
      <c r="I289" s="4">
        <f>'1'!I289</f>
        <v>0.427218342306663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0.83573980629228983</v>
      </c>
      <c r="O289" s="4">
        <f>'1'!O289</f>
        <v>0.76297672773182035</v>
      </c>
      <c r="P289" s="4">
        <f>'1'!P289</f>
        <v>0.64559596034248923</v>
      </c>
      <c r="Q289" s="4">
        <f>'1'!Q289</f>
        <v>0.56962445640888404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1.0446747578653623</v>
      </c>
      <c r="AA289" s="4">
        <f>'1'!AA289</f>
        <v>0.62680485471921732</v>
      </c>
      <c r="AB289" s="4">
        <f>'1'!AB289</f>
        <v>0.95372090966477541</v>
      </c>
      <c r="AC289" s="4">
        <f>'1'!AC289</f>
        <v>0.57223254579886529</v>
      </c>
      <c r="AD289" s="4">
        <f>'1'!AD289</f>
        <v>0.80699495042811153</v>
      </c>
      <c r="AE289" s="4">
        <f>'1'!AE289</f>
        <v>0.48419697025686692</v>
      </c>
      <c r="AF289" s="4">
        <f>'1'!AF289</f>
        <v>0.71203057051110508</v>
      </c>
      <c r="AG289" s="4">
        <f>'1'!AG289</f>
        <v>0.427218342306663</v>
      </c>
      <c r="AH289" s="78">
        <f>'1'!AH289</f>
        <v>432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0.55023873378462296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0.68779841723077872</v>
      </c>
      <c r="I290" s="4">
        <f>'1'!I290</f>
        <v>0.41267905033846719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0.80729752315547443</v>
      </c>
      <c r="O290" s="4">
        <f>'1'!O290</f>
        <v>0.73701075129565696</v>
      </c>
      <c r="P290" s="4">
        <f>'1'!P290</f>
        <v>0.6236247404032258</v>
      </c>
      <c r="Q290" s="4">
        <f>'1'!Q290</f>
        <v>0.55023873378462296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1.0091219039443431</v>
      </c>
      <c r="AA290" s="4">
        <f>'1'!AA290</f>
        <v>0.60547314236660577</v>
      </c>
      <c r="AB290" s="4">
        <f>'1'!AB290</f>
        <v>0.9212634391195712</v>
      </c>
      <c r="AC290" s="4">
        <f>'1'!AC290</f>
        <v>0.55275806347174272</v>
      </c>
      <c r="AD290" s="4">
        <f>'1'!AD290</f>
        <v>0.77953092550403225</v>
      </c>
      <c r="AE290" s="4">
        <f>'1'!AE290</f>
        <v>0.46771855530241935</v>
      </c>
      <c r="AF290" s="4">
        <f>'1'!AF290</f>
        <v>0.68779841723077872</v>
      </c>
      <c r="AG290" s="4">
        <f>'1'!AG290</f>
        <v>0.41267905033846719</v>
      </c>
      <c r="AH290" s="78">
        <f>'1'!AH290</f>
        <v>432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0.53054845935074402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0.66318557418843005</v>
      </c>
      <c r="I291" s="4">
        <f>'1'!I291</f>
        <v>0.39791134451305799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0.77840840865895833</v>
      </c>
      <c r="O291" s="4">
        <f>'1'!O291</f>
        <v>0.71063684654722992</v>
      </c>
      <c r="P291" s="4">
        <f>'1'!P291</f>
        <v>0.60130835021048734</v>
      </c>
      <c r="Q291" s="4">
        <f>'1'!Q291</f>
        <v>0.53054845935074402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0.97301051082369794</v>
      </c>
      <c r="AA291" s="4">
        <f>'1'!AA291</f>
        <v>0.58380630649421872</v>
      </c>
      <c r="AB291" s="4">
        <f>'1'!AB291</f>
        <v>0.88829605818403734</v>
      </c>
      <c r="AC291" s="4">
        <f>'1'!AC291</f>
        <v>0.53297763491042249</v>
      </c>
      <c r="AD291" s="4">
        <f>'1'!AD291</f>
        <v>0.75163543776310915</v>
      </c>
      <c r="AE291" s="4">
        <f>'1'!AE291</f>
        <v>0.45098126265786553</v>
      </c>
      <c r="AF291" s="4">
        <f>'1'!AF291</f>
        <v>0.66318557418843005</v>
      </c>
      <c r="AG291" s="4">
        <f>'1'!AG291</f>
        <v>0.39791134451305799</v>
      </c>
      <c r="AH291" s="78">
        <f>'1'!AH291</f>
        <v>432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0.51052409487886197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0.63815511859857743</v>
      </c>
      <c r="I292" s="4">
        <f>'1'!I292</f>
        <v>0.3828930711591465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0.74902912499834917</v>
      </c>
      <c r="O292" s="4">
        <f>'1'!O292</f>
        <v>0.68381544885657486</v>
      </c>
      <c r="P292" s="4">
        <f>'1'!P292</f>
        <v>0.57861331198657884</v>
      </c>
      <c r="Q292" s="4">
        <f>'1'!Q292</f>
        <v>0.51052409487886197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0.93628640624793646</v>
      </c>
      <c r="AA292" s="4">
        <f>'1'!AA292</f>
        <v>0.56177184374876188</v>
      </c>
      <c r="AB292" s="4">
        <f>'1'!AB292</f>
        <v>0.85476931107071863</v>
      </c>
      <c r="AC292" s="4">
        <f>'1'!AC292</f>
        <v>0.51286158664243109</v>
      </c>
      <c r="AD292" s="4">
        <f>'1'!AD292</f>
        <v>0.72326663998322349</v>
      </c>
      <c r="AE292" s="4">
        <f>'1'!AE292</f>
        <v>0.43395998398993413</v>
      </c>
      <c r="AF292" s="4">
        <f>'1'!AF292</f>
        <v>0.63815511859857743</v>
      </c>
      <c r="AG292" s="4">
        <f>'1'!AG292</f>
        <v>0.3828930711591465</v>
      </c>
      <c r="AH292" s="78">
        <f>'1'!AH292</f>
        <v>432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0.49148583276591901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0.61435729095739877</v>
      </c>
      <c r="I293" s="4">
        <f>'1'!I293</f>
        <v>0.36861437457443924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0.72109662787432882</v>
      </c>
      <c r="O293" s="4">
        <f>'1'!O293</f>
        <v>0.65831487428467284</v>
      </c>
      <c r="P293" s="4">
        <f>'1'!P293</f>
        <v>0.55703589378802665</v>
      </c>
      <c r="Q293" s="4">
        <f>'1'!Q293</f>
        <v>0.49148583276591901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0.901370784842911</v>
      </c>
      <c r="AA293" s="4">
        <f>'1'!AA293</f>
        <v>0.54082247090574664</v>
      </c>
      <c r="AB293" s="4">
        <f>'1'!AB293</f>
        <v>0.82289359285584107</v>
      </c>
      <c r="AC293" s="4">
        <f>'1'!AC293</f>
        <v>0.4937361557135046</v>
      </c>
      <c r="AD293" s="4">
        <f>'1'!AD293</f>
        <v>0.69629486723503331</v>
      </c>
      <c r="AE293" s="4">
        <f>'1'!AE293</f>
        <v>0.41777692034101999</v>
      </c>
      <c r="AF293" s="4">
        <f>'1'!AF293</f>
        <v>0.61435729095739877</v>
      </c>
      <c r="AG293" s="4">
        <f>'1'!AG293</f>
        <v>0.36861437457443924</v>
      </c>
      <c r="AH293" s="78">
        <f>'1'!AH293</f>
        <v>432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0.472061075882934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0.59007634485366744</v>
      </c>
      <c r="I294" s="4">
        <f>'1'!I294</f>
        <v>0.3540458069122005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0.69259707457739716</v>
      </c>
      <c r="O294" s="4">
        <f>'1'!O294</f>
        <v>0.63229661387324199</v>
      </c>
      <c r="P294" s="4">
        <f>'1'!P294</f>
        <v>0.53502043354365769</v>
      </c>
      <c r="Q294" s="4">
        <f>'1'!Q294</f>
        <v>0.472061075882934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0.86574634322174648</v>
      </c>
      <c r="AA294" s="4">
        <f>'1'!AA294</f>
        <v>0.51944780593304785</v>
      </c>
      <c r="AB294" s="4">
        <f>'1'!AB294</f>
        <v>0.79037076734155254</v>
      </c>
      <c r="AC294" s="4">
        <f>'1'!AC294</f>
        <v>0.47422246040493149</v>
      </c>
      <c r="AD294" s="4">
        <f>'1'!AD294</f>
        <v>0.66877554192957211</v>
      </c>
      <c r="AE294" s="4">
        <f>'1'!AE294</f>
        <v>0.40126532515774327</v>
      </c>
      <c r="AF294" s="4">
        <f>'1'!AF294</f>
        <v>0.59007634485366744</v>
      </c>
      <c r="AG294" s="4">
        <f>'1'!AG294</f>
        <v>0.3540458069122005</v>
      </c>
      <c r="AH294" s="78">
        <f>'1'!AH294</f>
        <v>432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0.45276008490964798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0.56595010613705998</v>
      </c>
      <c r="I295" s="4">
        <f>'1'!I295</f>
        <v>0.33957006368223597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0.66427910775596466</v>
      </c>
      <c r="O295" s="4">
        <f>'1'!O295</f>
        <v>0.60644413024285426</v>
      </c>
      <c r="P295" s="4">
        <f>'1'!P295</f>
        <v>0.51314524601832445</v>
      </c>
      <c r="Q295" s="4">
        <f>'1'!Q295</f>
        <v>0.45276008490964798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0.83034888469495582</v>
      </c>
      <c r="AA295" s="4">
        <f>'1'!AA295</f>
        <v>0.49820933081697349</v>
      </c>
      <c r="AB295" s="4">
        <f>'1'!AB295</f>
        <v>0.75805516280356788</v>
      </c>
      <c r="AC295" s="4">
        <f>'1'!AC295</f>
        <v>0.4548330976821407</v>
      </c>
      <c r="AD295" s="4">
        <f>'1'!AD295</f>
        <v>0.64143155752290559</v>
      </c>
      <c r="AE295" s="4">
        <f>'1'!AE295</f>
        <v>0.38485893451374331</v>
      </c>
      <c r="AF295" s="4">
        <f>'1'!AF295</f>
        <v>0.56595010613705998</v>
      </c>
      <c r="AG295" s="4">
        <f>'1'!AG295</f>
        <v>0.33957006368223597</v>
      </c>
      <c r="AH295" s="78">
        <f>'1'!AH295</f>
        <v>432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0.43479857728974902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0.54349822161218631</v>
      </c>
      <c r="I296" s="4">
        <f>'1'!I296</f>
        <v>0.32609893296731174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0.63792639987960786</v>
      </c>
      <c r="O296" s="4">
        <f>'1'!O296</f>
        <v>0.58238580171644783</v>
      </c>
      <c r="P296" s="4">
        <f>'1'!P296</f>
        <v>0.4927881903641973</v>
      </c>
      <c r="Q296" s="4">
        <f>'1'!Q296</f>
        <v>0.43479857728974902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0.79740799984950983</v>
      </c>
      <c r="AA296" s="4">
        <f>'1'!AA296</f>
        <v>0.4784447999097059</v>
      </c>
      <c r="AB296" s="4">
        <f>'1'!AB296</f>
        <v>0.72798225214555978</v>
      </c>
      <c r="AC296" s="4">
        <f>'1'!AC296</f>
        <v>0.43678935128733587</v>
      </c>
      <c r="AD296" s="4">
        <f>'1'!AD296</f>
        <v>0.61598523795524662</v>
      </c>
      <c r="AE296" s="4">
        <f>'1'!AE296</f>
        <v>0.36959114277314797</v>
      </c>
      <c r="AF296" s="4">
        <f>'1'!AF296</f>
        <v>0.54349822161218631</v>
      </c>
      <c r="AG296" s="4">
        <f>'1'!AG296</f>
        <v>0.32609893296731174</v>
      </c>
      <c r="AH296" s="78">
        <f>'1'!AH296</f>
        <v>432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0.41795283063514099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0.52244103829392619</v>
      </c>
      <c r="I297" s="4">
        <f>'1'!I297</f>
        <v>0.31346462297635574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0.61321071064335564</v>
      </c>
      <c r="O297" s="4">
        <f>'1'!O297</f>
        <v>0.55982196599253686</v>
      </c>
      <c r="P297" s="4">
        <f>'1'!P297</f>
        <v>0.47369570606720757</v>
      </c>
      <c r="Q297" s="4">
        <f>'1'!Q297</f>
        <v>0.41795283063514099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0.76651338830419458</v>
      </c>
      <c r="AA297" s="4">
        <f>'1'!AA297</f>
        <v>0.4599080329825167</v>
      </c>
      <c r="AB297" s="4">
        <f>'1'!AB297</f>
        <v>0.69977745749067111</v>
      </c>
      <c r="AC297" s="4">
        <f>'1'!AC297</f>
        <v>0.41986647449440262</v>
      </c>
      <c r="AD297" s="4">
        <f>'1'!AD297</f>
        <v>0.59211963258400946</v>
      </c>
      <c r="AE297" s="4">
        <f>'1'!AE297</f>
        <v>0.35527177955040568</v>
      </c>
      <c r="AF297" s="4">
        <f>'1'!AF297</f>
        <v>0.52244103829392619</v>
      </c>
      <c r="AG297" s="4">
        <f>'1'!AG297</f>
        <v>0.31346462297635574</v>
      </c>
      <c r="AH297" s="78">
        <f>'1'!AH297</f>
        <v>432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0.40159399024991799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0.50199248781239747</v>
      </c>
      <c r="I298" s="4">
        <f>'1'!I298</f>
        <v>0.3011954926874385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0.58920939900567726</v>
      </c>
      <c r="O298" s="4">
        <f>'1'!O298</f>
        <v>0.53791031110101084</v>
      </c>
      <c r="P298" s="4">
        <f>'1'!P298</f>
        <v>0.45515506731870803</v>
      </c>
      <c r="Q298" s="4">
        <f>'1'!Q298</f>
        <v>0.40159399024991799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0.73651174875709657</v>
      </c>
      <c r="AA298" s="4">
        <f>'1'!AA298</f>
        <v>0.44190704925425794</v>
      </c>
      <c r="AB298" s="4">
        <f>'1'!AB298</f>
        <v>0.67238788887626355</v>
      </c>
      <c r="AC298" s="4">
        <f>'1'!AC298</f>
        <v>0.40343273332575813</v>
      </c>
      <c r="AD298" s="4">
        <f>'1'!AD298</f>
        <v>0.56894383414838501</v>
      </c>
      <c r="AE298" s="4">
        <f>'1'!AE298</f>
        <v>0.34136630048903105</v>
      </c>
      <c r="AF298" s="4">
        <f>'1'!AF298</f>
        <v>0.50199248781239747</v>
      </c>
      <c r="AG298" s="4">
        <f>'1'!AG298</f>
        <v>0.3011954926874385</v>
      </c>
      <c r="AH298" s="78">
        <f>'1'!AH298</f>
        <v>432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0.38544513775391898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0.48180642219239872</v>
      </c>
      <c r="I299" s="4">
        <f>'1'!I299</f>
        <v>0.28908385331543923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0.56551617673440391</v>
      </c>
      <c r="O299" s="4">
        <f>'1'!O299</f>
        <v>0.51627992199921835</v>
      </c>
      <c r="P299" s="4">
        <f>'1'!P299</f>
        <v>0.43685242279864894</v>
      </c>
      <c r="Q299" s="4">
        <f>'1'!Q299</f>
        <v>0.38544513775391898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0.70689522091800483</v>
      </c>
      <c r="AA299" s="4">
        <f>'1'!AA299</f>
        <v>0.42413713255080293</v>
      </c>
      <c r="AB299" s="4">
        <f>'1'!AB299</f>
        <v>0.64534990249902291</v>
      </c>
      <c r="AC299" s="4">
        <f>'1'!AC299</f>
        <v>0.38720994149941379</v>
      </c>
      <c r="AD299" s="4">
        <f>'1'!AD299</f>
        <v>0.54606552849831114</v>
      </c>
      <c r="AE299" s="4">
        <f>'1'!AE299</f>
        <v>0.32763931709898669</v>
      </c>
      <c r="AF299" s="4">
        <f>'1'!AF299</f>
        <v>0.48180642219239872</v>
      </c>
      <c r="AG299" s="4">
        <f>'1'!AG299</f>
        <v>0.28908385331543923</v>
      </c>
      <c r="AH299" s="78">
        <f>'1'!AH299</f>
        <v>432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0.37000767072324198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0.46250958840405249</v>
      </c>
      <c r="I300" s="4">
        <f>'1'!I300</f>
        <v>0.27750575304243147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0.54286668273760719</v>
      </c>
      <c r="O300" s="4">
        <f>'1'!O300</f>
        <v>0.49560238972859011</v>
      </c>
      <c r="P300" s="4">
        <f>'1'!P300</f>
        <v>0.4193560420853682</v>
      </c>
      <c r="Q300" s="4">
        <f>'1'!Q300</f>
        <v>0.37000767072324198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0.67858335342200893</v>
      </c>
      <c r="AA300" s="4">
        <f>'1'!AA300</f>
        <v>0.40715001205320539</v>
      </c>
      <c r="AB300" s="4">
        <f>'1'!AB300</f>
        <v>0.61950298716073759</v>
      </c>
      <c r="AC300" s="4">
        <f>'1'!AC300</f>
        <v>0.37170179229644257</v>
      </c>
      <c r="AD300" s="4">
        <f>'1'!AD300</f>
        <v>0.52419505260671029</v>
      </c>
      <c r="AE300" s="4">
        <f>'1'!AE300</f>
        <v>0.31451703156402616</v>
      </c>
      <c r="AF300" s="4">
        <f>'1'!AF300</f>
        <v>0.46250958840405249</v>
      </c>
      <c r="AG300" s="4">
        <f>'1'!AG300</f>
        <v>0.27750575304243147</v>
      </c>
      <c r="AH300" s="78">
        <f>'1'!AH300</f>
        <v>432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0.35631721028394803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0.44539651285493503</v>
      </c>
      <c r="I301" s="4">
        <f>'1'!I301</f>
        <v>0.26723790771296102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0.52278035633982556</v>
      </c>
      <c r="O301" s="4">
        <f>'1'!O301</f>
        <v>0.47726486473367219</v>
      </c>
      <c r="P301" s="4">
        <f>'1'!P301</f>
        <v>0.40383966834931423</v>
      </c>
      <c r="Q301" s="4">
        <f>'1'!Q301</f>
        <v>0.35631721028394803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0.65347544542478198</v>
      </c>
      <c r="AA301" s="4">
        <f>'1'!AA301</f>
        <v>0.39208526725486914</v>
      </c>
      <c r="AB301" s="4">
        <f>'1'!AB301</f>
        <v>0.59658108091709028</v>
      </c>
      <c r="AC301" s="4">
        <f>'1'!AC301</f>
        <v>0.35794864855025416</v>
      </c>
      <c r="AD301" s="4">
        <f>'1'!AD301</f>
        <v>0.50479958543664283</v>
      </c>
      <c r="AE301" s="4">
        <f>'1'!AE301</f>
        <v>0.30287975126198569</v>
      </c>
      <c r="AF301" s="4">
        <f>'1'!AF301</f>
        <v>0.44539651285493503</v>
      </c>
      <c r="AG301" s="4">
        <f>'1'!AG301</f>
        <v>0.26723790771296102</v>
      </c>
      <c r="AH301" s="78">
        <f>'1'!AH301</f>
        <v>432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0.34280623984069197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0.42850779980086495</v>
      </c>
      <c r="I302" s="4">
        <f>'1'!I302</f>
        <v>0.25710467988051899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0.50295737350609271</v>
      </c>
      <c r="O302" s="4">
        <f>'1'!O302</f>
        <v>0.45916775548687883</v>
      </c>
      <c r="P302" s="4">
        <f>'1'!P302</f>
        <v>0.38852672340754774</v>
      </c>
      <c r="Q302" s="4">
        <f>'1'!Q302</f>
        <v>0.34280623984069197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0.62869671688261586</v>
      </c>
      <c r="AA302" s="4">
        <f>'1'!AA302</f>
        <v>0.37721803012956956</v>
      </c>
      <c r="AB302" s="4">
        <f>'1'!AB302</f>
        <v>0.5739596943585985</v>
      </c>
      <c r="AC302" s="4">
        <f>'1'!AC302</f>
        <v>0.34437581661515915</v>
      </c>
      <c r="AD302" s="4">
        <f>'1'!AD302</f>
        <v>0.48565840425943468</v>
      </c>
      <c r="AE302" s="4">
        <f>'1'!AE302</f>
        <v>0.29139504255566079</v>
      </c>
      <c r="AF302" s="4">
        <f>'1'!AF302</f>
        <v>0.42850779980086495</v>
      </c>
      <c r="AG302" s="4">
        <f>'1'!AG302</f>
        <v>0.25710467988051899</v>
      </c>
      <c r="AH302" s="78">
        <f>'1'!AH302</f>
        <v>432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0.32982831317870798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0.41228539147338494</v>
      </c>
      <c r="I303" s="4">
        <f>'1'!I303</f>
        <v>0.24737123488403098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0.48391646015953427</v>
      </c>
      <c r="O303" s="4">
        <f>'1'!O303</f>
        <v>0.4417846254160091</v>
      </c>
      <c r="P303" s="4">
        <f>'1'!P303</f>
        <v>0.37381791494202121</v>
      </c>
      <c r="Q303" s="4">
        <f>'1'!Q303</f>
        <v>0.32982831317870798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0.60489557519941783</v>
      </c>
      <c r="AA303" s="4">
        <f>'1'!AA303</f>
        <v>0.3629373451196507</v>
      </c>
      <c r="AB303" s="4">
        <f>'1'!AB303</f>
        <v>0.55223078177001139</v>
      </c>
      <c r="AC303" s="4">
        <f>'1'!AC303</f>
        <v>0.33133846906200681</v>
      </c>
      <c r="AD303" s="4">
        <f>'1'!AD303</f>
        <v>0.46727239367752649</v>
      </c>
      <c r="AE303" s="4">
        <f>'1'!AE303</f>
        <v>0.28036343620651594</v>
      </c>
      <c r="AF303" s="4">
        <f>'1'!AF303</f>
        <v>0.41228539147338494</v>
      </c>
      <c r="AG303" s="4">
        <f>'1'!AG303</f>
        <v>0.24737123488403098</v>
      </c>
      <c r="AH303" s="78">
        <f>'1'!AH303</f>
        <v>432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0.318125331133358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0.39765666391669752</v>
      </c>
      <c r="I304" s="4">
        <f>'1'!I304</f>
        <v>0.23859399835001849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0.46674611601861793</v>
      </c>
      <c r="O304" s="4">
        <f>'1'!O304</f>
        <v>0.42610920480300102</v>
      </c>
      <c r="P304" s="4">
        <f>'1'!P304</f>
        <v>0.36055409200142879</v>
      </c>
      <c r="Q304" s="4">
        <f>'1'!Q304</f>
        <v>0.318125331133358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0.58343264502327241</v>
      </c>
      <c r="AA304" s="4">
        <f>'1'!AA304</f>
        <v>0.35005958701396345</v>
      </c>
      <c r="AB304" s="4">
        <f>'1'!AB304</f>
        <v>0.53263650600375123</v>
      </c>
      <c r="AC304" s="4">
        <f>'1'!AC304</f>
        <v>0.31958190360225075</v>
      </c>
      <c r="AD304" s="4">
        <f>'1'!AD304</f>
        <v>0.45069261500178598</v>
      </c>
      <c r="AE304" s="4">
        <f>'1'!AE304</f>
        <v>0.27041556900107161</v>
      </c>
      <c r="AF304" s="4">
        <f>'1'!AF304</f>
        <v>0.39765666391669752</v>
      </c>
      <c r="AG304" s="4">
        <f>'1'!AG304</f>
        <v>0.23859399835001849</v>
      </c>
      <c r="AH304" s="78">
        <f>'1'!AH304</f>
        <v>432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0.30722433396342802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0.38403041745428501</v>
      </c>
      <c r="I305" s="4">
        <f>'1'!I305</f>
        <v>0.23041825047257103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0.45075242550781142</v>
      </c>
      <c r="O305" s="4">
        <f>'1'!O305</f>
        <v>0.41150799332735322</v>
      </c>
      <c r="P305" s="4">
        <f>'1'!P305</f>
        <v>0.34819921563081174</v>
      </c>
      <c r="Q305" s="4">
        <f>'1'!Q305</f>
        <v>0.30722433396342802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0.56344053188476428</v>
      </c>
      <c r="AA305" s="4">
        <f>'1'!AA305</f>
        <v>0.33806431913085855</v>
      </c>
      <c r="AB305" s="4">
        <f>'1'!AB305</f>
        <v>0.51438499165919149</v>
      </c>
      <c r="AC305" s="4">
        <f>'1'!AC305</f>
        <v>0.30863099499551494</v>
      </c>
      <c r="AD305" s="4">
        <f>'1'!AD305</f>
        <v>0.43524901953851469</v>
      </c>
      <c r="AE305" s="4">
        <f>'1'!AE305</f>
        <v>0.26114941172310879</v>
      </c>
      <c r="AF305" s="4">
        <f>'1'!AF305</f>
        <v>0.38403041745428501</v>
      </c>
      <c r="AG305" s="4">
        <f>'1'!AG305</f>
        <v>0.23041825047257103</v>
      </c>
      <c r="AH305" s="78">
        <f>'1'!AH305</f>
        <v>432</v>
      </c>
      <c r="AI305" s="6" t="str">
        <f>'1'!AI305</f>
        <v>FAIL</v>
      </c>
      <c r="AJ305" s="4" t="b">
        <f>'1'!AJ305</f>
        <v>1</v>
      </c>
      <c r="AK305" s="4" t="b">
        <f>'1'!AK305</f>
        <v>0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0.29723488699376499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0.37154360874220627</v>
      </c>
      <c r="I306" s="4">
        <f>'1'!I306</f>
        <v>0.22292616524532374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0.43609614033349553</v>
      </c>
      <c r="O306" s="4">
        <f>'1'!O306</f>
        <v>0.39812774696501468</v>
      </c>
      <c r="P306" s="4">
        <f>'1'!P306</f>
        <v>0.33687746401514607</v>
      </c>
      <c r="Q306" s="4">
        <f>'1'!Q306</f>
        <v>0.29723488699376499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0.54512017541686941</v>
      </c>
      <c r="AA306" s="4">
        <f>'1'!AA306</f>
        <v>0.32707210525012165</v>
      </c>
      <c r="AB306" s="4">
        <f>'1'!AB306</f>
        <v>0.49765968370626834</v>
      </c>
      <c r="AC306" s="4">
        <f>'1'!AC306</f>
        <v>0.29859581022376103</v>
      </c>
      <c r="AD306" s="4">
        <f>'1'!AD306</f>
        <v>0.42109683001893261</v>
      </c>
      <c r="AE306" s="4">
        <f>'1'!AE306</f>
        <v>0.25265809801135952</v>
      </c>
      <c r="AF306" s="4">
        <f>'1'!AF306</f>
        <v>0.37154360874220627</v>
      </c>
      <c r="AG306" s="4">
        <f>'1'!AG306</f>
        <v>0.22292616524532374</v>
      </c>
      <c r="AH306" s="78">
        <f>'1'!AH306</f>
        <v>432</v>
      </c>
      <c r="AI306" s="6" t="str">
        <f>'1'!AI306</f>
        <v>FAIL</v>
      </c>
      <c r="AJ306" s="4" t="b">
        <f>'1'!AJ306</f>
        <v>1</v>
      </c>
      <c r="AK306" s="4" t="b">
        <f>'1'!AK306</f>
        <v>0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0.28718329352062999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0.35897911690078749</v>
      </c>
      <c r="I307" s="4">
        <f>'1'!I307</f>
        <v>0.21538747014047249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0.42134867524899661</v>
      </c>
      <c r="O307" s="4">
        <f>'1'!O307</f>
        <v>0.38466425920507541</v>
      </c>
      <c r="P307" s="4">
        <f>'1'!P307</f>
        <v>0.32548527734154087</v>
      </c>
      <c r="Q307" s="4">
        <f>'1'!Q307</f>
        <v>0.28718329352062999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0.52668584406124574</v>
      </c>
      <c r="AA307" s="4">
        <f>'1'!AA307</f>
        <v>0.31601150643674747</v>
      </c>
      <c r="AB307" s="4">
        <f>'1'!AB307</f>
        <v>0.48083032400634429</v>
      </c>
      <c r="AC307" s="4">
        <f>'1'!AC307</f>
        <v>0.28849819440380653</v>
      </c>
      <c r="AD307" s="4">
        <f>'1'!AD307</f>
        <v>0.40685659667692609</v>
      </c>
      <c r="AE307" s="4">
        <f>'1'!AE307</f>
        <v>0.24411395800615565</v>
      </c>
      <c r="AF307" s="4">
        <f>'1'!AF307</f>
        <v>0.35897911690078749</v>
      </c>
      <c r="AG307" s="4">
        <f>'1'!AG307</f>
        <v>0.21538747014047249</v>
      </c>
      <c r="AH307" s="78">
        <f>'1'!AH307</f>
        <v>432</v>
      </c>
      <c r="AI307" s="6" t="str">
        <f>'1'!AI307</f>
        <v>FAIL</v>
      </c>
      <c r="AJ307" s="4" t="b">
        <f>'1'!AJ307</f>
        <v>1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0.277805972050157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0.34725746506269628</v>
      </c>
      <c r="I308" s="4">
        <f>'1'!I308</f>
        <v>0.20835447903761775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0.40759048642634516</v>
      </c>
      <c r="O308" s="4">
        <f>'1'!O308</f>
        <v>0.37210391708855806</v>
      </c>
      <c r="P308" s="4">
        <f>'1'!P308</f>
        <v>0.31485729114457073</v>
      </c>
      <c r="Q308" s="4">
        <f>'1'!Q308</f>
        <v>0.277805972050157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0.50948810803293143</v>
      </c>
      <c r="AA308" s="4">
        <f>'1'!AA308</f>
        <v>0.30569286481975888</v>
      </c>
      <c r="AB308" s="4">
        <f>'1'!AB308</f>
        <v>0.46512989636069757</v>
      </c>
      <c r="AC308" s="4">
        <f>'1'!AC308</f>
        <v>0.27907793781641854</v>
      </c>
      <c r="AD308" s="4">
        <f>'1'!AD308</f>
        <v>0.39357161393071338</v>
      </c>
      <c r="AE308" s="4">
        <f>'1'!AE308</f>
        <v>0.23614296835842805</v>
      </c>
      <c r="AF308" s="4">
        <f>'1'!AF308</f>
        <v>0.34725746506269628</v>
      </c>
      <c r="AG308" s="4">
        <f>'1'!AG308</f>
        <v>0.20835447903761775</v>
      </c>
      <c r="AH308" s="78">
        <f>'1'!AH308</f>
        <v>432</v>
      </c>
      <c r="AI308" s="6" t="str">
        <f>'1'!AI308</f>
        <v>FAIL</v>
      </c>
      <c r="AJ308" s="4" t="b">
        <f>'1'!AJ308</f>
        <v>1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0.26958236319450701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0.33697795399313379</v>
      </c>
      <c r="I309" s="4">
        <f>'1'!I309</f>
        <v>0.20218677239588026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0.39552499802478835</v>
      </c>
      <c r="O309" s="4">
        <f>'1'!O309</f>
        <v>0.36108890166175134</v>
      </c>
      <c r="P309" s="4">
        <f>'1'!P309</f>
        <v>0.30553688961175207</v>
      </c>
      <c r="Q309" s="4">
        <f>'1'!Q309</f>
        <v>0.26958236319450701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0.49440624753098544</v>
      </c>
      <c r="AA309" s="4">
        <f>'1'!AA309</f>
        <v>0.29664374851859127</v>
      </c>
      <c r="AB309" s="4">
        <f>'1'!AB309</f>
        <v>0.45136112707718917</v>
      </c>
      <c r="AC309" s="4">
        <f>'1'!AC309</f>
        <v>0.2708166762463135</v>
      </c>
      <c r="AD309" s="4">
        <f>'1'!AD309</f>
        <v>0.38192111201469009</v>
      </c>
      <c r="AE309" s="4">
        <f>'1'!AE309</f>
        <v>0.22915266720881405</v>
      </c>
      <c r="AF309" s="4">
        <f>'1'!AF309</f>
        <v>0.33697795399313379</v>
      </c>
      <c r="AG309" s="4">
        <f>'1'!AG309</f>
        <v>0.20218677239588026</v>
      </c>
      <c r="AH309" s="78">
        <f>'1'!AH309</f>
        <v>432</v>
      </c>
      <c r="AI309" s="6" t="str">
        <f>'1'!AI309</f>
        <v>FAIL</v>
      </c>
      <c r="AJ309" s="4" t="b">
        <f>'1'!AJ309</f>
        <v>1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0.26138314063422802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0.32672892579278501</v>
      </c>
      <c r="I310" s="4">
        <f>'1'!I310</f>
        <v>0.19603735547567103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0.38349528863085708</v>
      </c>
      <c r="O310" s="4">
        <f>'1'!O310</f>
        <v>0.35010655016928649</v>
      </c>
      <c r="P310" s="4">
        <f>'1'!P310</f>
        <v>0.29624412680406559</v>
      </c>
      <c r="Q310" s="4">
        <f>'1'!Q310</f>
        <v>0.26138314063422802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0.47936911078857136</v>
      </c>
      <c r="AA310" s="4">
        <f>'1'!AA310</f>
        <v>0.2876214664731428</v>
      </c>
      <c r="AB310" s="4">
        <f>'1'!AB310</f>
        <v>0.43763318771160808</v>
      </c>
      <c r="AC310" s="4">
        <f>'1'!AC310</f>
        <v>0.2625799126269649</v>
      </c>
      <c r="AD310" s="4">
        <f>'1'!AD310</f>
        <v>0.370305158505082</v>
      </c>
      <c r="AE310" s="4">
        <f>'1'!AE310</f>
        <v>0.22218309510304918</v>
      </c>
      <c r="AF310" s="4">
        <f>'1'!AF310</f>
        <v>0.32672892579278501</v>
      </c>
      <c r="AG310" s="4">
        <f>'1'!AG310</f>
        <v>0.19603735547567103</v>
      </c>
      <c r="AH310" s="78">
        <f>'1'!AH310</f>
        <v>432</v>
      </c>
      <c r="AI310" s="6" t="str">
        <f>'1'!AI310</f>
        <v>FAIL</v>
      </c>
      <c r="AJ310" s="4" t="b">
        <f>'1'!AJ310</f>
        <v>1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0.25363657754275898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0.31704572192844871</v>
      </c>
      <c r="I311" s="4">
        <f>'1'!I311</f>
        <v>0.19022743315706925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0.37212971072307127</v>
      </c>
      <c r="O311" s="4">
        <f>'1'!O311</f>
        <v>0.33973050803802213</v>
      </c>
      <c r="P311" s="4">
        <f>'1'!P311</f>
        <v>0.28746439520700656</v>
      </c>
      <c r="Q311" s="4">
        <f>'1'!Q311</f>
        <v>0.25363657754275898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0.46516213840383908</v>
      </c>
      <c r="AA311" s="4">
        <f>'1'!AA311</f>
        <v>0.27909728304230347</v>
      </c>
      <c r="AB311" s="4">
        <f>'1'!AB311</f>
        <v>0.42466313504752767</v>
      </c>
      <c r="AC311" s="4">
        <f>'1'!AC311</f>
        <v>0.25479788102851658</v>
      </c>
      <c r="AD311" s="4">
        <f>'1'!AD311</f>
        <v>0.35933049400875822</v>
      </c>
      <c r="AE311" s="4">
        <f>'1'!AE311</f>
        <v>0.21559829640525491</v>
      </c>
      <c r="AF311" s="4">
        <f>'1'!AF311</f>
        <v>0.31704572192844871</v>
      </c>
      <c r="AG311" s="4">
        <f>'1'!AG311</f>
        <v>0.19022743315706925</v>
      </c>
      <c r="AH311" s="78">
        <f>'1'!AH311</f>
        <v>432</v>
      </c>
      <c r="AI311" s="6" t="str">
        <f>'1'!AI311</f>
        <v>FAIL</v>
      </c>
      <c r="AJ311" s="4" t="b">
        <f>'1'!AJ311</f>
        <v>1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0.24674061238779499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0.30842576548474376</v>
      </c>
      <c r="I312" s="4">
        <f>'1'!I312</f>
        <v>0.18505545929084624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0.36201211040242937</v>
      </c>
      <c r="O312" s="4">
        <f>'1'!O312</f>
        <v>0.3304937892326934</v>
      </c>
      <c r="P312" s="4">
        <f>'1'!P312</f>
        <v>0.27964870682386661</v>
      </c>
      <c r="Q312" s="4">
        <f>'1'!Q312</f>
        <v>0.24674061238779499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0.45251513800303672</v>
      </c>
      <c r="AA312" s="4">
        <f>'1'!AA312</f>
        <v>0.27150908280182201</v>
      </c>
      <c r="AB312" s="4">
        <f>'1'!AB312</f>
        <v>0.41311723654086674</v>
      </c>
      <c r="AC312" s="4">
        <f>'1'!AC312</f>
        <v>0.24787034192452007</v>
      </c>
      <c r="AD312" s="4">
        <f>'1'!AD312</f>
        <v>0.34956088352983328</v>
      </c>
      <c r="AE312" s="4">
        <f>'1'!AE312</f>
        <v>0.20973653011789994</v>
      </c>
      <c r="AF312" s="4">
        <f>'1'!AF312</f>
        <v>0.30842576548474376</v>
      </c>
      <c r="AG312" s="4">
        <f>'1'!AG312</f>
        <v>0.18505545929084624</v>
      </c>
      <c r="AH312" s="78">
        <f>'1'!AH312</f>
        <v>432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0.24051630565774099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0.30064538207217623</v>
      </c>
      <c r="I313" s="4">
        <f>'1'!I313</f>
        <v>0.18038722924330575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0.35287995176290438</v>
      </c>
      <c r="O313" s="4">
        <f>'1'!O313</f>
        <v>0.32215671534503915</v>
      </c>
      <c r="P313" s="4">
        <f>'1'!P313</f>
        <v>0.27259425676357818</v>
      </c>
      <c r="Q313" s="4">
        <f>'1'!Q313</f>
        <v>0.24051630565774099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0.44109993970363048</v>
      </c>
      <c r="AA313" s="4">
        <f>'1'!AA313</f>
        <v>0.26465996382217827</v>
      </c>
      <c r="AB313" s="4">
        <f>'1'!AB313</f>
        <v>0.40269589418129892</v>
      </c>
      <c r="AC313" s="4">
        <f>'1'!AC313</f>
        <v>0.24161753650877937</v>
      </c>
      <c r="AD313" s="4">
        <f>'1'!AD313</f>
        <v>0.34074282095447272</v>
      </c>
      <c r="AE313" s="4">
        <f>'1'!AE313</f>
        <v>0.20444569257268363</v>
      </c>
      <c r="AF313" s="4">
        <f>'1'!AF313</f>
        <v>0.30064538207217623</v>
      </c>
      <c r="AG313" s="4">
        <f>'1'!AG313</f>
        <v>0.18038722924330575</v>
      </c>
      <c r="AH313" s="78">
        <f>'1'!AH313</f>
        <v>432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0.23516472819002901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0.29395591023753626</v>
      </c>
      <c r="I314" s="4">
        <f>'1'!I314</f>
        <v>0.17637354614252176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0.34502824127908804</v>
      </c>
      <c r="O314" s="4">
        <f>'1'!O314</f>
        <v>0.3149886083254429</v>
      </c>
      <c r="P314" s="4">
        <f>'1'!P314</f>
        <v>0.26652893292478791</v>
      </c>
      <c r="Q314" s="4">
        <f>'1'!Q314</f>
        <v>0.23516472819002901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0.43128530159886003</v>
      </c>
      <c r="AA314" s="4">
        <f>'1'!AA314</f>
        <v>0.25877118095931606</v>
      </c>
      <c r="AB314" s="4">
        <f>'1'!AB314</f>
        <v>0.39373576040680364</v>
      </c>
      <c r="AC314" s="4">
        <f>'1'!AC314</f>
        <v>0.23624145624408216</v>
      </c>
      <c r="AD314" s="4">
        <f>'1'!AD314</f>
        <v>0.3331611661559849</v>
      </c>
      <c r="AE314" s="4">
        <f>'1'!AE314</f>
        <v>0.19989669969359092</v>
      </c>
      <c r="AF314" s="4">
        <f>'1'!AF314</f>
        <v>0.29395591023753626</v>
      </c>
      <c r="AG314" s="4">
        <f>'1'!AG314</f>
        <v>0.17637354614252176</v>
      </c>
      <c r="AH314" s="78">
        <f>'1'!AH314</f>
        <v>432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0.22952588610527899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0.28690735763159875</v>
      </c>
      <c r="I315" s="4">
        <f>'1'!I315</f>
        <v>0.17214441457895924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0.33675506280404199</v>
      </c>
      <c r="O315" s="4">
        <f>'1'!O315</f>
        <v>0.30743572811881992</v>
      </c>
      <c r="P315" s="4">
        <f>'1'!P315</f>
        <v>0.26013803163892268</v>
      </c>
      <c r="Q315" s="4">
        <f>'1'!Q315</f>
        <v>0.22952588610527899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0.42094382850505252</v>
      </c>
      <c r="AA315" s="4">
        <f>'1'!AA315</f>
        <v>0.25256629710303147</v>
      </c>
      <c r="AB315" s="4">
        <f>'1'!AB315</f>
        <v>0.38429466014852487</v>
      </c>
      <c r="AC315" s="4">
        <f>'1'!AC315</f>
        <v>0.23057679608911494</v>
      </c>
      <c r="AD315" s="4">
        <f>'1'!AD315</f>
        <v>0.32517253954865333</v>
      </c>
      <c r="AE315" s="4">
        <f>'1'!AE315</f>
        <v>0.19510352372919201</v>
      </c>
      <c r="AF315" s="4">
        <f>'1'!AF315</f>
        <v>0.28690735763159875</v>
      </c>
      <c r="AG315" s="4">
        <f>'1'!AG315</f>
        <v>0.17214441457895924</v>
      </c>
      <c r="AH315" s="78">
        <f>'1'!AH315</f>
        <v>432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0.224296060753298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0.2803700759416225</v>
      </c>
      <c r="I316" s="4">
        <f>'1'!I316</f>
        <v>0.1682220455649735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0.32908198420386742</v>
      </c>
      <c r="O316" s="4">
        <f>'1'!O316</f>
        <v>0.30043070052780102</v>
      </c>
      <c r="P316" s="4">
        <f>'1'!P316</f>
        <v>0.25421069814305874</v>
      </c>
      <c r="Q316" s="4">
        <f>'1'!Q316</f>
        <v>0.224296060753298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0.41135248025483429</v>
      </c>
      <c r="AA316" s="4">
        <f>'1'!AA316</f>
        <v>0.24681148815290055</v>
      </c>
      <c r="AB316" s="4">
        <f>'1'!AB316</f>
        <v>0.37553837565975129</v>
      </c>
      <c r="AC316" s="4">
        <f>'1'!AC316</f>
        <v>0.22532302539585075</v>
      </c>
      <c r="AD316" s="4">
        <f>'1'!AD316</f>
        <v>0.31776337267882343</v>
      </c>
      <c r="AE316" s="4">
        <f>'1'!AE316</f>
        <v>0.19065802360729406</v>
      </c>
      <c r="AF316" s="4">
        <f>'1'!AF316</f>
        <v>0.2803700759416225</v>
      </c>
      <c r="AG316" s="4">
        <f>'1'!AG316</f>
        <v>0.1682220455649735</v>
      </c>
      <c r="AH316" s="78">
        <f>'1'!AH316</f>
        <v>432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0.22035573349673401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0.27544466687091751</v>
      </c>
      <c r="I317" s="5">
        <f>'1'!I317</f>
        <v>0.16526680012255052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0.32330082733625359</v>
      </c>
      <c r="O317" s="4">
        <f>'1'!O317</f>
        <v>0</v>
      </c>
      <c r="P317" s="4">
        <f>'1'!P317</f>
        <v>0.24974484466601088</v>
      </c>
      <c r="Q317" s="4">
        <f>'1'!Q317</f>
        <v>0.22035573349673401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0.3121810558325136</v>
      </c>
      <c r="AE317" s="4">
        <f>'1'!AE317</f>
        <v>0.18730863349950816</v>
      </c>
      <c r="AF317" s="4">
        <f>'1'!AF317</f>
        <v>0.27544466687091751</v>
      </c>
      <c r="AG317" s="4">
        <f>'1'!AG317</f>
        <v>0.16526680012255052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0.21639349996731999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0.27049187495915</v>
      </c>
      <c r="I318" s="5">
        <f>'1'!I318</f>
        <v>0.16229512497548998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0.31748753009260378</v>
      </c>
      <c r="O318" s="4">
        <f>'1'!O318</f>
        <v>0</v>
      </c>
      <c r="P318" s="4">
        <f>'1'!P318</f>
        <v>0.24525416324996036</v>
      </c>
      <c r="Q318" s="4">
        <f>'1'!Q318</f>
        <v>0.21639349996731999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0.30656770406245043</v>
      </c>
      <c r="AE318" s="4">
        <f>'1'!AE318</f>
        <v>0.18394062243747028</v>
      </c>
      <c r="AF318" s="4">
        <f>'1'!AF318</f>
        <v>0.27049187495915</v>
      </c>
      <c r="AG318" s="4">
        <f>'1'!AG318</f>
        <v>0.16229512497548998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0.21244070235706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0.26555087794632498</v>
      </c>
      <c r="I319" s="5">
        <f>'1'!I319</f>
        <v>0.15933052676779499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0.31168807701094042</v>
      </c>
      <c r="O319" s="4">
        <f>'1'!O319</f>
        <v>0</v>
      </c>
      <c r="P319" s="4">
        <f>'1'!P319</f>
        <v>0.2407741762330344</v>
      </c>
      <c r="Q319" s="4">
        <f>'1'!Q319</f>
        <v>0.21244070235706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0.30096772029129298</v>
      </c>
      <c r="AE319" s="4">
        <f>'1'!AE319</f>
        <v>0.1805806321747758</v>
      </c>
      <c r="AF319" s="4">
        <f>'1'!AF319</f>
        <v>0.26555087794632498</v>
      </c>
      <c r="AG319" s="4">
        <f>'1'!AG319</f>
        <v>0.15933052676779499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0.20923030744225299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0.26153788430281621</v>
      </c>
      <c r="I320" s="5">
        <f>'1'!I320</f>
        <v>0.15692273058168973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0.30697785996524418</v>
      </c>
      <c r="O320" s="4">
        <f>'1'!O320</f>
        <v>0</v>
      </c>
      <c r="P320" s="4">
        <f>'1'!P320</f>
        <v>0.23713560705858217</v>
      </c>
      <c r="Q320" s="4">
        <f>'1'!Q320</f>
        <v>0.20923030744225299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0.29641950882322771</v>
      </c>
      <c r="AE320" s="4">
        <f>'1'!AE320</f>
        <v>0.17785170529393662</v>
      </c>
      <c r="AF320" s="4">
        <f>'1'!AF320</f>
        <v>0.26153788430281621</v>
      </c>
      <c r="AG320" s="4">
        <f>'1'!AG320</f>
        <v>0.15692273058168973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0.206301122557872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0.25787640319734001</v>
      </c>
      <c r="I321" s="5">
        <f>'1'!I321</f>
        <v>0.15472584191840399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0.30268022776156361</v>
      </c>
      <c r="O321" s="4">
        <f>'1'!O321</f>
        <v>0</v>
      </c>
      <c r="P321" s="4">
        <f>'1'!P321</f>
        <v>0.23381575323704049</v>
      </c>
      <c r="Q321" s="4">
        <f>'1'!Q321</f>
        <v>0.206301122557872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0.29226969154630061</v>
      </c>
      <c r="AE321" s="4">
        <f>'1'!AE321</f>
        <v>0.17536181492778036</v>
      </c>
      <c r="AF321" s="4">
        <f>'1'!AF321</f>
        <v>0.25787640319734001</v>
      </c>
      <c r="AG321" s="4">
        <f>'1'!AG321</f>
        <v>0.15472584191840399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0.20366191823197899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0.25457739778997374</v>
      </c>
      <c r="I322" s="5">
        <f>'1'!I322</f>
        <v>0.15274643867398424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0.29880804831548952</v>
      </c>
      <c r="O322" s="4">
        <f>'1'!O322</f>
        <v>0</v>
      </c>
      <c r="P322" s="4">
        <f>'1'!P322</f>
        <v>0.23082455503242563</v>
      </c>
      <c r="Q322" s="4">
        <f>'1'!Q322</f>
        <v>0.20366191823197899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0.28853069379053203</v>
      </c>
      <c r="AE322" s="4">
        <f>'1'!AE322</f>
        <v>0.17311841627431923</v>
      </c>
      <c r="AF322" s="4">
        <f>'1'!AF322</f>
        <v>0.25457739778997374</v>
      </c>
      <c r="AG322" s="4">
        <f>'1'!AG322</f>
        <v>0.15274643867398424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0.20119928259197201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0.25149910323996499</v>
      </c>
      <c r="I323" s="5">
        <f>'1'!I323</f>
        <v>0.15089946194397902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0.29519492635488576</v>
      </c>
      <c r="O323" s="4">
        <f>'1'!O323</f>
        <v>0</v>
      </c>
      <c r="P323" s="4">
        <f>'1'!P323</f>
        <v>0.22803347469327195</v>
      </c>
      <c r="Q323" s="4">
        <f>'1'!Q323</f>
        <v>0.20119928259197201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0.28504184336658994</v>
      </c>
      <c r="AE323" s="4">
        <f>'1'!AE323</f>
        <v>0.17102510601995397</v>
      </c>
      <c r="AF323" s="4">
        <f>'1'!AF323</f>
        <v>0.25149910323996499</v>
      </c>
      <c r="AG323" s="4">
        <f>'1'!AG323</f>
        <v>0.15089946194397902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0.19892889128159399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0.24866111410199249</v>
      </c>
      <c r="I324" s="5">
        <f>'1'!I324</f>
        <v>0.1491966684611955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0.2918638608211036</v>
      </c>
      <c r="O324" s="4">
        <f>'1'!O324</f>
        <v>0</v>
      </c>
      <c r="P324" s="4">
        <f>'1'!P324</f>
        <v>0.22546027854292164</v>
      </c>
      <c r="Q324" s="4">
        <f>'1'!Q324</f>
        <v>0.19892889128159399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0.28182534817865207</v>
      </c>
      <c r="AE324" s="4">
        <f>'1'!AE324</f>
        <v>0.16909520890719124</v>
      </c>
      <c r="AF324" s="4">
        <f>'1'!AF324</f>
        <v>0.24866111410199249</v>
      </c>
      <c r="AG324" s="4">
        <f>'1'!AG324</f>
        <v>0.1491966684611955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0.19728819206387799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0.2466102400798475</v>
      </c>
      <c r="I325" s="5">
        <f>'1'!I325</f>
        <v>0.14796614404790848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0.28945666493797317</v>
      </c>
      <c r="O325" s="4">
        <f>'1'!O325</f>
        <v>0</v>
      </c>
      <c r="P325" s="4">
        <f>'1'!P325</f>
        <v>0.22360075728259463</v>
      </c>
      <c r="Q325" s="4">
        <f>'1'!Q325</f>
        <v>0.19728819206387799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0.27950094660324326</v>
      </c>
      <c r="AE325" s="4">
        <f>'1'!AE325</f>
        <v>0.16770056796194596</v>
      </c>
      <c r="AF325" s="4">
        <f>'1'!AF325</f>
        <v>0.2466102400798475</v>
      </c>
      <c r="AG325" s="4">
        <f>'1'!AG325</f>
        <v>0.14796614404790848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0.195747588276869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0.24468448534608625</v>
      </c>
      <c r="I326" s="5">
        <f>'1'!I326</f>
        <v>0.14681069120765175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0.2871963267519248</v>
      </c>
      <c r="O326" s="4">
        <f>'1'!O326</f>
        <v>0</v>
      </c>
      <c r="P326" s="4">
        <f>'1'!P326</f>
        <v>0.2218546813018481</v>
      </c>
      <c r="Q326" s="4">
        <f>'1'!Q326</f>
        <v>0.195747588276869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0.27731835162731011</v>
      </c>
      <c r="AE326" s="4">
        <f>'1'!AE326</f>
        <v>0.16639101097638609</v>
      </c>
      <c r="AF326" s="4">
        <f>'1'!AF326</f>
        <v>0.24468448534608625</v>
      </c>
      <c r="AG326" s="4">
        <f>'1'!AG326</f>
        <v>0.14681069120765175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0.193643372631186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0.24205421578898251</v>
      </c>
      <c r="I327" s="5">
        <f>'1'!I327</f>
        <v>0.14523252947338949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0.28410907030369043</v>
      </c>
      <c r="O327" s="4">
        <f>'1'!O327</f>
        <v>0</v>
      </c>
      <c r="P327" s="4">
        <f>'1'!P327</f>
        <v>0.219469823865939</v>
      </c>
      <c r="Q327" s="4">
        <f>'1'!Q327</f>
        <v>0.193643372631186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0.27433727983242373</v>
      </c>
      <c r="AE327" s="4">
        <f>'1'!AE327</f>
        <v>0.16460236789945426</v>
      </c>
      <c r="AF327" s="4">
        <f>'1'!AF327</f>
        <v>0.24205421578898251</v>
      </c>
      <c r="AG327" s="4">
        <f>'1'!AG327</f>
        <v>0.14523252947338949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0.19214290257946601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0.2401786282243325</v>
      </c>
      <c r="I328" s="5">
        <f>'1'!I328</f>
        <v>0.14410717693459951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0.2819076154043037</v>
      </c>
      <c r="O328" s="4">
        <f>'1'!O328</f>
        <v>0</v>
      </c>
      <c r="P328" s="4">
        <f>'1'!P328</f>
        <v>0.21776923430538478</v>
      </c>
      <c r="Q328" s="4">
        <f>'1'!Q328</f>
        <v>0.19214290257946601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0.27221154288173099</v>
      </c>
      <c r="AE328" s="4">
        <f>'1'!AE328</f>
        <v>0.16332692572903859</v>
      </c>
      <c r="AF328" s="4">
        <f>'1'!AF328</f>
        <v>0.2401786282243325</v>
      </c>
      <c r="AG328" s="4">
        <f>'1'!AG328</f>
        <v>0.14410717693459951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0.19062103280091799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0.2382762910011475</v>
      </c>
      <c r="I329" s="5">
        <f>'1'!I329</f>
        <v>0.14296577460068849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0.27967476332146962</v>
      </c>
      <c r="O329" s="4">
        <f>'1'!O329</f>
        <v>0</v>
      </c>
      <c r="P329" s="4">
        <f>'1'!P329</f>
        <v>0.21604439091050665</v>
      </c>
      <c r="Q329" s="4">
        <f>'1'!Q329</f>
        <v>0.19062103280091799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0.27005548863813333</v>
      </c>
      <c r="AE329" s="4">
        <f>'1'!AE329</f>
        <v>0.16203329318287998</v>
      </c>
      <c r="AF329" s="4">
        <f>'1'!AF329</f>
        <v>0.2382762910011475</v>
      </c>
      <c r="AG329" s="4">
        <f>'1'!AG329</f>
        <v>0.14296577460068849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0.189998578768834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0.23749822346104249</v>
      </c>
      <c r="I330" s="5">
        <f>'1'!I330</f>
        <v>0.14249893407662551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0.27876151318561815</v>
      </c>
      <c r="O330" s="4">
        <f>'1'!O330</f>
        <v>0</v>
      </c>
      <c r="P330" s="4">
        <f>'1'!P330</f>
        <v>0.21533891942997058</v>
      </c>
      <c r="Q330" s="4">
        <f>'1'!Q330</f>
        <v>0.189998578768834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0.26917364928746323</v>
      </c>
      <c r="AE330" s="4">
        <f>'1'!AE330</f>
        <v>0.16150418957247792</v>
      </c>
      <c r="AF330" s="4">
        <f>'1'!AF330</f>
        <v>0.23749822346104249</v>
      </c>
      <c r="AG330" s="4">
        <f>'1'!AG330</f>
        <v>0.14249893407662551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0.188820259558797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0.23602532444849625</v>
      </c>
      <c r="I331" s="5">
        <f>'1'!I331</f>
        <v>0.14161519466909775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0.27703271053807182</v>
      </c>
      <c r="O331" s="4">
        <f>'1'!O331</f>
        <v>0</v>
      </c>
      <c r="P331" s="4">
        <f>'1'!P331</f>
        <v>0.21400344635918694</v>
      </c>
      <c r="Q331" s="4">
        <f>'1'!Q331</f>
        <v>0.188820259558797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0.26750430794898367</v>
      </c>
      <c r="AE331" s="4">
        <f>'1'!AE331</f>
        <v>0.16050258476939022</v>
      </c>
      <c r="AF331" s="4">
        <f>'1'!AF331</f>
        <v>0.23602532444849625</v>
      </c>
      <c r="AG331" s="4">
        <f>'1'!AG331</f>
        <v>0.14161519466909775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0.18773393218680101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0.23466741523350126</v>
      </c>
      <c r="I332" s="5">
        <f>'1'!I332</f>
        <v>0.14080044914010076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0.27543887618417912</v>
      </c>
      <c r="O332" s="4">
        <f>'1'!O332</f>
        <v>0</v>
      </c>
      <c r="P332" s="4">
        <f>'1'!P332</f>
        <v>0.21277223418934524</v>
      </c>
      <c r="Q332" s="4">
        <f>'1'!Q332</f>
        <v>0.18773393218680101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0.26596529273668157</v>
      </c>
      <c r="AE332" s="4">
        <f>'1'!AE332</f>
        <v>0.15957917564200894</v>
      </c>
      <c r="AF332" s="4">
        <f>'1'!AF332</f>
        <v>0.23466741523350126</v>
      </c>
      <c r="AG332" s="4">
        <f>'1'!AG332</f>
        <v>0.14080044914010076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0.186811123341313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0.23351390417664125</v>
      </c>
      <c r="I333" s="5">
        <f>'1'!I333</f>
        <v>0.14010834250598475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0.27408495242424252</v>
      </c>
      <c r="O333" s="4">
        <f>'1'!O333</f>
        <v>0</v>
      </c>
      <c r="P333" s="4">
        <f>'1'!P333</f>
        <v>0.21172634921001821</v>
      </c>
      <c r="Q333" s="4">
        <f>'1'!Q333</f>
        <v>0.186811123341313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0.26465793651252278</v>
      </c>
      <c r="AE333" s="4">
        <f>'1'!AE333</f>
        <v>0.15879476190751365</v>
      </c>
      <c r="AF333" s="4">
        <f>'1'!AF333</f>
        <v>0.23351390417664125</v>
      </c>
      <c r="AG333" s="4">
        <f>'1'!AG333</f>
        <v>0.14010834250598475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0.18571491992721301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0.23214364990901626</v>
      </c>
      <c r="I334" s="5">
        <f>'1'!I334</f>
        <v>0.13928618994540976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0.27247662817016721</v>
      </c>
      <c r="O334" s="4">
        <f>'1'!O334</f>
        <v>0</v>
      </c>
      <c r="P334" s="4">
        <f>'1'!P334</f>
        <v>0.21048394381837085</v>
      </c>
      <c r="Q334" s="4">
        <f>'1'!Q334</f>
        <v>0.18571491992721301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0.26310492977296357</v>
      </c>
      <c r="AE334" s="4">
        <f>'1'!AE334</f>
        <v>0.15786295786377813</v>
      </c>
      <c r="AF334" s="4">
        <f>'1'!AF334</f>
        <v>0.23214364990901626</v>
      </c>
      <c r="AG334" s="4">
        <f>'1'!AG334</f>
        <v>0.13928618994540976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0.18444576938833901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0.23055721173542376</v>
      </c>
      <c r="I335" s="5">
        <f>'1'!I335</f>
        <v>0.13833432704125426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0.2706145599011866</v>
      </c>
      <c r="O335" s="4">
        <f>'1'!O335</f>
        <v>0</v>
      </c>
      <c r="P335" s="4">
        <f>'1'!P335</f>
        <v>0.20904552513436792</v>
      </c>
      <c r="Q335" s="4">
        <f>'1'!Q335</f>
        <v>0.18444576938833901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0.26130690641795989</v>
      </c>
      <c r="AE335" s="4">
        <f>'1'!AE335</f>
        <v>0.15678414385077594</v>
      </c>
      <c r="AF335" s="4">
        <f>'1'!AF335</f>
        <v>0.23055721173542376</v>
      </c>
      <c r="AG335" s="4">
        <f>'1'!AG335</f>
        <v>0.13833432704125426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0.18385458039849101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0.22981822549811376</v>
      </c>
      <c r="I336" s="5">
        <f>'1'!I336</f>
        <v>0.13789093529886826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0.26974718111100515</v>
      </c>
      <c r="O336" s="4">
        <f>'1'!O336</f>
        <v>0</v>
      </c>
      <c r="P336" s="4">
        <f>'1'!P336</f>
        <v>0.20837548855263299</v>
      </c>
      <c r="Q336" s="4">
        <f>'1'!Q336</f>
        <v>0.18385458039849101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0.26046936069079124</v>
      </c>
      <c r="AE336" s="4">
        <f>'1'!AE336</f>
        <v>0.15628161641447474</v>
      </c>
      <c r="AF336" s="4">
        <f>'1'!AF336</f>
        <v>0.22981822549811376</v>
      </c>
      <c r="AG336" s="4">
        <f>'1'!AG336</f>
        <v>0.13789093529886826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0.18304318203900899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0.22880397754876125</v>
      </c>
      <c r="I337" s="5">
        <f>'1'!I337</f>
        <v>0.13728238652925673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0.26855671623515609</v>
      </c>
      <c r="O337" s="4">
        <f>'1'!O337</f>
        <v>0</v>
      </c>
      <c r="P337" s="4">
        <f>'1'!P337</f>
        <v>0.20745587301082047</v>
      </c>
      <c r="Q337" s="4">
        <f>'1'!Q337</f>
        <v>0.18304318203900899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0.25931984126352559</v>
      </c>
      <c r="AE337" s="4">
        <f>'1'!AE337</f>
        <v>0.15559190475811535</v>
      </c>
      <c r="AF337" s="4">
        <f>'1'!AF337</f>
        <v>0.22880397754876125</v>
      </c>
      <c r="AG337" s="4">
        <f>'1'!AG337</f>
        <v>0.13728238652925673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0.18246325278796299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0.22807906598495375</v>
      </c>
      <c r="I338" s="5">
        <f>'1'!I338</f>
        <v>0.13684743959097223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0.26770585747289727</v>
      </c>
      <c r="O338" s="4">
        <f>'1'!O338</f>
        <v>0</v>
      </c>
      <c r="P338" s="4">
        <f>'1'!P338</f>
        <v>0.20679859789289437</v>
      </c>
      <c r="Q338" s="4">
        <f>'1'!Q338</f>
        <v>0.18246325278796299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0.25849824736611798</v>
      </c>
      <c r="AE338" s="4">
        <f>'1'!AE338</f>
        <v>0.15509894841967078</v>
      </c>
      <c r="AF338" s="4">
        <f>'1'!AF338</f>
        <v>0.22807906598495375</v>
      </c>
      <c r="AG338" s="4">
        <f>'1'!AG338</f>
        <v>0.13684743959097223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0.18201343045361801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0.22751678806702252</v>
      </c>
      <c r="I339" s="5">
        <f>'1'!I339</f>
        <v>0.13651007284021349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0.26704588856471267</v>
      </c>
      <c r="O339" s="4">
        <f>'1'!O339</f>
        <v>0</v>
      </c>
      <c r="P339" s="4">
        <f>'1'!P339</f>
        <v>0.20628878220879304</v>
      </c>
      <c r="Q339" s="4">
        <f>'1'!Q339</f>
        <v>0.18201343045361801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0.25786097776099132</v>
      </c>
      <c r="AE339" s="4">
        <f>'1'!AE339</f>
        <v>0.15471658665659477</v>
      </c>
      <c r="AF339" s="4">
        <f>'1'!AF339</f>
        <v>0.22751678806702252</v>
      </c>
      <c r="AG339" s="4">
        <f>'1'!AG339</f>
        <v>0.13651007284021349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0.181230790237702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0.22653848779712749</v>
      </c>
      <c r="I340" s="5">
        <f>'1'!I340</f>
        <v>0.13592309267827651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0.26589761697088088</v>
      </c>
      <c r="O340" s="4">
        <f>'1'!O340</f>
        <v>0</v>
      </c>
      <c r="P340" s="4">
        <f>'1'!P340</f>
        <v>0.20540176031899857</v>
      </c>
      <c r="Q340" s="4">
        <f>'1'!Q340</f>
        <v>0.181230790237702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0.25675220039874819</v>
      </c>
      <c r="AE340" s="4">
        <f>'1'!AE340</f>
        <v>0.15405132023924892</v>
      </c>
      <c r="AF340" s="4">
        <f>'1'!AF340</f>
        <v>0.22653848779712749</v>
      </c>
      <c r="AG340" s="4">
        <f>'1'!AG340</f>
        <v>0.13592309267827651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0.18141764806254501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0.22677206007818126</v>
      </c>
      <c r="I341" s="5">
        <f>'1'!I341</f>
        <v>0.13606323604690876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0.26617177044266649</v>
      </c>
      <c r="O341" s="4">
        <f>'1'!O341</f>
        <v>0</v>
      </c>
      <c r="P341" s="4">
        <f>'1'!P341</f>
        <v>0.20561353959834616</v>
      </c>
      <c r="Q341" s="4">
        <f>'1'!Q341</f>
        <v>0.18141764806254501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0.25701692449793268</v>
      </c>
      <c r="AE341" s="4">
        <f>'1'!AE341</f>
        <v>0.15421015469875962</v>
      </c>
      <c r="AF341" s="4">
        <f>'1'!AF341</f>
        <v>0.22677206007818126</v>
      </c>
      <c r="AG341" s="4">
        <f>'1'!AG341</f>
        <v>0.13606323604690876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0.18138922728358101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0.22673653410447625</v>
      </c>
      <c r="I342" s="5">
        <f>'1'!I342</f>
        <v>0.13604192046268576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0.26613007213417778</v>
      </c>
      <c r="O342" s="4">
        <f>'1'!O342</f>
        <v>0</v>
      </c>
      <c r="P342" s="4">
        <f>'1'!P342</f>
        <v>0.20558132830565584</v>
      </c>
      <c r="Q342" s="4">
        <f>'1'!Q342</f>
        <v>0.18138922728358101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0.25697666038206979</v>
      </c>
      <c r="AE342" s="4">
        <f>'1'!AE342</f>
        <v>0.1541859962292419</v>
      </c>
      <c r="AF342" s="4">
        <f>'1'!AF342</f>
        <v>0.22673653410447625</v>
      </c>
      <c r="AG342" s="4">
        <f>'1'!AG342</f>
        <v>0.13604192046268576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0.180581748658561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0.22572718582320125</v>
      </c>
      <c r="I343" s="5">
        <f>'1'!I343</f>
        <v>0.13543631149392074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0.26494535820192522</v>
      </c>
      <c r="O343" s="4">
        <f>'1'!O343</f>
        <v>0</v>
      </c>
      <c r="P343" s="4">
        <f>'1'!P343</f>
        <v>0.20466615527803986</v>
      </c>
      <c r="Q343" s="4">
        <f>'1'!Q343</f>
        <v>0.180581748658561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0.25583269409754983</v>
      </c>
      <c r="AE343" s="4">
        <f>'1'!AE343</f>
        <v>0.15349961645852989</v>
      </c>
      <c r="AF343" s="4">
        <f>'1'!AF343</f>
        <v>0.22572718582320125</v>
      </c>
      <c r="AG343" s="4">
        <f>'1'!AG343</f>
        <v>0.13543631149392074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0.17986460651507799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0.22483075814384748</v>
      </c>
      <c r="I344" s="5">
        <f>'1'!I344</f>
        <v>0.1348984548863085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0.26389318386261229</v>
      </c>
      <c r="O344" s="4">
        <f>'1'!O344</f>
        <v>0</v>
      </c>
      <c r="P344" s="4">
        <f>'1'!P344</f>
        <v>0.20385336701795917</v>
      </c>
      <c r="Q344" s="4">
        <f>'1'!Q344</f>
        <v>0.17986460651507799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0.25481670877244894</v>
      </c>
      <c r="AE344" s="4">
        <f>'1'!AE344</f>
        <v>0.15289002526346937</v>
      </c>
      <c r="AF344" s="4">
        <f>'1'!AF344</f>
        <v>0.22483075814384748</v>
      </c>
      <c r="AG344" s="4">
        <f>'1'!AG344</f>
        <v>0.1348984548863085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0.17976921583928501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0.22471151979910625</v>
      </c>
      <c r="I345" s="5">
        <f>'1'!I345</f>
        <v>0.13482691187946377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0.26375322887294783</v>
      </c>
      <c r="O345" s="4">
        <f>'1'!O345</f>
        <v>0</v>
      </c>
      <c r="P345" s="4">
        <f>'1'!P345</f>
        <v>0.20374525397215609</v>
      </c>
      <c r="Q345" s="4">
        <f>'1'!Q345</f>
        <v>0.17976921583928501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0.2546815674651951</v>
      </c>
      <c r="AE345" s="4">
        <f>'1'!AE345</f>
        <v>0.15280894047911708</v>
      </c>
      <c r="AF345" s="4">
        <f>'1'!AF345</f>
        <v>0.22471151979910625</v>
      </c>
      <c r="AG345" s="4">
        <f>'1'!AG345</f>
        <v>0.13482691187946377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0.17939639133961699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0.22424548917452125</v>
      </c>
      <c r="I346" s="5">
        <f>'1'!I346</f>
        <v>0.13454729350471273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0.26320622940403826</v>
      </c>
      <c r="O346" s="4">
        <f>'1'!O346</f>
        <v>0</v>
      </c>
      <c r="P346" s="4">
        <f>'1'!P346</f>
        <v>0.2033227054172366</v>
      </c>
      <c r="Q346" s="4">
        <f>'1'!Q346</f>
        <v>0.17939639133961699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0.25415338177154573</v>
      </c>
      <c r="AE346" s="4">
        <f>'1'!AE346</f>
        <v>0.15249202906292744</v>
      </c>
      <c r="AF346" s="4">
        <f>'1'!AF346</f>
        <v>0.22424548917452125</v>
      </c>
      <c r="AG346" s="4">
        <f>'1'!AG346</f>
        <v>0.13454729350471273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0.179269405126909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0.22408675640863626</v>
      </c>
      <c r="I347" s="5">
        <f>'1'!I347</f>
        <v>0.13445205384518175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0.2630199181745671</v>
      </c>
      <c r="O347" s="4">
        <f>'1'!O347</f>
        <v>0</v>
      </c>
      <c r="P347" s="4">
        <f>'1'!P347</f>
        <v>0.20317878289947758</v>
      </c>
      <c r="Q347" s="4">
        <f>'1'!Q347</f>
        <v>0.179269405126909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0.25397347862434699</v>
      </c>
      <c r="AE347" s="4">
        <f>'1'!AE347</f>
        <v>0.15238408717460819</v>
      </c>
      <c r="AF347" s="4">
        <f>'1'!AF347</f>
        <v>0.22408675640863626</v>
      </c>
      <c r="AG347" s="4">
        <f>'1'!AG347</f>
        <v>0.13445205384518175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0.17918349623253699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0.22397937029067122</v>
      </c>
      <c r="I348" s="5">
        <f>'1'!I348</f>
        <v>0.13438762217440275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0.26289387463494474</v>
      </c>
      <c r="O348" s="4">
        <f>'1'!O348</f>
        <v>0</v>
      </c>
      <c r="P348" s="4">
        <f>'1'!P348</f>
        <v>0.20308141623177214</v>
      </c>
      <c r="Q348" s="4">
        <f>'1'!Q348</f>
        <v>0.17918349623253699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0.25385177028971517</v>
      </c>
      <c r="AE348" s="4">
        <f>'1'!AE348</f>
        <v>0.15231106217382911</v>
      </c>
      <c r="AF348" s="4">
        <f>'1'!AF348</f>
        <v>0.22397937029067122</v>
      </c>
      <c r="AG348" s="4">
        <f>'1'!AG348</f>
        <v>0.13438762217440275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0.17881089076012499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0.22351361345015625</v>
      </c>
      <c r="I349" s="5">
        <f>'1'!I349</f>
        <v>0.13410816807009374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0.26234719651775112</v>
      </c>
      <c r="O349" s="4">
        <f>'1'!O349</f>
        <v>0</v>
      </c>
      <c r="P349" s="4">
        <f>'1'!P349</f>
        <v>0.20265911591603916</v>
      </c>
      <c r="Q349" s="4">
        <f>'1'!Q349</f>
        <v>0.17881089076012499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0.25332389489504897</v>
      </c>
      <c r="AE349" s="4">
        <f>'1'!AE349</f>
        <v>0.15199433693702938</v>
      </c>
      <c r="AF349" s="4">
        <f>'1'!AF349</f>
        <v>0.22351361345015625</v>
      </c>
      <c r="AG349" s="4">
        <f>'1'!AG349</f>
        <v>0.13410816807009374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0.17853531578715501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0.22316914473394375</v>
      </c>
      <c r="I350" s="5">
        <f>'1'!I350</f>
        <v>0.13390148684036626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0.26194287930149096</v>
      </c>
      <c r="O350" s="4">
        <f>'1'!O350</f>
        <v>0</v>
      </c>
      <c r="P350" s="4">
        <f>'1'!P350</f>
        <v>0.20234678717502527</v>
      </c>
      <c r="Q350" s="4">
        <f>'1'!Q350</f>
        <v>0.17853531578715501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0.25293348396878157</v>
      </c>
      <c r="AE350" s="4">
        <f>'1'!AE350</f>
        <v>0.15176009038126895</v>
      </c>
      <c r="AF350" s="4">
        <f>'1'!AF350</f>
        <v>0.22316914473394375</v>
      </c>
      <c r="AG350" s="4">
        <f>'1'!AG350</f>
        <v>0.13390148684036626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0.17770765834093499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0.22213457292616873</v>
      </c>
      <c r="I351" s="5">
        <f>'1'!I351</f>
        <v>0.13328074375570126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0.26072855947024454</v>
      </c>
      <c r="O351" s="4">
        <f>'1'!O351</f>
        <v>0</v>
      </c>
      <c r="P351" s="4">
        <f>'1'!P351</f>
        <v>0.2014087440523763</v>
      </c>
      <c r="Q351" s="4">
        <f>'1'!Q351</f>
        <v>0.17770765834093499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0.2517609300654704</v>
      </c>
      <c r="AE351" s="4">
        <f>'1'!AE351</f>
        <v>0.15105655803928222</v>
      </c>
      <c r="AF351" s="4">
        <f>'1'!AF351</f>
        <v>0.22213457292616873</v>
      </c>
      <c r="AG351" s="4">
        <f>'1'!AG351</f>
        <v>0.13328074375570126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0.177638255625367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0.22204781953170877</v>
      </c>
      <c r="I352" s="5">
        <f>'1'!I352</f>
        <v>0.13322869171902524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0.26062673341377457</v>
      </c>
      <c r="O352" s="4">
        <f>'1'!O352</f>
        <v>0</v>
      </c>
      <c r="P352" s="4">
        <f>'1'!P352</f>
        <v>0.20133008501254157</v>
      </c>
      <c r="Q352" s="4">
        <f>'1'!Q352</f>
        <v>0.177638255625367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0.25166260626567694</v>
      </c>
      <c r="AE352" s="4">
        <f>'1'!AE352</f>
        <v>0.15099756375940618</v>
      </c>
      <c r="AF352" s="4">
        <f>'1'!AF352</f>
        <v>0.22204781953170877</v>
      </c>
      <c r="AG352" s="4">
        <f>'1'!AG352</f>
        <v>0.13322869171902524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0.17764698603592699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0.22205873254490874</v>
      </c>
      <c r="I353" s="5">
        <f>'1'!I353</f>
        <v>0.13323523952694524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0.26063954246989596</v>
      </c>
      <c r="O353" s="4">
        <f>'1'!O353</f>
        <v>0</v>
      </c>
      <c r="P353" s="4">
        <f>'1'!P353</f>
        <v>0.2013399798085361</v>
      </c>
      <c r="Q353" s="4">
        <f>'1'!Q353</f>
        <v>0.17764698603592699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0.25167497476067013</v>
      </c>
      <c r="AE353" s="4">
        <f>'1'!AE353</f>
        <v>0.15100498485640207</v>
      </c>
      <c r="AF353" s="4">
        <f>'1'!AF353</f>
        <v>0.22205873254490874</v>
      </c>
      <c r="AG353" s="4">
        <f>'1'!AG353</f>
        <v>0.13323523952694524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0.1777213344553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0.22215166806912501</v>
      </c>
      <c r="I354" s="5">
        <f>'1'!I354</f>
        <v>0.13329100084147499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0.26074862474841443</v>
      </c>
      <c r="O354" s="4">
        <f>'1'!O354</f>
        <v>0</v>
      </c>
      <c r="P354" s="4">
        <f>'1'!P354</f>
        <v>0.20142424416668475</v>
      </c>
      <c r="Q354" s="4">
        <f>'1'!Q354</f>
        <v>0.1777213344553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0.25178030520835593</v>
      </c>
      <c r="AE354" s="4">
        <f>'1'!AE354</f>
        <v>0.15106818312501358</v>
      </c>
      <c r="AF354" s="4">
        <f>'1'!AF354</f>
        <v>0.22215166806912501</v>
      </c>
      <c r="AG354" s="4">
        <f>'1'!AG354</f>
        <v>0.13329100084147499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0.17734302874119501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0.22167878592649376</v>
      </c>
      <c r="I355" s="5">
        <f>'1'!I355</f>
        <v>0.13300727155589626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0.260193583368663</v>
      </c>
      <c r="O355" s="4">
        <f>'1'!O355</f>
        <v>0</v>
      </c>
      <c r="P355" s="4">
        <f>'1'!P355</f>
        <v>0.20099548336111753</v>
      </c>
      <c r="Q355" s="4">
        <f>'1'!Q355</f>
        <v>0.17734302874119501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0.2512443542013969</v>
      </c>
      <c r="AE355" s="4">
        <f>'1'!AE355</f>
        <v>0.15074661252083815</v>
      </c>
      <c r="AF355" s="4">
        <f>'1'!AF355</f>
        <v>0.22167878592649376</v>
      </c>
      <c r="AG355" s="4">
        <f>'1'!AG355</f>
        <v>0.13300727155589626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0.177309631289674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0.22163703911209251</v>
      </c>
      <c r="I356" s="5">
        <f>'1'!I356</f>
        <v>0.13298222346725549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0.26014458340149021</v>
      </c>
      <c r="O356" s="4">
        <f>'1'!O356</f>
        <v>0</v>
      </c>
      <c r="P356" s="4">
        <f>'1'!P356</f>
        <v>0.20095763165102132</v>
      </c>
      <c r="Q356" s="4">
        <f>'1'!Q356</f>
        <v>0.177309631289674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0.25119703956377665</v>
      </c>
      <c r="AE356" s="4">
        <f>'1'!AE356</f>
        <v>0.15071822373826599</v>
      </c>
      <c r="AF356" s="4">
        <f>'1'!AF356</f>
        <v>0.22163703911209251</v>
      </c>
      <c r="AG356" s="4">
        <f>'1'!AG356</f>
        <v>0.13298222346725549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0.17713366153992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0.22141707692489998</v>
      </c>
      <c r="I357" s="5">
        <f>'1'!I357</f>
        <v>0.13285024615494001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0.25988640466123764</v>
      </c>
      <c r="O357" s="4">
        <f>'1'!O357</f>
        <v>0</v>
      </c>
      <c r="P357" s="4">
        <f>'1'!P357</f>
        <v>0.20075819260252983</v>
      </c>
      <c r="Q357" s="4">
        <f>'1'!Q357</f>
        <v>0.17713366153992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0.25094774075316229</v>
      </c>
      <c r="AE357" s="4">
        <f>'1'!AE357</f>
        <v>0.15056864445189738</v>
      </c>
      <c r="AF357" s="4">
        <f>'1'!AF357</f>
        <v>0.22141707692489998</v>
      </c>
      <c r="AG357" s="4">
        <f>'1'!AG357</f>
        <v>0.13285024615494001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0.17690223649713799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0.22112779562142248</v>
      </c>
      <c r="I358" s="5">
        <f>'1'!I358</f>
        <v>0.13267667737285349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0.25954686319975412</v>
      </c>
      <c r="O358" s="4">
        <f>'1'!O358</f>
        <v>0</v>
      </c>
      <c r="P358" s="4">
        <f>'1'!P358</f>
        <v>0.2004959021213871</v>
      </c>
      <c r="Q358" s="4">
        <f>'1'!Q358</f>
        <v>0.17690223649713799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0.25061987765173388</v>
      </c>
      <c r="AE358" s="4">
        <f>'1'!AE358</f>
        <v>0.15037192659104032</v>
      </c>
      <c r="AF358" s="4">
        <f>'1'!AF358</f>
        <v>0.22112779562142248</v>
      </c>
      <c r="AG358" s="4">
        <f>'1'!AG358</f>
        <v>0.13267667737285349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0.176598517239621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0.22074814654952624</v>
      </c>
      <c r="I359" s="5">
        <f>'1'!I359</f>
        <v>0.13244888792971576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0.25910125334120854</v>
      </c>
      <c r="O359" s="4">
        <f>'1'!O359</f>
        <v>0</v>
      </c>
      <c r="P359" s="4">
        <f>'1'!P359</f>
        <v>0.2001516754584953</v>
      </c>
      <c r="Q359" s="4">
        <f>'1'!Q359</f>
        <v>0.176598517239621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0.2501895943231191</v>
      </c>
      <c r="AE359" s="4">
        <f>'1'!AE359</f>
        <v>0.15011375659387147</v>
      </c>
      <c r="AF359" s="4">
        <f>'1'!AF359</f>
        <v>0.22074814654952624</v>
      </c>
      <c r="AG359" s="4">
        <f>'1'!AG359</f>
        <v>0.13244888792971576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0.176493515594314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0.22061689449289251</v>
      </c>
      <c r="I360" s="5">
        <f>'1'!I360</f>
        <v>0.1323701366957355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0.25894719735972471</v>
      </c>
      <c r="O360" s="4">
        <f>'1'!O360</f>
        <v>0</v>
      </c>
      <c r="P360" s="4">
        <f>'1'!P360</f>
        <v>0.20003266961652905</v>
      </c>
      <c r="Q360" s="4">
        <f>'1'!Q360</f>
        <v>0.176493515594314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0.25004083702066132</v>
      </c>
      <c r="AE360" s="4">
        <f>'1'!AE360</f>
        <v>0.15002450221239677</v>
      </c>
      <c r="AF360" s="4">
        <f>'1'!AF360</f>
        <v>0.22061689449289251</v>
      </c>
      <c r="AG360" s="4">
        <f>'1'!AG360</f>
        <v>0.1323701366957355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0.17635285005592599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0.22044106256990748</v>
      </c>
      <c r="I361" s="5">
        <f>'1'!I361</f>
        <v>0.13226463754194451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0.25874081614051664</v>
      </c>
      <c r="O361" s="4">
        <f>'1'!O361</f>
        <v>0</v>
      </c>
      <c r="P361" s="4">
        <f>'1'!P361</f>
        <v>0.1998732433448496</v>
      </c>
      <c r="Q361" s="4">
        <f>'1'!Q361</f>
        <v>0.17635285005592599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0.24984155418106199</v>
      </c>
      <c r="AE361" s="4">
        <f>'1'!AE361</f>
        <v>0.14990493250863721</v>
      </c>
      <c r="AF361" s="4">
        <f>'1'!AF361</f>
        <v>0.22044106256990748</v>
      </c>
      <c r="AG361" s="4">
        <f>'1'!AG361</f>
        <v>0.13226463754194451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0.17610220022575901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0.22012775028219878</v>
      </c>
      <c r="I362" s="5">
        <f>'1'!I362</f>
        <v>0.13207665016931924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0.25837306851635111</v>
      </c>
      <c r="O362" s="4">
        <f>'1'!O362</f>
        <v>0</v>
      </c>
      <c r="P362" s="4">
        <f>'1'!P362</f>
        <v>0.19958916404313476</v>
      </c>
      <c r="Q362" s="4">
        <f>'1'!Q362</f>
        <v>0.17610220022575901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0.24948645505391845</v>
      </c>
      <c r="AE362" s="4">
        <f>'1'!AE362</f>
        <v>0.14969187303235107</v>
      </c>
      <c r="AF362" s="4">
        <f>'1'!AF362</f>
        <v>0.22012775028219878</v>
      </c>
      <c r="AG362" s="4">
        <f>'1'!AG362</f>
        <v>0.13207665016931924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0.17608318310622201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0.2201039788827775</v>
      </c>
      <c r="I363" s="5">
        <f>'1'!I363</f>
        <v>0.13206238732966652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0.25834516703912475</v>
      </c>
      <c r="O363" s="4">
        <f>'1'!O363</f>
        <v>0</v>
      </c>
      <c r="P363" s="4">
        <f>'1'!P363</f>
        <v>0.19956761058732311</v>
      </c>
      <c r="Q363" s="4">
        <f>'1'!Q363</f>
        <v>0.17608318310622201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0.24945951323415388</v>
      </c>
      <c r="AE363" s="4">
        <f>'1'!AE363</f>
        <v>0.14967570794049234</v>
      </c>
      <c r="AF363" s="4">
        <f>'1'!AF363</f>
        <v>0.2201039788827775</v>
      </c>
      <c r="AG363" s="4">
        <f>'1'!AG363</f>
        <v>0.13206238732966652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0.17607788015155601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0.22009735018944501</v>
      </c>
      <c r="I364" s="5">
        <f>'1'!I364</f>
        <v>0.13205841011366701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0.25833738666688916</v>
      </c>
      <c r="O364" s="4">
        <f>'1'!O364</f>
        <v>0</v>
      </c>
      <c r="P364" s="4">
        <f>'1'!P364</f>
        <v>0.19956160037116802</v>
      </c>
      <c r="Q364" s="4">
        <f>'1'!Q364</f>
        <v>0.17607788015155601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0.24945200046396002</v>
      </c>
      <c r="AE364" s="4">
        <f>'1'!AE364</f>
        <v>0.14967120027837602</v>
      </c>
      <c r="AF364" s="4">
        <f>'1'!AF364</f>
        <v>0.22009735018944501</v>
      </c>
      <c r="AG364" s="4">
        <f>'1'!AG364</f>
        <v>0.13205841011366701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0.17561663257178101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0.21952079071472624</v>
      </c>
      <c r="I365" s="5">
        <f>'1'!I365</f>
        <v>0.13171247442883577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0.25766065490329149</v>
      </c>
      <c r="O365" s="4">
        <f>'1'!O365</f>
        <v>0</v>
      </c>
      <c r="P365" s="4">
        <f>'1'!P365</f>
        <v>0.1990388356428103</v>
      </c>
      <c r="Q365" s="4">
        <f>'1'!Q365</f>
        <v>0.17561663257178101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0.24879854455351288</v>
      </c>
      <c r="AE365" s="4">
        <f>'1'!AE365</f>
        <v>0.14927912673210772</v>
      </c>
      <c r="AF365" s="4">
        <f>'1'!AF365</f>
        <v>0.21952079071472624</v>
      </c>
      <c r="AG365" s="4">
        <f>'1'!AG365</f>
        <v>0.13171247442883577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0.17544116419957301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0.21930145524946626</v>
      </c>
      <c r="I366" s="5">
        <f>'1'!I366</f>
        <v>0.13158087314967976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0.25740321177255931</v>
      </c>
      <c r="O366" s="4">
        <f>'1'!O366</f>
        <v>0</v>
      </c>
      <c r="P366" s="4">
        <f>'1'!P366</f>
        <v>0.19883996484119565</v>
      </c>
      <c r="Q366" s="4">
        <f>'1'!Q366</f>
        <v>0.17544116419957301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0.24854995605149455</v>
      </c>
      <c r="AE366" s="4">
        <f>'1'!AE366</f>
        <v>0.14912997363089675</v>
      </c>
      <c r="AF366" s="4">
        <f>'1'!AF366</f>
        <v>0.21930145524946626</v>
      </c>
      <c r="AG366" s="4">
        <f>'1'!AG366</f>
        <v>0.13158087314967976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0.175579278175204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0.219474097719005</v>
      </c>
      <c r="I367" s="5">
        <f>'1'!I367</f>
        <v>0.13168445863140299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0.2576058493980008</v>
      </c>
      <c r="O367" s="4">
        <f>'1'!O367</f>
        <v>0</v>
      </c>
      <c r="P367" s="4">
        <f>'1'!P367</f>
        <v>0.19899649924510157</v>
      </c>
      <c r="Q367" s="4">
        <f>'1'!Q367</f>
        <v>0.175579278175204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0.24874562405637696</v>
      </c>
      <c r="AE367" s="4">
        <f>'1'!AE367</f>
        <v>0.14924737443382619</v>
      </c>
      <c r="AF367" s="4">
        <f>'1'!AF367</f>
        <v>0.219474097719005</v>
      </c>
      <c r="AG367" s="4">
        <f>'1'!AG367</f>
        <v>0.13168445863140299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0.17542979813773399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0.21928724767216748</v>
      </c>
      <c r="I368" s="5">
        <f>'1'!I368</f>
        <v>0.1315723486033005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0.25738653574993986</v>
      </c>
      <c r="O368" s="4">
        <f>'1'!O368</f>
        <v>0</v>
      </c>
      <c r="P368" s="4">
        <f>'1'!P368</f>
        <v>0.19882708287391754</v>
      </c>
      <c r="Q368" s="4">
        <f>'1'!Q368</f>
        <v>0.17542979813773399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0.24853385359239694</v>
      </c>
      <c r="AE368" s="4">
        <f>'1'!AE368</f>
        <v>0.14912031215543814</v>
      </c>
      <c r="AF368" s="4">
        <f>'1'!AF368</f>
        <v>0.21928724767216748</v>
      </c>
      <c r="AG368" s="4">
        <f>'1'!AG368</f>
        <v>0.1315723486033005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0.17529740698267399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0.2191217587283425</v>
      </c>
      <c r="I369" s="5">
        <f>'1'!I369</f>
        <v>0.13147305523700548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0.25719229451426295</v>
      </c>
      <c r="O369" s="4">
        <f>'1'!O369</f>
        <v>0</v>
      </c>
      <c r="P369" s="4">
        <f>'1'!P369</f>
        <v>0.19867703455009617</v>
      </c>
      <c r="Q369" s="4">
        <f>'1'!Q369</f>
        <v>0.17529740698267399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0.24834629318762019</v>
      </c>
      <c r="AE369" s="4">
        <f>'1'!AE369</f>
        <v>0.14900777591257214</v>
      </c>
      <c r="AF369" s="4">
        <f>'1'!AF369</f>
        <v>0.2191217587283425</v>
      </c>
      <c r="AG369" s="4">
        <f>'1'!AG369</f>
        <v>0.13147305523700548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0.17526911486538699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0.21908639358173373</v>
      </c>
      <c r="I370" s="5">
        <f>'1'!I370</f>
        <v>0.13145183614904024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0.2571507849752061</v>
      </c>
      <c r="O370" s="4">
        <f>'1'!O370</f>
        <v>0</v>
      </c>
      <c r="P370" s="4">
        <f>'1'!P370</f>
        <v>0.1986449690788466</v>
      </c>
      <c r="Q370" s="4">
        <f>'1'!Q370</f>
        <v>0.17526911486538699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0.24830621134855824</v>
      </c>
      <c r="AE370" s="4">
        <f>'1'!AE370</f>
        <v>0.14898372680913496</v>
      </c>
      <c r="AF370" s="4">
        <f>'1'!AF370</f>
        <v>0.21908639358173373</v>
      </c>
      <c r="AG370" s="4">
        <f>'1'!AG370</f>
        <v>0.13145183614904024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0.17528364596832299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0.21910455746040375</v>
      </c>
      <c r="I371" s="5">
        <f>'1'!I371</f>
        <v>0.13146273447624224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0.25717210467280038</v>
      </c>
      <c r="O371" s="4">
        <f>'1'!O371</f>
        <v>0</v>
      </c>
      <c r="P371" s="4">
        <f>'1'!P371</f>
        <v>0.19866143821258772</v>
      </c>
      <c r="Q371" s="4">
        <f>'1'!Q371</f>
        <v>0.17528364596832299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0.24832679776573466</v>
      </c>
      <c r="AE371" s="4">
        <f>'1'!AE371</f>
        <v>0.14899607865944078</v>
      </c>
      <c r="AF371" s="4">
        <f>'1'!AF371</f>
        <v>0.21910455746040375</v>
      </c>
      <c r="AG371" s="4">
        <f>'1'!AG371</f>
        <v>0.13146273447624224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0.17515543241061601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0.21894429051327002</v>
      </c>
      <c r="I372" s="5">
        <f>'1'!I372</f>
        <v>0.131366574307962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0.25698399271117994</v>
      </c>
      <c r="O372" s="4">
        <f>'1'!O372</f>
        <v>0</v>
      </c>
      <c r="P372" s="4">
        <f>'1'!P372</f>
        <v>0.19851612465734009</v>
      </c>
      <c r="Q372" s="4">
        <f>'1'!Q372</f>
        <v>0.17515543241061601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0.24814515582167512</v>
      </c>
      <c r="AE372" s="4">
        <f>'1'!AE372</f>
        <v>0.14888709349300505</v>
      </c>
      <c r="AF372" s="4">
        <f>'1'!AF372</f>
        <v>0.21894429051327002</v>
      </c>
      <c r="AG372" s="4">
        <f>'1'!AG372</f>
        <v>0.131366574307962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0.174698475102744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0.21837309387843001</v>
      </c>
      <c r="I373" s="5">
        <f>'1'!I373</f>
        <v>0.13102385632705799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0.25631355553512813</v>
      </c>
      <c r="O373" s="4">
        <f>'1'!O373</f>
        <v>0</v>
      </c>
      <c r="P373" s="4">
        <f>'1'!P373</f>
        <v>0.19799822239964737</v>
      </c>
      <c r="Q373" s="4">
        <f>'1'!Q373</f>
        <v>0.174698475102744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0.24749777799955922</v>
      </c>
      <c r="AE373" s="4">
        <f>'1'!AE373</f>
        <v>0.14849866679973553</v>
      </c>
      <c r="AF373" s="4">
        <f>'1'!AF373</f>
        <v>0.21837309387843001</v>
      </c>
      <c r="AG373" s="4">
        <f>'1'!AG373</f>
        <v>0.13102385632705799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0.17467705441839901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0.21834631802299875</v>
      </c>
      <c r="I374" s="5">
        <f>'1'!I374</f>
        <v>0.13100779081379926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0.25628212760329744</v>
      </c>
      <c r="O374" s="4">
        <f>'1'!O374</f>
        <v>0</v>
      </c>
      <c r="P374" s="4">
        <f>'1'!P374</f>
        <v>0.19797394481267702</v>
      </c>
      <c r="Q374" s="4">
        <f>'1'!Q374</f>
        <v>0.17467705441839901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0.24746743101584628</v>
      </c>
      <c r="AE374" s="4">
        <f>'1'!AE374</f>
        <v>0.14848045860950776</v>
      </c>
      <c r="AF374" s="4">
        <f>'1'!AF374</f>
        <v>0.21834631802299875</v>
      </c>
      <c r="AG374" s="4">
        <f>'1'!AG374</f>
        <v>0.13100779081379926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0.17472659972017199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0.21840824965021499</v>
      </c>
      <c r="I375" s="5">
        <f>'1'!I375</f>
        <v>0.13104494979012898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0.25635481932227222</v>
      </c>
      <c r="O375" s="4">
        <f>'1'!O375</f>
        <v>0</v>
      </c>
      <c r="P375" s="4">
        <f>'1'!P375</f>
        <v>0.19803009803137878</v>
      </c>
      <c r="Q375" s="4">
        <f>'1'!Q375</f>
        <v>0.17472659972017199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0.24753762253922346</v>
      </c>
      <c r="AE375" s="4">
        <f>'1'!AE375</f>
        <v>0.1485225735235341</v>
      </c>
      <c r="AF375" s="4">
        <f>'1'!AF375</f>
        <v>0.21840824965021499</v>
      </c>
      <c r="AG375" s="4">
        <f>'1'!AG375</f>
        <v>0.13104494979012898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0.17400182584044099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0.21750228230055124</v>
      </c>
      <c r="I376" s="5">
        <f>'1'!I376</f>
        <v>0.13050136938033075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0.25529144787633612</v>
      </c>
      <c r="O376" s="4">
        <f>'1'!O376</f>
        <v>0</v>
      </c>
      <c r="P376" s="4">
        <f>'1'!P376</f>
        <v>0.19720866018113975</v>
      </c>
      <c r="Q376" s="4">
        <f>'1'!Q376</f>
        <v>0.17400182584044099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0.2465108252264247</v>
      </c>
      <c r="AE376" s="4">
        <f>'1'!AE376</f>
        <v>0.1479064951358548</v>
      </c>
      <c r="AF376" s="4">
        <f>'1'!AF376</f>
        <v>0.21750228230055124</v>
      </c>
      <c r="AG376" s="4">
        <f>'1'!AG376</f>
        <v>0.13050136938033075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0.174238646046635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0.21779830755829374</v>
      </c>
      <c r="I377" s="5">
        <f>'1'!I377</f>
        <v>0.13067898453497626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0.25563890499659114</v>
      </c>
      <c r="O377" s="4">
        <f>'1'!O377</f>
        <v>0</v>
      </c>
      <c r="P377" s="4">
        <f>'1'!P377</f>
        <v>0.19747706538517576</v>
      </c>
      <c r="Q377" s="4">
        <f>'1'!Q377</f>
        <v>0.174238646046635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0.24684633173146969</v>
      </c>
      <c r="AE377" s="4">
        <f>'1'!AE377</f>
        <v>0.14810779903888183</v>
      </c>
      <c r="AF377" s="4">
        <f>'1'!AF377</f>
        <v>0.21779830755829374</v>
      </c>
      <c r="AG377" s="4">
        <f>'1'!AG377</f>
        <v>0.13067898453497626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0.17443040911903401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0.21803801139879253</v>
      </c>
      <c r="I378" s="5">
        <f>'1'!I378</f>
        <v>0.1308228068392755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0.25592025533395396</v>
      </c>
      <c r="O378" s="4">
        <f>'1'!O378</f>
        <v>0</v>
      </c>
      <c r="P378" s="4">
        <f>'1'!P378</f>
        <v>0.19769440413088932</v>
      </c>
      <c r="Q378" s="4">
        <f>'1'!Q378</f>
        <v>0.17443040911903401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0.24711800516361165</v>
      </c>
      <c r="AE378" s="4">
        <f>'1'!AE378</f>
        <v>0.14827080309816698</v>
      </c>
      <c r="AF378" s="4">
        <f>'1'!AF378</f>
        <v>0.21803801139879253</v>
      </c>
      <c r="AG378" s="4">
        <f>'1'!AG378</f>
        <v>0.1308228068392755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0.17416314968006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0.21770393710007499</v>
      </c>
      <c r="I379" s="5">
        <f>'1'!I379</f>
        <v>0.13062236226004501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0.25552813847653172</v>
      </c>
      <c r="O379" s="4">
        <f>'1'!O379</f>
        <v>0</v>
      </c>
      <c r="P379" s="4">
        <f>'1'!P379</f>
        <v>0.1973914999767159</v>
      </c>
      <c r="Q379" s="4">
        <f>'1'!Q379</f>
        <v>0.17416314968006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0.24673937497089488</v>
      </c>
      <c r="AE379" s="4">
        <f>'1'!AE379</f>
        <v>0.14804362498253693</v>
      </c>
      <c r="AF379" s="4">
        <f>'1'!AF379</f>
        <v>0.21770393710007499</v>
      </c>
      <c r="AG379" s="4">
        <f>'1'!AG379</f>
        <v>0.13062236226004501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0.17406965716530001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0.21758707145662501</v>
      </c>
      <c r="I380" s="5">
        <f>'1'!I380</f>
        <v>0.13055224287397502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0.25539096842476128</v>
      </c>
      <c r="O380" s="4">
        <f>'1'!O380</f>
        <v>0</v>
      </c>
      <c r="P380" s="4">
        <f>'1'!P380</f>
        <v>0.19728553825198267</v>
      </c>
      <c r="Q380" s="4">
        <f>'1'!Q380</f>
        <v>0.17406965716530001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0.24660692281497834</v>
      </c>
      <c r="AE380" s="4">
        <f>'1'!AE380</f>
        <v>0.14796415368898699</v>
      </c>
      <c r="AF380" s="4">
        <f>'1'!AF380</f>
        <v>0.21758707145662501</v>
      </c>
      <c r="AG380" s="4">
        <f>'1'!AG380</f>
        <v>0.13055224287397502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0.173975011049226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0.21746876381153249</v>
      </c>
      <c r="I381" s="5">
        <f>'1'!I381</f>
        <v>0.1304812582869195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0.25525210583586777</v>
      </c>
      <c r="O381" s="4">
        <f>'1'!O381</f>
        <v>0</v>
      </c>
      <c r="P381" s="4">
        <f>'1'!P381</f>
        <v>0.19717826906873043</v>
      </c>
      <c r="Q381" s="4">
        <f>'1'!Q381</f>
        <v>0.173975011049226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0.24647283633591305</v>
      </c>
      <c r="AE381" s="4">
        <f>'1'!AE381</f>
        <v>0.14788370180154781</v>
      </c>
      <c r="AF381" s="4">
        <f>'1'!AF381</f>
        <v>0.21746876381153249</v>
      </c>
      <c r="AG381" s="4">
        <f>'1'!AG381</f>
        <v>0.1304812582869195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0.17393260243104799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0.21741575303881</v>
      </c>
      <c r="I382" s="5">
        <f>'1'!I382</f>
        <v>0.13044945182328599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0.25518988489373223</v>
      </c>
      <c r="O382" s="4">
        <f>'1'!O382</f>
        <v>0</v>
      </c>
      <c r="P382" s="4">
        <f>'1'!P382</f>
        <v>0.19713020436176185</v>
      </c>
      <c r="Q382" s="4">
        <f>'1'!Q382</f>
        <v>0.17393260243104799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0.24641275545220231</v>
      </c>
      <c r="AE382" s="4">
        <f>'1'!AE382</f>
        <v>0.14784765327132138</v>
      </c>
      <c r="AF382" s="4">
        <f>'1'!AF382</f>
        <v>0.21741575303881</v>
      </c>
      <c r="AG382" s="4">
        <f>'1'!AG382</f>
        <v>0.13044945182328599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0.17359556339128701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0.21699445423910876</v>
      </c>
      <c r="I383" s="5">
        <f>'1'!I383</f>
        <v>0.13019667254346526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0.25469538902257777</v>
      </c>
      <c r="O383" s="4">
        <f>'1'!O383</f>
        <v>0</v>
      </c>
      <c r="P383" s="4">
        <f>'1'!P383</f>
        <v>0.19674821401689643</v>
      </c>
      <c r="Q383" s="4">
        <f>'1'!Q383</f>
        <v>0.17359556339128701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0.24593526752112055</v>
      </c>
      <c r="AE383" s="4">
        <f>'1'!AE383</f>
        <v>0.14756116051267232</v>
      </c>
      <c r="AF383" s="4">
        <f>'1'!AF383</f>
        <v>0.21699445423910876</v>
      </c>
      <c r="AG383" s="4">
        <f>'1'!AG383</f>
        <v>0.13019667254346526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0.17333736388147999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0.21667170485185</v>
      </c>
      <c r="I384" s="5">
        <f>'1'!I384</f>
        <v>0.13000302291110999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0.25431656468334335</v>
      </c>
      <c r="O384" s="4">
        <f>'1'!O384</f>
        <v>0</v>
      </c>
      <c r="P384" s="4">
        <f>'1'!P384</f>
        <v>0.19645557812562042</v>
      </c>
      <c r="Q384" s="4">
        <f>'1'!Q384</f>
        <v>0.17333736388147999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0.24556947265702553</v>
      </c>
      <c r="AE384" s="4">
        <f>'1'!AE384</f>
        <v>0.14734168359421532</v>
      </c>
      <c r="AF384" s="4">
        <f>'1'!AF384</f>
        <v>0.21667170485185</v>
      </c>
      <c r="AG384" s="4">
        <f>'1'!AG384</f>
        <v>0.13000302291110999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0.17358499479089001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0.21698124348861253</v>
      </c>
      <c r="I385" s="5">
        <f>'1'!I385</f>
        <v>0.1301887460931675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0.2546798830169118</v>
      </c>
      <c r="O385" s="4">
        <f>'1'!O385</f>
        <v>0</v>
      </c>
      <c r="P385" s="4">
        <f>'1'!P385</f>
        <v>0.1967362358694591</v>
      </c>
      <c r="Q385" s="4">
        <f>'1'!Q385</f>
        <v>0.17358499479089001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0.24592029483682387</v>
      </c>
      <c r="AE385" s="4">
        <f>'1'!AE385</f>
        <v>0.14755217690209432</v>
      </c>
      <c r="AF385" s="4">
        <f>'1'!AF385</f>
        <v>0.21698124348861253</v>
      </c>
      <c r="AG385" s="4">
        <f>'1'!AG385</f>
        <v>0.1301887460931675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0.173423875802526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0.21677984475315748</v>
      </c>
      <c r="I386" s="5">
        <f>'1'!I386</f>
        <v>0.13006790685189451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0.25444349296973184</v>
      </c>
      <c r="O386" s="4">
        <f>'1'!O386</f>
        <v>0</v>
      </c>
      <c r="P386" s="4">
        <f>'1'!P386</f>
        <v>0.19655362824639802</v>
      </c>
      <c r="Q386" s="4">
        <f>'1'!Q386</f>
        <v>0.173423875802526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0.24569203530799752</v>
      </c>
      <c r="AE386" s="4">
        <f>'1'!AE386</f>
        <v>0.14741522118479852</v>
      </c>
      <c r="AF386" s="4">
        <f>'1'!AF386</f>
        <v>0.21677984475315748</v>
      </c>
      <c r="AG386" s="4">
        <f>'1'!AG386</f>
        <v>0.13006790685189451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0.17334686040029201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0.21668357550036502</v>
      </c>
      <c r="I387" s="5">
        <f>'1'!I387</f>
        <v>0.13001014530021901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0.25433049775574412</v>
      </c>
      <c r="O387" s="4">
        <f>'1'!O387</f>
        <v>0</v>
      </c>
      <c r="P387" s="4">
        <f>'1'!P387</f>
        <v>0.19646634120665282</v>
      </c>
      <c r="Q387" s="4">
        <f>'1'!Q387</f>
        <v>0.17334686040029201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0.24558292650831604</v>
      </c>
      <c r="AE387" s="4">
        <f>'1'!AE387</f>
        <v>0.14734975590498961</v>
      </c>
      <c r="AF387" s="4">
        <f>'1'!AF387</f>
        <v>0.21668357550036502</v>
      </c>
      <c r="AG387" s="4">
        <f>'1'!AG387</f>
        <v>0.13001014530021901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0.173249993865288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0.21656249233161001</v>
      </c>
      <c r="I388" s="5">
        <f>'1'!I388</f>
        <v>0.12993749539896599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0.25418837741963562</v>
      </c>
      <c r="O388" s="4">
        <f>'1'!O388</f>
        <v>0</v>
      </c>
      <c r="P388" s="4">
        <f>'1'!P388</f>
        <v>0.1963565554645075</v>
      </c>
      <c r="Q388" s="4">
        <f>'1'!Q388</f>
        <v>0.173249993865288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0.24544569433063437</v>
      </c>
      <c r="AE388" s="4">
        <f>'1'!AE388</f>
        <v>0.14726741659838063</v>
      </c>
      <c r="AF388" s="4">
        <f>'1'!AF388</f>
        <v>0.21656249233161001</v>
      </c>
      <c r="AG388" s="4">
        <f>'1'!AG388</f>
        <v>0.12993749539896599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0.17280115343908101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0.21600144179885125</v>
      </c>
      <c r="I389" s="5">
        <f>'1'!I389</f>
        <v>0.12960086507931076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0.2535298491443238</v>
      </c>
      <c r="O389" s="4">
        <f>'1'!O389</f>
        <v>0</v>
      </c>
      <c r="P389" s="4">
        <f>'1'!P389</f>
        <v>0.19584785264682225</v>
      </c>
      <c r="Q389" s="4">
        <f>'1'!Q389</f>
        <v>0.17280115343908101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0.24480981580852781</v>
      </c>
      <c r="AE389" s="4">
        <f>'1'!AE389</f>
        <v>0.14688588948511669</v>
      </c>
      <c r="AF389" s="4">
        <f>'1'!AF389</f>
        <v>0.21600144179885125</v>
      </c>
      <c r="AG389" s="4">
        <f>'1'!AG389</f>
        <v>0.12960086507931076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0.17321103095267201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0.21651378869084001</v>
      </c>
      <c r="I390" s="5">
        <f>'1'!I390</f>
        <v>0.12990827321450402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0.25413121193687604</v>
      </c>
      <c r="O390" s="4">
        <f>'1'!O390</f>
        <v>0</v>
      </c>
      <c r="P390" s="4">
        <f>'1'!P390</f>
        <v>0.19631239602102674</v>
      </c>
      <c r="Q390" s="4">
        <f>'1'!Q390</f>
        <v>0.17321103095267201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0.24539049502628341</v>
      </c>
      <c r="AE390" s="4">
        <f>'1'!AE390</f>
        <v>0.14723429701577007</v>
      </c>
      <c r="AF390" s="4">
        <f>'1'!AF390</f>
        <v>0.21651378869084001</v>
      </c>
      <c r="AG390" s="4">
        <f>'1'!AG390</f>
        <v>0.12990827321450402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0.17348089017512899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0.21685111271891125</v>
      </c>
      <c r="I391" s="5">
        <f>'1'!I391</f>
        <v>0.13011066763134674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0.25452714313639691</v>
      </c>
      <c r="O391" s="4">
        <f>'1'!O391</f>
        <v>0</v>
      </c>
      <c r="P391" s="4">
        <f>'1'!P391</f>
        <v>0.19661824669495626</v>
      </c>
      <c r="Q391" s="4">
        <f>'1'!Q391</f>
        <v>0.17348089017512899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0.24577280836869531</v>
      </c>
      <c r="AE391" s="4">
        <f>'1'!AE391</f>
        <v>0.14746368502121721</v>
      </c>
      <c r="AF391" s="4">
        <f>'1'!AF391</f>
        <v>0.21685111271891125</v>
      </c>
      <c r="AG391" s="4">
        <f>'1'!AG391</f>
        <v>0.13011066763134674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0.17322614896295699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0.21653268620369623</v>
      </c>
      <c r="I392" s="5">
        <f>'1'!I392</f>
        <v>0.12991961172221775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0.25415339273133619</v>
      </c>
      <c r="O392" s="4">
        <f>'1'!O392</f>
        <v>0</v>
      </c>
      <c r="P392" s="4">
        <f>'1'!P392</f>
        <v>0.19632953033866107</v>
      </c>
      <c r="Q392" s="4">
        <f>'1'!Q392</f>
        <v>0.17322614896295699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0.24541191292332634</v>
      </c>
      <c r="AE392" s="4">
        <f>'1'!AE392</f>
        <v>0.14724714775399581</v>
      </c>
      <c r="AF392" s="4">
        <f>'1'!AF392</f>
        <v>0.21653268620369623</v>
      </c>
      <c r="AG392" s="4">
        <f>'1'!AG392</f>
        <v>0.12991961172221775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0.17275522214101199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0.215944027676265</v>
      </c>
      <c r="I393" s="5">
        <f>'1'!I393</f>
        <v>0.12956641660575899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0.25346245980785997</v>
      </c>
      <c r="O393" s="4">
        <f>'1'!O393</f>
        <v>0</v>
      </c>
      <c r="P393" s="4">
        <f>'1'!P393</f>
        <v>0.19579579543587736</v>
      </c>
      <c r="Q393" s="4">
        <f>'1'!Q393</f>
        <v>0.17275522214101199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0.24474474429484669</v>
      </c>
      <c r="AE393" s="4">
        <f>'1'!AE393</f>
        <v>0.14684684657690802</v>
      </c>
      <c r="AF393" s="4">
        <f>'1'!AF393</f>
        <v>0.215944027676265</v>
      </c>
      <c r="AG393" s="4">
        <f>'1'!AG393</f>
        <v>0.12956641660575899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0.17252470805984299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0.21565588507480374</v>
      </c>
      <c r="I394" s="5">
        <f>'1'!I394</f>
        <v>0.12939353104488224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0.25312425488815138</v>
      </c>
      <c r="O394" s="4">
        <f>'1'!O394</f>
        <v>0</v>
      </c>
      <c r="P394" s="4">
        <f>'1'!P394</f>
        <v>0.19553453741240173</v>
      </c>
      <c r="Q394" s="4">
        <f>'1'!Q394</f>
        <v>0.17252470805984299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0.24441817176550218</v>
      </c>
      <c r="AE394" s="4">
        <f>'1'!AE394</f>
        <v>0.14665090305930129</v>
      </c>
      <c r="AF394" s="4">
        <f>'1'!AF394</f>
        <v>0.21565588507480374</v>
      </c>
      <c r="AG394" s="4">
        <f>'1'!AG394</f>
        <v>0.12939353104488224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0.17254078091444799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0.21567597614306</v>
      </c>
      <c r="I395" s="5">
        <f>'1'!I395</f>
        <v>0.12940558568583599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0.25314783660807755</v>
      </c>
      <c r="O395" s="4">
        <f>'1'!O395</f>
        <v>0</v>
      </c>
      <c r="P395" s="4">
        <f>'1'!P395</f>
        <v>0.19555275392309998</v>
      </c>
      <c r="Q395" s="4">
        <f>'1'!Q395</f>
        <v>0.17254078091444799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0.24444094240387498</v>
      </c>
      <c r="AE395" s="4">
        <f>'1'!AE395</f>
        <v>0.14666456544232498</v>
      </c>
      <c r="AF395" s="4">
        <f>'1'!AF395</f>
        <v>0.21567597614306</v>
      </c>
      <c r="AG395" s="4">
        <f>'1'!AG395</f>
        <v>0.12940558568583599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0.172446339542069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0.21555792442758626</v>
      </c>
      <c r="I396" s="5">
        <f>'1'!I396</f>
        <v>0.12933475465655175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0.2530092744143902</v>
      </c>
      <c r="O396" s="4">
        <f>'1'!O396</f>
        <v>0</v>
      </c>
      <c r="P396" s="4">
        <f>'1'!P396</f>
        <v>0.19544571679045744</v>
      </c>
      <c r="Q396" s="4">
        <f>'1'!Q396</f>
        <v>0.172446339542069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0.24430714598807179</v>
      </c>
      <c r="AE396" s="4">
        <f>'1'!AE396</f>
        <v>0.14658428759284309</v>
      </c>
      <c r="AF396" s="4">
        <f>'1'!AF396</f>
        <v>0.21555792442758626</v>
      </c>
      <c r="AG396" s="4">
        <f>'1'!AG396</f>
        <v>0.12933475465655175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0.17240944945580899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0.21551181181976126</v>
      </c>
      <c r="I397" s="5">
        <f>'1'!I397</f>
        <v>0.12930708709185673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0.2529551501344402</v>
      </c>
      <c r="O397" s="4">
        <f>'1'!O397</f>
        <v>0</v>
      </c>
      <c r="P397" s="4">
        <f>'1'!P397</f>
        <v>0.19540390662869525</v>
      </c>
      <c r="Q397" s="4">
        <f>'1'!Q397</f>
        <v>0.17240944945580899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0.24425488328586906</v>
      </c>
      <c r="AE397" s="4">
        <f>'1'!AE397</f>
        <v>0.14655292997152145</v>
      </c>
      <c r="AF397" s="4">
        <f>'1'!AF397</f>
        <v>0.21551181181976126</v>
      </c>
      <c r="AG397" s="4">
        <f>'1'!AG397</f>
        <v>0.12930708709185673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0.17226429322654399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0.21533036653318</v>
      </c>
      <c r="I398" s="5">
        <f>'1'!I398</f>
        <v>0.12919821991990799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0.25274218027761053</v>
      </c>
      <c r="O398" s="4">
        <f>'1'!O398</f>
        <v>0</v>
      </c>
      <c r="P398" s="4">
        <f>'1'!P398</f>
        <v>0.19523939073725544</v>
      </c>
      <c r="Q398" s="4">
        <f>'1'!Q398</f>
        <v>0.17226429322654399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0.24404923842156928</v>
      </c>
      <c r="AE398" s="4">
        <f>'1'!AE398</f>
        <v>0.14642954305294159</v>
      </c>
      <c r="AF398" s="4">
        <f>'1'!AF398</f>
        <v>0.21533036653318</v>
      </c>
      <c r="AG398" s="4">
        <f>'1'!AG398</f>
        <v>0.12919821991990799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0.17222160902304301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0.21527701127880378</v>
      </c>
      <c r="I399" s="5">
        <f>'1'!I399</f>
        <v>0.12916620676728224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0.25267955500307343</v>
      </c>
      <c r="O399" s="4">
        <f>'1'!O399</f>
        <v>0</v>
      </c>
      <c r="P399" s="4">
        <f>'1'!P399</f>
        <v>0.19519101368981545</v>
      </c>
      <c r="Q399" s="4">
        <f>'1'!Q399</f>
        <v>0.17222160902304301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0.2439887671122693</v>
      </c>
      <c r="AE399" s="4">
        <f>'1'!AE399</f>
        <v>0.1463932602673616</v>
      </c>
      <c r="AF399" s="4">
        <f>'1'!AF399</f>
        <v>0.21527701127880378</v>
      </c>
      <c r="AG399" s="4">
        <f>'1'!AG399</f>
        <v>0.12916620676728224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0.17221212277845899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0.21526515347307373</v>
      </c>
      <c r="I400" s="5">
        <f>'1'!I400</f>
        <v>0.12915909208384424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0.25266563700478195</v>
      </c>
      <c r="O400" s="4">
        <f>'1'!O400</f>
        <v>0</v>
      </c>
      <c r="P400" s="4">
        <f>'1'!P400</f>
        <v>0.19518026225329729</v>
      </c>
      <c r="Q400" s="4">
        <f>'1'!Q400</f>
        <v>0.17221212277845899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0.24397532781662162</v>
      </c>
      <c r="AE400" s="4">
        <f>'1'!AE400</f>
        <v>0.14638519668997296</v>
      </c>
      <c r="AF400" s="4">
        <f>'1'!AF400</f>
        <v>0.21526515347307373</v>
      </c>
      <c r="AG400" s="4">
        <f>'1'!AG400</f>
        <v>0.12915909208384424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0.17234329036790499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0.21542911295988124</v>
      </c>
      <c r="I401" s="5">
        <f>'1'!I401</f>
        <v>0.12925746777592875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0.25285808305333562</v>
      </c>
      <c r="O401" s="4">
        <f>'1'!O401</f>
        <v>0</v>
      </c>
      <c r="P401" s="4">
        <f>'1'!P401</f>
        <v>0.19532892382307621</v>
      </c>
      <c r="Q401" s="4">
        <f>'1'!Q401</f>
        <v>0.17234329036790499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0.24416115477884526</v>
      </c>
      <c r="AE401" s="4">
        <f>'1'!AE401</f>
        <v>0.14649669286730715</v>
      </c>
      <c r="AF401" s="4">
        <f>'1'!AF401</f>
        <v>0.21542911295988124</v>
      </c>
      <c r="AG401" s="4">
        <f>'1'!AG401</f>
        <v>0.12925746777592875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0.17229377349902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0.215367216873775</v>
      </c>
      <c r="I402" s="5">
        <f>'1'!I402</f>
        <v>0.12922033012426501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0.25278543305043544</v>
      </c>
      <c r="O402" s="4">
        <f>'1'!O402</f>
        <v>0</v>
      </c>
      <c r="P402" s="4">
        <f>'1'!P402</f>
        <v>0.19527280282939119</v>
      </c>
      <c r="Q402" s="4">
        <f>'1'!Q402</f>
        <v>0.17229377349902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0.24409100353673899</v>
      </c>
      <c r="AE402" s="4">
        <f>'1'!AE402</f>
        <v>0.14645460212204339</v>
      </c>
      <c r="AF402" s="4">
        <f>'1'!AF402</f>
        <v>0.215367216873775</v>
      </c>
      <c r="AG402" s="4">
        <f>'1'!AG402</f>
        <v>0.12922033012426501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0.17182677305920099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0.21478346632400125</v>
      </c>
      <c r="I403" s="5">
        <f>'1'!I403</f>
        <v>0.12887007979440074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0.25210026082385428</v>
      </c>
      <c r="O403" s="4">
        <f>'1'!O403</f>
        <v>0</v>
      </c>
      <c r="P403" s="4">
        <f>'1'!P403</f>
        <v>0.194743517975075</v>
      </c>
      <c r="Q403" s="4">
        <f>'1'!Q403</f>
        <v>0.17182677305920099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0.24342939746884373</v>
      </c>
      <c r="AE403" s="4">
        <f>'1'!AE403</f>
        <v>0.14605763848130626</v>
      </c>
      <c r="AF403" s="4">
        <f>'1'!AF403</f>
        <v>0.21478346632400125</v>
      </c>
      <c r="AG403" s="4">
        <f>'1'!AG403</f>
        <v>0.12887007979440074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0.17153301499258899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0.21441626874073624</v>
      </c>
      <c r="I404" s="5">
        <f>'1'!I404</f>
        <v>0.12864976124444175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0.25166926579383947</v>
      </c>
      <c r="O404" s="4">
        <f>'1'!O404</f>
        <v>0</v>
      </c>
      <c r="P404" s="4">
        <f>'1'!P404</f>
        <v>0.1944105810391886</v>
      </c>
      <c r="Q404" s="4">
        <f>'1'!Q404</f>
        <v>0.17153301499258899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0.24301322629898575</v>
      </c>
      <c r="AE404" s="4">
        <f>'1'!AE404</f>
        <v>0.14580793577939144</v>
      </c>
      <c r="AF404" s="4">
        <f>'1'!AF404</f>
        <v>0.21441626874073624</v>
      </c>
      <c r="AG404" s="4">
        <f>'1'!AG404</f>
        <v>0.12864976124444175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0.17184648153520901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0.21480810191901126</v>
      </c>
      <c r="I405" s="5">
        <f>'1'!I405</f>
        <v>0.12888486115140677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0.25212917664327872</v>
      </c>
      <c r="O405" s="4">
        <f>'1'!O405</f>
        <v>0</v>
      </c>
      <c r="P405" s="4">
        <f>'1'!P405</f>
        <v>0.19476585499440785</v>
      </c>
      <c r="Q405" s="4">
        <f>'1'!Q405</f>
        <v>0.17184648153520901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0.2434573187430098</v>
      </c>
      <c r="AE405" s="4">
        <f>'1'!AE405</f>
        <v>0.1460743912458059</v>
      </c>
      <c r="AF405" s="4">
        <f>'1'!AF405</f>
        <v>0.21480810191901126</v>
      </c>
      <c r="AG405" s="4">
        <f>'1'!AG405</f>
        <v>0.12888486115140677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0.172047922950961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0.21505990368870126</v>
      </c>
      <c r="I406" s="5">
        <f>'1'!I406</f>
        <v>0.12903594221322073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0.25242472682179662</v>
      </c>
      <c r="O406" s="4">
        <f>'1'!O406</f>
        <v>0</v>
      </c>
      <c r="P406" s="4">
        <f>'1'!P406</f>
        <v>0.19499416289585408</v>
      </c>
      <c r="Q406" s="4">
        <f>'1'!Q406</f>
        <v>0.172047922950961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0.24374270361981759</v>
      </c>
      <c r="AE406" s="4">
        <f>'1'!AE406</f>
        <v>0.14624562217189058</v>
      </c>
      <c r="AF406" s="4">
        <f>'1'!AF406</f>
        <v>0.21505990368870126</v>
      </c>
      <c r="AG406" s="4">
        <f>'1'!AG406</f>
        <v>0.12903594221322073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0.17172717946195701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0.21465897432744627</v>
      </c>
      <c r="I407" s="5">
        <f>'1'!I407</f>
        <v>0.12879538459646775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0.2519541394052035</v>
      </c>
      <c r="O407" s="4">
        <f>'1'!O407</f>
        <v>0</v>
      </c>
      <c r="P407" s="4">
        <f>'1'!P407</f>
        <v>0.19463064145909453</v>
      </c>
      <c r="Q407" s="4">
        <f>'1'!Q407</f>
        <v>0.17172717946195701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0.24328830182386818</v>
      </c>
      <c r="AE407" s="4">
        <f>'1'!AE407</f>
        <v>0.14597298109432089</v>
      </c>
      <c r="AF407" s="4">
        <f>'1'!AF407</f>
        <v>0.21465897432744627</v>
      </c>
      <c r="AG407" s="4">
        <f>'1'!AG407</f>
        <v>0.12879538459646775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0.171726398028994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0.21465799753624251</v>
      </c>
      <c r="I408" s="5">
        <f>'1'!I408</f>
        <v>0.1287947985217455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0.25195299290486317</v>
      </c>
      <c r="O408" s="4">
        <f>'1'!O408</f>
        <v>0</v>
      </c>
      <c r="P408" s="4">
        <f>'1'!P408</f>
        <v>0.19462975580547043</v>
      </c>
      <c r="Q408" s="4">
        <f>'1'!Q408</f>
        <v>0.171726398028994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0.24328719475683802</v>
      </c>
      <c r="AE408" s="4">
        <f>'1'!AE408</f>
        <v>0.14597231685410283</v>
      </c>
      <c r="AF408" s="4">
        <f>'1'!AF408</f>
        <v>0.21465799753624251</v>
      </c>
      <c r="AG408" s="4">
        <f>'1'!AG408</f>
        <v>0.1287947985217455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0.17137483198372999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0.2142185399796625</v>
      </c>
      <c r="I409" s="5">
        <f>'1'!I409</f>
        <v>0.12853112398779748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0.25143718334777321</v>
      </c>
      <c r="O409" s="4">
        <f>'1'!O409</f>
        <v>0</v>
      </c>
      <c r="P409" s="4">
        <f>'1'!P409</f>
        <v>0.19423130097077648</v>
      </c>
      <c r="Q409" s="4">
        <f>'1'!Q409</f>
        <v>0.17137483198372999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0.2427891262134706</v>
      </c>
      <c r="AE409" s="4">
        <f>'1'!AE409</f>
        <v>0.14567347572808237</v>
      </c>
      <c r="AF409" s="4">
        <f>'1'!AF409</f>
        <v>0.2142185399796625</v>
      </c>
      <c r="AG409" s="4">
        <f>'1'!AG409</f>
        <v>0.12853112398779748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0.17146079897375799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0.21432599871719749</v>
      </c>
      <c r="I410" s="5">
        <f>'1'!I410</f>
        <v>0.12859559923031849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0.25156331212399619</v>
      </c>
      <c r="O410" s="4">
        <f>'1'!O410</f>
        <v>0</v>
      </c>
      <c r="P410" s="4">
        <f>'1'!P410</f>
        <v>0.19432873348242596</v>
      </c>
      <c r="Q410" s="4">
        <f>'1'!Q410</f>
        <v>0.17146079897375799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0.24291091685303245</v>
      </c>
      <c r="AE410" s="4">
        <f>'1'!AE410</f>
        <v>0.14574655011181947</v>
      </c>
      <c r="AF410" s="4">
        <f>'1'!AF410</f>
        <v>0.21432599871719749</v>
      </c>
      <c r="AG410" s="4">
        <f>'1'!AG410</f>
        <v>0.12859559923031849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0.172176571670594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0.21522071458824249</v>
      </c>
      <c r="I411" s="5">
        <f>'1'!I411</f>
        <v>0.12913242875294551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0.25261347724291383</v>
      </c>
      <c r="O411" s="4">
        <f>'1'!O411</f>
        <v>0</v>
      </c>
      <c r="P411" s="4">
        <f>'1'!P411</f>
        <v>0.19513996965110106</v>
      </c>
      <c r="Q411" s="4">
        <f>'1'!Q411</f>
        <v>0.172176571670594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0.24392496206387632</v>
      </c>
      <c r="AE411" s="4">
        <f>'1'!AE411</f>
        <v>0.1463549772383258</v>
      </c>
      <c r="AF411" s="4">
        <f>'1'!AF411</f>
        <v>0.21522071458824249</v>
      </c>
      <c r="AG411" s="4">
        <f>'1'!AG411</f>
        <v>0.12913242875294551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0.17207408318362299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0.21509260397952873</v>
      </c>
      <c r="I412" s="5">
        <f>'1'!I412</f>
        <v>0.12905556238771726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0.25246310850911974</v>
      </c>
      <c r="O412" s="4">
        <f>'1'!O412</f>
        <v>0</v>
      </c>
      <c r="P412" s="4">
        <f>'1'!P412</f>
        <v>0.19502381215044309</v>
      </c>
      <c r="Q412" s="4">
        <f>'1'!Q412</f>
        <v>0.17207408318362299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0.24377976518805386</v>
      </c>
      <c r="AE412" s="4">
        <f>'1'!AE412</f>
        <v>0.14626785911283233</v>
      </c>
      <c r="AF412" s="4">
        <f>'1'!AF412</f>
        <v>0.21509260397952873</v>
      </c>
      <c r="AG412" s="4">
        <f>'1'!AG412</f>
        <v>0.12905556238771726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0.17158322973788701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0.21447903717235875</v>
      </c>
      <c r="I413" s="5">
        <f>'1'!I413</f>
        <v>0.12868742230341526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0.25174293970484557</v>
      </c>
      <c r="O413" s="4">
        <f>'1'!O413</f>
        <v>0</v>
      </c>
      <c r="P413" s="4">
        <f>'1'!P413</f>
        <v>0.19446749298590943</v>
      </c>
      <c r="Q413" s="4">
        <f>'1'!Q413</f>
        <v>0.17158322973788701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0.24308436623238677</v>
      </c>
      <c r="AE413" s="4">
        <f>'1'!AE413</f>
        <v>0.14585061973943209</v>
      </c>
      <c r="AF413" s="4">
        <f>'1'!AF413</f>
        <v>0.21447903717235875</v>
      </c>
      <c r="AG413" s="4">
        <f>'1'!AG413</f>
        <v>0.12868742230341526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0.17163829229727101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0.21454786537158876</v>
      </c>
      <c r="I414" s="5">
        <f>'1'!I414</f>
        <v>0.12872871922295326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0.25182372621637228</v>
      </c>
      <c r="O414" s="4">
        <f>'1'!O414</f>
        <v>0</v>
      </c>
      <c r="P414" s="4">
        <f>'1'!P414</f>
        <v>0.19452989930555473</v>
      </c>
      <c r="Q414" s="4">
        <f>'1'!Q414</f>
        <v>0.17163829229727101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0.24316237413194342</v>
      </c>
      <c r="AE414" s="4">
        <f>'1'!AE414</f>
        <v>0.14589742447916604</v>
      </c>
      <c r="AF414" s="4">
        <f>'1'!AF414</f>
        <v>0.21454786537158876</v>
      </c>
      <c r="AG414" s="4">
        <f>'1'!AG414</f>
        <v>0.12872871922295326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0.17132358747356599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0.2141544843419575</v>
      </c>
      <c r="I415" s="5">
        <f>'1'!I415</f>
        <v>0.12849269060517449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0.25136199858961167</v>
      </c>
      <c r="O415" s="4">
        <f>'1'!O415</f>
        <v>0</v>
      </c>
      <c r="P415" s="4">
        <f>'1'!P415</f>
        <v>0.19417322191820177</v>
      </c>
      <c r="Q415" s="4">
        <f>'1'!Q415</f>
        <v>0.17132358747356599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0.24271652739775221</v>
      </c>
      <c r="AE415" s="4">
        <f>'1'!AE415</f>
        <v>0.14562991643865134</v>
      </c>
      <c r="AF415" s="4">
        <f>'1'!AF415</f>
        <v>0.2141544843419575</v>
      </c>
      <c r="AG415" s="4">
        <f>'1'!AG415</f>
        <v>0.12849269060517449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0.17146307388188001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0.21432884235235</v>
      </c>
      <c r="I416" s="5">
        <f>'1'!I416</f>
        <v>0.12859730541141001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0.25156664981649135</v>
      </c>
      <c r="O416" s="4">
        <f>'1'!O416</f>
        <v>0</v>
      </c>
      <c r="P416" s="4">
        <f>'1'!P416</f>
        <v>0.19433131179780058</v>
      </c>
      <c r="Q416" s="4">
        <f>'1'!Q416</f>
        <v>0.17146307388188001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0.24291413974725073</v>
      </c>
      <c r="AE416" s="4">
        <f>'1'!AE416</f>
        <v>0.14574848384835043</v>
      </c>
      <c r="AF416" s="4">
        <f>'1'!AF416</f>
        <v>0.21432884235235</v>
      </c>
      <c r="AG416" s="4">
        <f>'1'!AG416</f>
        <v>0.12859730541141001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0.171423055050479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0.21427881881309874</v>
      </c>
      <c r="I417" s="5">
        <f>'1'!I417</f>
        <v>0.12856729128785926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0.25150793511415226</v>
      </c>
      <c r="O417" s="4">
        <f>'1'!O417</f>
        <v>0</v>
      </c>
      <c r="P417" s="4">
        <f>'1'!P417</f>
        <v>0.19428595560636702</v>
      </c>
      <c r="Q417" s="4">
        <f>'1'!Q417</f>
        <v>0.171423055050479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0.24285744450795876</v>
      </c>
      <c r="AE417" s="4">
        <f>'1'!AE417</f>
        <v>0.14571446670477528</v>
      </c>
      <c r="AF417" s="4">
        <f>'1'!AF417</f>
        <v>0.21427881881309874</v>
      </c>
      <c r="AG417" s="4">
        <f>'1'!AG417</f>
        <v>0.12856729128785926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0.17146641116104699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0.21433301395130874</v>
      </c>
      <c r="I418" s="5">
        <f>'1'!I418</f>
        <v>0.12859980837078525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0.25157154619517241</v>
      </c>
      <c r="O418" s="4">
        <f>'1'!O418</f>
        <v>0</v>
      </c>
      <c r="P418" s="4">
        <f>'1'!P418</f>
        <v>0.19433509417393366</v>
      </c>
      <c r="Q418" s="4">
        <f>'1'!Q418</f>
        <v>0.17146641116104699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0.24291886771741708</v>
      </c>
      <c r="AE418" s="4">
        <f>'1'!AE418</f>
        <v>0.14575132063045024</v>
      </c>
      <c r="AF418" s="4">
        <f>'1'!AF418</f>
        <v>0.21433301395130874</v>
      </c>
      <c r="AG418" s="4">
        <f>'1'!AG418</f>
        <v>0.12859980837078525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0.17187992805181301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0.21484991006476628</v>
      </c>
      <c r="I419" s="5">
        <f>'1'!I419</f>
        <v>0.12890994603885975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0.25217824859760457</v>
      </c>
      <c r="O419" s="4">
        <f>'1'!O419</f>
        <v>0</v>
      </c>
      <c r="P419" s="4">
        <f>'1'!P419</f>
        <v>0.19480376231345661</v>
      </c>
      <c r="Q419" s="4">
        <f>'1'!Q419</f>
        <v>0.17187992805181301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0.24350470289182077</v>
      </c>
      <c r="AE419" s="4">
        <f>'1'!AE419</f>
        <v>0.14610282173509245</v>
      </c>
      <c r="AF419" s="4">
        <f>'1'!AF419</f>
        <v>0.21484991006476628</v>
      </c>
      <c r="AG419" s="4">
        <f>'1'!AG419</f>
        <v>0.12890994603885975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0.171787219172051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0.21473402396506375</v>
      </c>
      <c r="I420" s="5">
        <f>'1'!I420</f>
        <v>0.12884041437903826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0.25204222827694917</v>
      </c>
      <c r="O420" s="4">
        <f>'1'!O420</f>
        <v>0</v>
      </c>
      <c r="P420" s="4">
        <f>'1'!P420</f>
        <v>0.19469868873807056</v>
      </c>
      <c r="Q420" s="4">
        <f>'1'!Q420</f>
        <v>0.171787219172051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0.24337336092258821</v>
      </c>
      <c r="AE420" s="4">
        <f>'1'!AE420</f>
        <v>0.1460240165535529</v>
      </c>
      <c r="AF420" s="4">
        <f>'1'!AF420</f>
        <v>0.21473402396506375</v>
      </c>
      <c r="AG420" s="4">
        <f>'1'!AG420</f>
        <v>0.12884041437903826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0.171548690597702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0.21443586324712749</v>
      </c>
      <c r="I421" s="5">
        <f>'1'!I421</f>
        <v>0.12866151794827652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0.25169226467851386</v>
      </c>
      <c r="O421" s="4">
        <f>'1'!O421</f>
        <v>0</v>
      </c>
      <c r="P421" s="4">
        <f>'1'!P421</f>
        <v>0.19442834731874878</v>
      </c>
      <c r="Q421" s="4">
        <f>'1'!Q421</f>
        <v>0.171548690597702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0.24303543414843598</v>
      </c>
      <c r="AE421" s="4">
        <f>'1'!AE421</f>
        <v>0.14582126048906158</v>
      </c>
      <c r="AF421" s="4">
        <f>'1'!AF421</f>
        <v>0.21443586324712749</v>
      </c>
      <c r="AG421" s="4">
        <f>'1'!AG421</f>
        <v>0.12866151794827652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0.17177469497872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0.2147183687234</v>
      </c>
      <c r="I422" s="5">
        <f>'1'!I422</f>
        <v>0.12883102123404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0.25202385307063446</v>
      </c>
      <c r="O422" s="4">
        <f>'1'!O422</f>
        <v>0</v>
      </c>
      <c r="P422" s="4">
        <f>'1'!P422</f>
        <v>0.19468449417790012</v>
      </c>
      <c r="Q422" s="4">
        <f>'1'!Q422</f>
        <v>0.17177469497872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0.24335561772237516</v>
      </c>
      <c r="AE422" s="4">
        <f>'1'!AE422</f>
        <v>0.14601337063342509</v>
      </c>
      <c r="AF422" s="4">
        <f>'1'!AF422</f>
        <v>0.2147183687234</v>
      </c>
      <c r="AG422" s="4">
        <f>'1'!AG422</f>
        <v>0.12883102123404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0.171480423142779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0.21435052892847375</v>
      </c>
      <c r="I423" s="5">
        <f>'1'!I423</f>
        <v>0.12861031735708425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0.25159210425016237</v>
      </c>
      <c r="O423" s="4">
        <f>'1'!O423</f>
        <v>0</v>
      </c>
      <c r="P423" s="4">
        <f>'1'!P423</f>
        <v>0.19435097495064682</v>
      </c>
      <c r="Q423" s="4">
        <f>'1'!Q423</f>
        <v>0.171480423142779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0.24293871868830852</v>
      </c>
      <c r="AE423" s="4">
        <f>'1'!AE423</f>
        <v>0.14576323121298512</v>
      </c>
      <c r="AF423" s="4">
        <f>'1'!AF423</f>
        <v>0.21435052892847375</v>
      </c>
      <c r="AG423" s="4">
        <f>'1'!AG423</f>
        <v>0.12861031735708425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0.17098473856062699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0.21373092320078374</v>
      </c>
      <c r="I424" s="5">
        <f>'1'!I424</f>
        <v>0.12823855392047023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0.25086484731445868</v>
      </c>
      <c r="O424" s="4">
        <f>'1'!O424</f>
        <v>0</v>
      </c>
      <c r="P424" s="4">
        <f>'1'!P424</f>
        <v>0.19378918031517967</v>
      </c>
      <c r="Q424" s="4">
        <f>'1'!Q424</f>
        <v>0.17098473856062699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0.24223647539397458</v>
      </c>
      <c r="AE424" s="4">
        <f>'1'!AE424</f>
        <v>0.14534188523638475</v>
      </c>
      <c r="AF424" s="4">
        <f>'1'!AF424</f>
        <v>0.21373092320078374</v>
      </c>
      <c r="AG424" s="4">
        <f>'1'!AG424</f>
        <v>0.12823855392047023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0.17101036099459299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0.21376295124324124</v>
      </c>
      <c r="I425" s="5">
        <f>'1'!I425</f>
        <v>0.12825777074594474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0.25090243995599393</v>
      </c>
      <c r="O425" s="4">
        <f>'1'!O425</f>
        <v>0</v>
      </c>
      <c r="P425" s="4">
        <f>'1'!P425</f>
        <v>0.19381822004420901</v>
      </c>
      <c r="Q425" s="4">
        <f>'1'!Q425</f>
        <v>0.17101036099459299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0.24227277505526126</v>
      </c>
      <c r="AE425" s="4">
        <f>'1'!AE425</f>
        <v>0.14536366503315676</v>
      </c>
      <c r="AF425" s="4">
        <f>'1'!AF425</f>
        <v>0.21376295124324124</v>
      </c>
      <c r="AG425" s="4">
        <f>'1'!AG425</f>
        <v>0.12825777074594474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0.170790685853631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0.21348835731703875</v>
      </c>
      <c r="I426" s="5">
        <f>'1'!I426</f>
        <v>0.12809301439022325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0.25058013767825776</v>
      </c>
      <c r="O426" s="4">
        <f>'1'!O426</f>
        <v>0</v>
      </c>
      <c r="P426" s="4">
        <f>'1'!P426</f>
        <v>0.19356924656352872</v>
      </c>
      <c r="Q426" s="4">
        <f>'1'!Q426</f>
        <v>0.170790685853631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0.2419615582044109</v>
      </c>
      <c r="AE426" s="4">
        <f>'1'!AE426</f>
        <v>0.14517693492264655</v>
      </c>
      <c r="AF426" s="4">
        <f>'1'!AF426</f>
        <v>0.21348835731703875</v>
      </c>
      <c r="AG426" s="4">
        <f>'1'!AG426</f>
        <v>0.12809301439022325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0.17085715746852601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0.21357144683565751</v>
      </c>
      <c r="I427" s="5">
        <f>'1'!I427</f>
        <v>0.1281428681013945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0.25067766329172336</v>
      </c>
      <c r="O427" s="4">
        <f>'1'!O427</f>
        <v>0</v>
      </c>
      <c r="P427" s="4">
        <f>'1'!P427</f>
        <v>0.19364458357824224</v>
      </c>
      <c r="Q427" s="4">
        <f>'1'!Q427</f>
        <v>0.17085715746852601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0.24205572947280279</v>
      </c>
      <c r="AE427" s="4">
        <f>'1'!AE427</f>
        <v>0.14523343768368169</v>
      </c>
      <c r="AF427" s="4">
        <f>'1'!AF427</f>
        <v>0.21357144683565751</v>
      </c>
      <c r="AG427" s="4">
        <f>'1'!AG427</f>
        <v>0.1281428681013945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0.171137107501312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0.21392138437663999</v>
      </c>
      <c r="I428" s="5">
        <f>'1'!I428</f>
        <v>0.12835283062598402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0.25108839949439116</v>
      </c>
      <c r="O428" s="4">
        <f>'1'!O428</f>
        <v>0</v>
      </c>
      <c r="P428" s="4">
        <f>'1'!P428</f>
        <v>0.19396187088610084</v>
      </c>
      <c r="Q428" s="4">
        <f>'1'!Q428</f>
        <v>0.171137107501312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0.24245233860762605</v>
      </c>
      <c r="AE428" s="4">
        <f>'1'!AE428</f>
        <v>0.14547140316457563</v>
      </c>
      <c r="AF428" s="4">
        <f>'1'!AF428</f>
        <v>0.21392138437663999</v>
      </c>
      <c r="AG428" s="4">
        <f>'1'!AG428</f>
        <v>0.12835283062598402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0.17086270718118099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0.21357838397647624</v>
      </c>
      <c r="I429" s="5">
        <f>'1'!I429</f>
        <v>0.12814703038588574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0.25068580570156385</v>
      </c>
      <c r="O429" s="4">
        <f>'1'!O429</f>
        <v>0</v>
      </c>
      <c r="P429" s="4">
        <f>'1'!P429</f>
        <v>0.1936508734627983</v>
      </c>
      <c r="Q429" s="4">
        <f>'1'!Q429</f>
        <v>0.17086270718118099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0.24206359182849788</v>
      </c>
      <c r="AE429" s="4">
        <f>'1'!AE429</f>
        <v>0.14523815509709873</v>
      </c>
      <c r="AF429" s="4">
        <f>'1'!AF429</f>
        <v>0.21357838397647624</v>
      </c>
      <c r="AG429" s="4">
        <f>'1'!AG429</f>
        <v>0.12814703038588574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0.17075825864249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0.21344782330311252</v>
      </c>
      <c r="I430" s="5">
        <f>'1'!I430</f>
        <v>0.12806869398186749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0.2505325612252936</v>
      </c>
      <c r="O430" s="4">
        <f>'1'!O430</f>
        <v>0</v>
      </c>
      <c r="P430" s="4">
        <f>'1'!P430</f>
        <v>0.19353249449594762</v>
      </c>
      <c r="Q430" s="4">
        <f>'1'!Q430</f>
        <v>0.17075825864249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0.24191561811993451</v>
      </c>
      <c r="AE430" s="4">
        <f>'1'!AE430</f>
        <v>0.14514937087196073</v>
      </c>
      <c r="AF430" s="4">
        <f>'1'!AF430</f>
        <v>0.21344782330311252</v>
      </c>
      <c r="AG430" s="4">
        <f>'1'!AG430</f>
        <v>0.12806869398186749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0.17092804086326499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0.21366005107908123</v>
      </c>
      <c r="I431" s="5">
        <f>'1'!I431</f>
        <v>0.12819603064744875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0.25078166176637096</v>
      </c>
      <c r="O431" s="4">
        <f>'1'!O431</f>
        <v>0</v>
      </c>
      <c r="P431" s="4">
        <f>'1'!P431</f>
        <v>0.19372492077722306</v>
      </c>
      <c r="Q431" s="4">
        <f>'1'!Q431</f>
        <v>0.17092804086326499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0.24215615097152882</v>
      </c>
      <c r="AE431" s="4">
        <f>'1'!AE431</f>
        <v>0.1452936905829173</v>
      </c>
      <c r="AF431" s="4">
        <f>'1'!AF431</f>
        <v>0.21366005107908123</v>
      </c>
      <c r="AG431" s="4">
        <f>'1'!AG431</f>
        <v>0.12819603064744875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0.17058500090113399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0.2132312511264175</v>
      </c>
      <c r="I432" s="5">
        <f>'1'!I432</f>
        <v>0.12793875067585048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0.25027836148093502</v>
      </c>
      <c r="O432" s="4">
        <f>'1'!O432</f>
        <v>0</v>
      </c>
      <c r="P432" s="4">
        <f>'1'!P432</f>
        <v>0.19333612915970014</v>
      </c>
      <c r="Q432" s="4">
        <f>'1'!Q432</f>
        <v>0.17058500090113399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0.24167016144962516</v>
      </c>
      <c r="AE432" s="4">
        <f>'1'!AE432</f>
        <v>0.14500209686977511</v>
      </c>
      <c r="AF432" s="4">
        <f>'1'!AF432</f>
        <v>0.2132312511264175</v>
      </c>
      <c r="AG432" s="4">
        <f>'1'!AG432</f>
        <v>0.12793875067585048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0.17064867943353099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0.21331084929191374</v>
      </c>
      <c r="I433" s="5">
        <f>'1'!I433</f>
        <v>0.12798650957514823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0.25037178914846525</v>
      </c>
      <c r="O433" s="4">
        <f>'1'!O433</f>
        <v>0</v>
      </c>
      <c r="P433" s="4">
        <f>'1'!P433</f>
        <v>0.19340830057511868</v>
      </c>
      <c r="Q433" s="4">
        <f>'1'!Q433</f>
        <v>0.17064867943353099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0.24176037571889836</v>
      </c>
      <c r="AE433" s="4">
        <f>'1'!AE433</f>
        <v>0.145056225431339</v>
      </c>
      <c r="AF433" s="4">
        <f>'1'!AF433</f>
        <v>0.21331084929191374</v>
      </c>
      <c r="AG433" s="4">
        <f>'1'!AG433</f>
        <v>0.12798650957514823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0.170773407499278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0.21346675937409748</v>
      </c>
      <c r="I434" s="5">
        <f>'1'!I434</f>
        <v>0.12808005562445851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0.25055478727702835</v>
      </c>
      <c r="O434" s="4">
        <f>'1'!O434</f>
        <v>0</v>
      </c>
      <c r="P434" s="4">
        <f>'1'!P434</f>
        <v>0.19354966377412045</v>
      </c>
      <c r="Q434" s="4">
        <f>'1'!Q434</f>
        <v>0.170773407499278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0.24193707971765055</v>
      </c>
      <c r="AE434" s="4">
        <f>'1'!AE434</f>
        <v>0.14516224783059034</v>
      </c>
      <c r="AF434" s="4">
        <f>'1'!AF434</f>
        <v>0.21346675937409748</v>
      </c>
      <c r="AG434" s="4">
        <f>'1'!AG434</f>
        <v>0.12808005562445851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0.17027747058220599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0.21284683822775749</v>
      </c>
      <c r="I435" s="5">
        <f>'1'!I435</f>
        <v>0.12770810293665449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0.24982716012137576</v>
      </c>
      <c r="O435" s="4">
        <f>'1'!O435</f>
        <v>0</v>
      </c>
      <c r="P435" s="4">
        <f>'1'!P435</f>
        <v>0.1929875831495193</v>
      </c>
      <c r="Q435" s="4">
        <f>'1'!Q435</f>
        <v>0.17027747058220599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0.24123447893689914</v>
      </c>
      <c r="AE435" s="4">
        <f>'1'!AE435</f>
        <v>0.14474068736213946</v>
      </c>
      <c r="AF435" s="4">
        <f>'1'!AF435</f>
        <v>0.21284683822775749</v>
      </c>
      <c r="AG435" s="4">
        <f>'1'!AG435</f>
        <v>0.12770810293665449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0.17021074962660299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0.21276343703325373</v>
      </c>
      <c r="I436" s="5">
        <f>'1'!I436</f>
        <v>0.12765806221995224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0.24972926868099973</v>
      </c>
      <c r="O436" s="4">
        <f>'1'!O436</f>
        <v>0</v>
      </c>
      <c r="P436" s="4">
        <f>'1'!P436</f>
        <v>0.19291196353922543</v>
      </c>
      <c r="Q436" s="4">
        <f>'1'!Q436</f>
        <v>0.17021074962660299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0.2411399544240318</v>
      </c>
      <c r="AE436" s="4">
        <f>'1'!AE436</f>
        <v>0.14468397265441907</v>
      </c>
      <c r="AF436" s="4">
        <f>'1'!AF436</f>
        <v>0.21276343703325373</v>
      </c>
      <c r="AG436" s="4">
        <f>'1'!AG436</f>
        <v>0.12765806221995224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0.16998728675638999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0.21248410844548749</v>
      </c>
      <c r="I437" s="5">
        <f>'1'!I437</f>
        <v>0.1274904650672925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0.24940140913465456</v>
      </c>
      <c r="O437" s="4">
        <f>'1'!O437</f>
        <v>0</v>
      </c>
      <c r="P437" s="4">
        <f>'1'!P437</f>
        <v>0.19265869715525458</v>
      </c>
      <c r="Q437" s="4">
        <f>'1'!Q437</f>
        <v>0.16998728675638999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0.24082337144406823</v>
      </c>
      <c r="AE437" s="4">
        <f>'1'!AE437</f>
        <v>0.14449402286644092</v>
      </c>
      <c r="AF437" s="4">
        <f>'1'!AF437</f>
        <v>0.21248410844548749</v>
      </c>
      <c r="AG437" s="4">
        <f>'1'!AG437</f>
        <v>0.1274904650672925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0.169648562505329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0.21206070313166125</v>
      </c>
      <c r="I438" s="5">
        <f>'1'!I438</f>
        <v>0.12723642187899675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0.24890444076052104</v>
      </c>
      <c r="O438" s="4">
        <f>'1'!O438</f>
        <v>0</v>
      </c>
      <c r="P438" s="4">
        <f>'1'!P438</f>
        <v>0.19227479684041621</v>
      </c>
      <c r="Q438" s="4">
        <f>'1'!Q438</f>
        <v>0.169648562505329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0.24034349605052024</v>
      </c>
      <c r="AE438" s="4">
        <f>'1'!AE438</f>
        <v>0.14420609763031217</v>
      </c>
      <c r="AF438" s="4">
        <f>'1'!AF438</f>
        <v>0.21206070313166125</v>
      </c>
      <c r="AG438" s="4">
        <f>'1'!AG438</f>
        <v>0.12723642187899675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0.16987857614153501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0.21234822017691876</v>
      </c>
      <c r="I439" s="5">
        <f>'1'!I439</f>
        <v>0.12740893210615126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0.24924191143897345</v>
      </c>
      <c r="O439" s="4">
        <f>'1'!O439</f>
        <v>0</v>
      </c>
      <c r="P439" s="4">
        <f>'1'!P439</f>
        <v>0.19253548767397777</v>
      </c>
      <c r="Q439" s="4">
        <f>'1'!Q439</f>
        <v>0.16987857614153501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0.24066935959247221</v>
      </c>
      <c r="AE439" s="4">
        <f>'1'!AE439</f>
        <v>0.14440161575548333</v>
      </c>
      <c r="AF439" s="4">
        <f>'1'!AF439</f>
        <v>0.21234822017691876</v>
      </c>
      <c r="AG439" s="4">
        <f>'1'!AG439</f>
        <v>0.12740893210615126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0.16996676108945599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0.21245845136181998</v>
      </c>
      <c r="I440" s="5">
        <f>'1'!I440</f>
        <v>0.127475070817092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0.24937129435163491</v>
      </c>
      <c r="O440" s="4">
        <f>'1'!O440</f>
        <v>0</v>
      </c>
      <c r="P440" s="4">
        <f>'1'!P440</f>
        <v>0.19263543395525179</v>
      </c>
      <c r="Q440" s="4">
        <f>'1'!Q440</f>
        <v>0.16996676108945599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0.24079429244406475</v>
      </c>
      <c r="AE440" s="4">
        <f>'1'!AE440</f>
        <v>0.14447657546643883</v>
      </c>
      <c r="AF440" s="4">
        <f>'1'!AF440</f>
        <v>0.21245845136181998</v>
      </c>
      <c r="AG440" s="4">
        <f>'1'!AG440</f>
        <v>0.127475070817092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0.169556304879906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0.21194538109988251</v>
      </c>
      <c r="I441" s="5">
        <f>'1'!I441</f>
        <v>0.12716722865992949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0.24876908250977792</v>
      </c>
      <c r="O441" s="4">
        <f>'1'!O441</f>
        <v>0</v>
      </c>
      <c r="P441" s="4">
        <f>'1'!P441</f>
        <v>0.19217023470370709</v>
      </c>
      <c r="Q441" s="4">
        <f>'1'!Q441</f>
        <v>0.169556304879906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0.24021279337963386</v>
      </c>
      <c r="AE441" s="4">
        <f>'1'!AE441</f>
        <v>0.14412767602778032</v>
      </c>
      <c r="AF441" s="4">
        <f>'1'!AF441</f>
        <v>0.21194538109988251</v>
      </c>
      <c r="AG441" s="4">
        <f>'1'!AG441</f>
        <v>0.12716722865992949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0.16983900651332601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0.2122987581416575</v>
      </c>
      <c r="I442" s="5">
        <f>'1'!I442</f>
        <v>0.12737925488499452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0.24918385579715124</v>
      </c>
      <c r="O442" s="4">
        <f>'1'!O442</f>
        <v>0</v>
      </c>
      <c r="P442" s="4">
        <f>'1'!P442</f>
        <v>0.19249064059651019</v>
      </c>
      <c r="Q442" s="4">
        <f>'1'!Q442</f>
        <v>0.16983900651332601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0.24061330074563775</v>
      </c>
      <c r="AE442" s="4">
        <f>'1'!AE442</f>
        <v>0.14436798044738264</v>
      </c>
      <c r="AF442" s="4">
        <f>'1'!AF442</f>
        <v>0.2122987581416575</v>
      </c>
      <c r="AG442" s="4">
        <f>'1'!AG442</f>
        <v>0.12737925488499452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0.170045872338318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0.21255734042289751</v>
      </c>
      <c r="I443" s="5">
        <f>'1'!I443</f>
        <v>0.12753440425373849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0.24948736454324202</v>
      </c>
      <c r="O443" s="4">
        <f>'1'!O443</f>
        <v>0</v>
      </c>
      <c r="P443" s="4">
        <f>'1'!P443</f>
        <v>0.19272509636722923</v>
      </c>
      <c r="Q443" s="4">
        <f>'1'!Q443</f>
        <v>0.170045872338318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0.24090637045903654</v>
      </c>
      <c r="AE443" s="4">
        <f>'1'!AE443</f>
        <v>0.14454382227542192</v>
      </c>
      <c r="AF443" s="4">
        <f>'1'!AF443</f>
        <v>0.21255734042289751</v>
      </c>
      <c r="AG443" s="4">
        <f>'1'!AG443</f>
        <v>0.12753440425373849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0.169952110623738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0.21244013827967251</v>
      </c>
      <c r="I444" s="5">
        <f>'1'!I444</f>
        <v>0.12746408296780348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0.24934979952773209</v>
      </c>
      <c r="O444" s="4">
        <f>'1'!O444</f>
        <v>0</v>
      </c>
      <c r="P444" s="4">
        <f>'1'!P444</f>
        <v>0.19261882953916981</v>
      </c>
      <c r="Q444" s="4">
        <f>'1'!Q444</f>
        <v>0.169952110623738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0.24077353692396225</v>
      </c>
      <c r="AE444" s="4">
        <f>'1'!AE444</f>
        <v>0.14446412215437737</v>
      </c>
      <c r="AF444" s="4">
        <f>'1'!AF444</f>
        <v>0.21244013827967251</v>
      </c>
      <c r="AG444" s="4">
        <f>'1'!AG444</f>
        <v>0.12746408296780348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0.169871293494126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0.2123391168676575</v>
      </c>
      <c r="I445" s="5">
        <f>'1'!I445</f>
        <v>0.1274034701205945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0.2492312265074077</v>
      </c>
      <c r="O445" s="4">
        <f>'1'!O445</f>
        <v>0</v>
      </c>
      <c r="P445" s="4">
        <f>'1'!P445</f>
        <v>0.19252723373105984</v>
      </c>
      <c r="Q445" s="4">
        <f>'1'!Q445</f>
        <v>0.169871293494126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0.2406590421638248</v>
      </c>
      <c r="AE445" s="4">
        <f>'1'!AE445</f>
        <v>0.14439542529829488</v>
      </c>
      <c r="AF445" s="4">
        <f>'1'!AF445</f>
        <v>0.2123391168676575</v>
      </c>
      <c r="AG445" s="4">
        <f>'1'!AG445</f>
        <v>0.1274034701205945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0.16986851984110199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0.21233564980137748</v>
      </c>
      <c r="I446" s="5">
        <f>'1'!I446</f>
        <v>0.1274013898808265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0.24922715706794646</v>
      </c>
      <c r="O446" s="4">
        <f>'1'!O446</f>
        <v>0</v>
      </c>
      <c r="P446" s="4">
        <f>'1'!P446</f>
        <v>0.19252409015257133</v>
      </c>
      <c r="Q446" s="4">
        <f>'1'!Q446</f>
        <v>0.16986851984110199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0.24065511269071416</v>
      </c>
      <c r="AE446" s="4">
        <f>'1'!AE446</f>
        <v>0.14439306761442849</v>
      </c>
      <c r="AF446" s="4">
        <f>'1'!AF446</f>
        <v>0.21233564980137748</v>
      </c>
      <c r="AG446" s="4">
        <f>'1'!AG446</f>
        <v>0.1274013898808265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0.16973290824504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0.21216613530630002</v>
      </c>
      <c r="I447" s="5">
        <f>'1'!I447</f>
        <v>0.12729968118377999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0.24902819087583747</v>
      </c>
      <c r="O447" s="4">
        <f>'1'!O447</f>
        <v>0</v>
      </c>
      <c r="P447" s="4">
        <f>'1'!P447</f>
        <v>0.1923703918736295</v>
      </c>
      <c r="Q447" s="4">
        <f>'1'!Q447</f>
        <v>0.16973290824504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0.24046298984203687</v>
      </c>
      <c r="AE447" s="4">
        <f>'1'!AE447</f>
        <v>0.14427779390522213</v>
      </c>
      <c r="AF447" s="4">
        <f>'1'!AF447</f>
        <v>0.21216613530630002</v>
      </c>
      <c r="AG447" s="4">
        <f>'1'!AG447</f>
        <v>0.12729968118377999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0.16945245130123901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0.21181556412654876</v>
      </c>
      <c r="I448" s="5">
        <f>'1'!I448</f>
        <v>0.12708933847592926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0.24861671094507176</v>
      </c>
      <c r="O448" s="4">
        <f>'1'!O448</f>
        <v>0</v>
      </c>
      <c r="P448" s="4">
        <f>'1'!P448</f>
        <v>0.19205253004741965</v>
      </c>
      <c r="Q448" s="4">
        <f>'1'!Q448</f>
        <v>0.16945245130123901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0.24006566255927456</v>
      </c>
      <c r="AE448" s="4">
        <f>'1'!AE448</f>
        <v>0.14403939753556474</v>
      </c>
      <c r="AF448" s="4">
        <f>'1'!AF448</f>
        <v>0.21181556412654876</v>
      </c>
      <c r="AG448" s="4">
        <f>'1'!AG448</f>
        <v>0.12708933847592926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0.169808408259325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0.21226051032415624</v>
      </c>
      <c r="I449" s="5">
        <f>'1'!I449</f>
        <v>0.12735630619449376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0.24913896274773251</v>
      </c>
      <c r="O449" s="4">
        <f>'1'!O449</f>
        <v>0</v>
      </c>
      <c r="P449" s="4">
        <f>'1'!P449</f>
        <v>0.19245596141629887</v>
      </c>
      <c r="Q449" s="4">
        <f>'1'!Q449</f>
        <v>0.169808408259325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0.24056995177037357</v>
      </c>
      <c r="AE449" s="4">
        <f>'1'!AE449</f>
        <v>0.14434197106222416</v>
      </c>
      <c r="AF449" s="4">
        <f>'1'!AF449</f>
        <v>0.21226051032415624</v>
      </c>
      <c r="AG449" s="4">
        <f>'1'!AG449</f>
        <v>0.12735630619449376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0.16946795177992099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0.21183493972490125</v>
      </c>
      <c r="I450" s="5">
        <f>'1'!I450</f>
        <v>0.12710096383494074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0.24863945288830361</v>
      </c>
      <c r="O450" s="4">
        <f>'1'!O450</f>
        <v>0</v>
      </c>
      <c r="P450" s="4">
        <f>'1'!P450</f>
        <v>0.19207009784372453</v>
      </c>
      <c r="Q450" s="4">
        <f>'1'!Q450</f>
        <v>0.16946795177992099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0.24008762230465566</v>
      </c>
      <c r="AE450" s="4">
        <f>'1'!AE450</f>
        <v>0.1440525733827934</v>
      </c>
      <c r="AF450" s="4">
        <f>'1'!AF450</f>
        <v>0.21183493972490125</v>
      </c>
      <c r="AG450" s="4">
        <f>'1'!AG450</f>
        <v>0.12710096383494074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0.16892691422242401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0.21115864277803001</v>
      </c>
      <c r="I451" s="5">
        <f>'1'!I451</f>
        <v>0.12669518566681801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0.24784565511783918</v>
      </c>
      <c r="O451" s="4">
        <f>'1'!O451</f>
        <v>0</v>
      </c>
      <c r="P451" s="4">
        <f>'1'!P451</f>
        <v>0.19145690145163899</v>
      </c>
      <c r="Q451" s="4">
        <f>'1'!Q451</f>
        <v>0.16892691422242401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0.23932112681454873</v>
      </c>
      <c r="AE451" s="4">
        <f>'1'!AE451</f>
        <v>0.14359267608872925</v>
      </c>
      <c r="AF451" s="4">
        <f>'1'!AF451</f>
        <v>0.21115864277803001</v>
      </c>
      <c r="AG451" s="4">
        <f>'1'!AG451</f>
        <v>0.12669518566681801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0.16914980824502801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0.21143726030628501</v>
      </c>
      <c r="I452" s="5">
        <f>'1'!I452</f>
        <v>0.12686235618377101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0.24817268006415058</v>
      </c>
      <c r="O452" s="4">
        <f>'1'!O452</f>
        <v>0</v>
      </c>
      <c r="P452" s="4">
        <f>'1'!P452</f>
        <v>0.191709523120106</v>
      </c>
      <c r="Q452" s="4">
        <f>'1'!Q452</f>
        <v>0.16914980824502801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0.23963690390013251</v>
      </c>
      <c r="AE452" s="4">
        <f>'1'!AE452</f>
        <v>0.14378214234007949</v>
      </c>
      <c r="AF452" s="4">
        <f>'1'!AF452</f>
        <v>0.21143726030628501</v>
      </c>
      <c r="AG452" s="4">
        <f>'1'!AG452</f>
        <v>0.12686235618377101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0.16904222148697301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0.21130277685871626</v>
      </c>
      <c r="I453" s="5">
        <f>'1'!I453</f>
        <v>0.12678166611522976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0.24801483126513069</v>
      </c>
      <c r="O453" s="4">
        <f>'1'!O453</f>
        <v>0</v>
      </c>
      <c r="P453" s="4">
        <f>'1'!P453</f>
        <v>0.19158758738577231</v>
      </c>
      <c r="Q453" s="4">
        <f>'1'!Q453</f>
        <v>0.16904222148697301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0.23948448423221538</v>
      </c>
      <c r="AE453" s="4">
        <f>'1'!AE453</f>
        <v>0.14369069053932923</v>
      </c>
      <c r="AF453" s="4">
        <f>'1'!AF453</f>
        <v>0.21130277685871626</v>
      </c>
      <c r="AG453" s="4">
        <f>'1'!AG453</f>
        <v>0.12678166611522976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0.169389114773526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0.21173639346690751</v>
      </c>
      <c r="I454" s="5">
        <f>'1'!I454</f>
        <v>0.12704183608014449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0.24852378505889089</v>
      </c>
      <c r="O454" s="4">
        <f>'1'!O454</f>
        <v>0</v>
      </c>
      <c r="P454" s="4">
        <f>'1'!P454</f>
        <v>0.19198074625026421</v>
      </c>
      <c r="Q454" s="4">
        <f>'1'!Q454</f>
        <v>0.169389114773526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0.23997593281283025</v>
      </c>
      <c r="AE454" s="4">
        <f>'1'!AE454</f>
        <v>0.14398555968769816</v>
      </c>
      <c r="AF454" s="4">
        <f>'1'!AF454</f>
        <v>0.21173639346690751</v>
      </c>
      <c r="AG454" s="4">
        <f>'1'!AG454</f>
        <v>0.12704183608014449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0.169220019497102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0.21152502437137749</v>
      </c>
      <c r="I455" s="5">
        <f>'1'!I455</f>
        <v>0.12691501462282651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0.24827569238665126</v>
      </c>
      <c r="O455" s="4">
        <f>'1'!O455</f>
        <v>0</v>
      </c>
      <c r="P455" s="4">
        <f>'1'!P455</f>
        <v>0.19178909853194018</v>
      </c>
      <c r="Q455" s="4">
        <f>'1'!Q455</f>
        <v>0.169220019497102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0.23973637316492521</v>
      </c>
      <c r="AE455" s="4">
        <f>'1'!AE455</f>
        <v>0.14384182389895514</v>
      </c>
      <c r="AF455" s="4">
        <f>'1'!AF455</f>
        <v>0.21152502437137749</v>
      </c>
      <c r="AG455" s="4">
        <f>'1'!AG455</f>
        <v>0.12691501462282651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0.169237307390741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0.21154663423842623</v>
      </c>
      <c r="I456" s="5">
        <f>'1'!I456</f>
        <v>0.12692798054305576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0.24830105678370004</v>
      </c>
      <c r="O456" s="4">
        <f>'1'!O456</f>
        <v>0</v>
      </c>
      <c r="P456" s="4">
        <f>'1'!P456</f>
        <v>0.19180869213290058</v>
      </c>
      <c r="Q456" s="4">
        <f>'1'!Q456</f>
        <v>0.169237307390741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0.23976086516612571</v>
      </c>
      <c r="AE456" s="4">
        <f>'1'!AE456</f>
        <v>0.14385651909967545</v>
      </c>
      <c r="AF456" s="4">
        <f>'1'!AF456</f>
        <v>0.21154663423842623</v>
      </c>
      <c r="AG456" s="4">
        <f>'1'!AG456</f>
        <v>0.12692798054305576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0.16907333614320399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0.21134167017900499</v>
      </c>
      <c r="I457" s="5">
        <f>'1'!I457</f>
        <v>0.126805002107403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0.24806048196793806</v>
      </c>
      <c r="O457" s="4">
        <f>'1'!O457</f>
        <v>0</v>
      </c>
      <c r="P457" s="4">
        <f>'1'!P457</f>
        <v>0.19162285184140471</v>
      </c>
      <c r="Q457" s="4">
        <f>'1'!Q457</f>
        <v>0.16907333614320399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0.23952856480175588</v>
      </c>
      <c r="AE457" s="4">
        <f>'1'!AE457</f>
        <v>0.14371713888105353</v>
      </c>
      <c r="AF457" s="4">
        <f>'1'!AF457</f>
        <v>0.21134167017900499</v>
      </c>
      <c r="AG457" s="4">
        <f>'1'!AG457</f>
        <v>0.126805002107403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0.168530657530193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0.21066332191274126</v>
      </c>
      <c r="I458" s="5">
        <f>'1'!I458</f>
        <v>0.12639799314764474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0.24726427647884083</v>
      </c>
      <c r="O458" s="4">
        <f>'1'!O458</f>
        <v>0</v>
      </c>
      <c r="P458" s="4">
        <f>'1'!P458</f>
        <v>0.19100779552424288</v>
      </c>
      <c r="Q458" s="4">
        <f>'1'!Q458</f>
        <v>0.168530657530193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0.23875974440530359</v>
      </c>
      <c r="AE458" s="4">
        <f>'1'!AE458</f>
        <v>0.14325584664318217</v>
      </c>
      <c r="AF458" s="4">
        <f>'1'!AF458</f>
        <v>0.21066332191274126</v>
      </c>
      <c r="AG458" s="4">
        <f>'1'!AG458</f>
        <v>0.12639799314764474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0.16897073763764101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0.21121342204705126</v>
      </c>
      <c r="I459" s="5">
        <f>'1'!I459</f>
        <v>0.12672805322823075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0.24790995181741457</v>
      </c>
      <c r="O459" s="4">
        <f>'1'!O459</f>
        <v>0</v>
      </c>
      <c r="P459" s="4">
        <f>'1'!P459</f>
        <v>0.19150656964884186</v>
      </c>
      <c r="Q459" s="4">
        <f>'1'!Q459</f>
        <v>0.16897073763764101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0.23938321206105231</v>
      </c>
      <c r="AE459" s="4">
        <f>'1'!AE459</f>
        <v>0.1436299272366314</v>
      </c>
      <c r="AF459" s="4">
        <f>'1'!AF459</f>
        <v>0.21121342204705126</v>
      </c>
      <c r="AG459" s="4">
        <f>'1'!AG459</f>
        <v>0.12672805322823075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0.16902698444113201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0.21128373055141503</v>
      </c>
      <c r="I460" s="5">
        <f>'1'!I460</f>
        <v>0.12677023833084899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0.24799247582446035</v>
      </c>
      <c r="O460" s="4">
        <f>'1'!O460</f>
        <v>0</v>
      </c>
      <c r="P460" s="4">
        <f>'1'!P460</f>
        <v>0.19157031815666559</v>
      </c>
      <c r="Q460" s="4">
        <f>'1'!Q460</f>
        <v>0.16902698444113201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0.23946289769583198</v>
      </c>
      <c r="AE460" s="4">
        <f>'1'!AE460</f>
        <v>0.14367773861749919</v>
      </c>
      <c r="AF460" s="4">
        <f>'1'!AF460</f>
        <v>0.21128373055141503</v>
      </c>
      <c r="AG460" s="4">
        <f>'1'!AG460</f>
        <v>0.12677023833084899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0.16890494190931099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0.21113117738663872</v>
      </c>
      <c r="I461" s="5">
        <f>'1'!I461</f>
        <v>0.12667870643198326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0.24781341784905928</v>
      </c>
      <c r="O461" s="4">
        <f>'1'!O461</f>
        <v>0</v>
      </c>
      <c r="P461" s="4">
        <f>'1'!P461</f>
        <v>0.19143199866450344</v>
      </c>
      <c r="Q461" s="4">
        <f>'1'!Q461</f>
        <v>0.16890494190931099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0.23928999833062931</v>
      </c>
      <c r="AE461" s="4">
        <f>'1'!AE461</f>
        <v>0.14357399899837758</v>
      </c>
      <c r="AF461" s="4">
        <f>'1'!AF461</f>
        <v>0.21113117738663872</v>
      </c>
      <c r="AG461" s="4">
        <f>'1'!AG461</f>
        <v>0.12667870643198326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0.16876119472870599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0.21095149341088248</v>
      </c>
      <c r="I462" s="5">
        <f>'1'!I462</f>
        <v>0.12657089604652949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0.24760251531578101</v>
      </c>
      <c r="O462" s="4">
        <f>'1'!O462</f>
        <v>0</v>
      </c>
      <c r="P462" s="4">
        <f>'1'!P462</f>
        <v>0.19126907974825066</v>
      </c>
      <c r="Q462" s="4">
        <f>'1'!Q462</f>
        <v>0.16876119472870599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0.23908634968531334</v>
      </c>
      <c r="AE462" s="4">
        <f>'1'!AE462</f>
        <v>0.14345180981118799</v>
      </c>
      <c r="AF462" s="4">
        <f>'1'!AF462</f>
        <v>0.21095149341088248</v>
      </c>
      <c r="AG462" s="4">
        <f>'1'!AG462</f>
        <v>0.12657089604652949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0.16851030636690101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0.21063788295862626</v>
      </c>
      <c r="I463" s="5">
        <f>'1'!I463</f>
        <v>0.12638272977517576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0.24723441772352212</v>
      </c>
      <c r="O463" s="4">
        <f>'1'!O463</f>
        <v>0</v>
      </c>
      <c r="P463" s="4">
        <f>'1'!P463</f>
        <v>0.19098473010164424</v>
      </c>
      <c r="Q463" s="4">
        <f>'1'!Q463</f>
        <v>0.16851030636690101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0.23873091262705531</v>
      </c>
      <c r="AE463" s="4">
        <f>'1'!AE463</f>
        <v>0.14323854757623317</v>
      </c>
      <c r="AF463" s="4">
        <f>'1'!AF463</f>
        <v>0.21063788295862626</v>
      </c>
      <c r="AG463" s="4">
        <f>'1'!AG463</f>
        <v>0.12638272977517576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0.168955459252806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0.21119432406600749</v>
      </c>
      <c r="I464" s="5">
        <f>'1'!I464</f>
        <v>0.12671659443960451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0.24788753572512992</v>
      </c>
      <c r="O464" s="4">
        <f>'1'!O464</f>
        <v>0</v>
      </c>
      <c r="P464" s="4">
        <f>'1'!P464</f>
        <v>0.19148925356730945</v>
      </c>
      <c r="Q464" s="4">
        <f>'1'!Q464</f>
        <v>0.168955459252806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0.2393615669591368</v>
      </c>
      <c r="AE464" s="4">
        <f>'1'!AE464</f>
        <v>0.1436169401754821</v>
      </c>
      <c r="AF464" s="4">
        <f>'1'!AF464</f>
        <v>0.21119432406600749</v>
      </c>
      <c r="AG464" s="4">
        <f>'1'!AG464</f>
        <v>0.12671659443960451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0.16933894818928599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0.21167368523660748</v>
      </c>
      <c r="I465" s="5">
        <f>'1'!I465</f>
        <v>0.1270042111419645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0.24845018180867337</v>
      </c>
      <c r="O465" s="4">
        <f>'1'!O465</f>
        <v>0</v>
      </c>
      <c r="P465" s="4">
        <f>'1'!P465</f>
        <v>0.19192388888790005</v>
      </c>
      <c r="Q465" s="4">
        <f>'1'!Q465</f>
        <v>0.16933894818928599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0.23990486110987505</v>
      </c>
      <c r="AE465" s="4">
        <f>'1'!AE465</f>
        <v>0.14394291666592504</v>
      </c>
      <c r="AF465" s="4">
        <f>'1'!AF465</f>
        <v>0.21167368523660748</v>
      </c>
      <c r="AG465" s="4">
        <f>'1'!AG465</f>
        <v>0.1270042111419645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0.16932783358008399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0.21165979197510498</v>
      </c>
      <c r="I466" s="5">
        <f>'1'!I466</f>
        <v>0.126995875185063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0.24843387471153772</v>
      </c>
      <c r="O466" s="4">
        <f>'1'!O466</f>
        <v>0</v>
      </c>
      <c r="P466" s="4">
        <f>'1'!P466</f>
        <v>0.19191129190980183</v>
      </c>
      <c r="Q466" s="4">
        <f>'1'!Q466</f>
        <v>0.16932783358008399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0.23988911488725229</v>
      </c>
      <c r="AE466" s="4">
        <f>'1'!AE466</f>
        <v>0.14393346893235137</v>
      </c>
      <c r="AF466" s="4">
        <f>'1'!AF466</f>
        <v>0.21165979197510498</v>
      </c>
      <c r="AG466" s="4">
        <f>'1'!AG466</f>
        <v>0.126995875185063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0.16874342989882299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0.21092928737352873</v>
      </c>
      <c r="I467" s="5">
        <f>'1'!I467</f>
        <v>0.12655757242411725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0.24757645116892391</v>
      </c>
      <c r="O467" s="4">
        <f>'1'!O467</f>
        <v>0</v>
      </c>
      <c r="P467" s="4">
        <f>'1'!P467</f>
        <v>0.19124894560148151</v>
      </c>
      <c r="Q467" s="4">
        <f>'1'!Q467</f>
        <v>0.16874342989882299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0.23906118200185189</v>
      </c>
      <c r="AE467" s="4">
        <f>'1'!AE467</f>
        <v>0.14343670920111112</v>
      </c>
      <c r="AF467" s="4">
        <f>'1'!AF467</f>
        <v>0.21092928737352873</v>
      </c>
      <c r="AG467" s="4">
        <f>'1'!AG467</f>
        <v>0.12655757242411725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0.168386632397731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0.21048329049716374</v>
      </c>
      <c r="I468" s="5">
        <f>'1'!I468</f>
        <v>0.12628997429829825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0.24705296614103714</v>
      </c>
      <c r="O468" s="4">
        <f>'1'!O468</f>
        <v>0</v>
      </c>
      <c r="P468" s="4">
        <f>'1'!P468</f>
        <v>0.19084456158535715</v>
      </c>
      <c r="Q468" s="4">
        <f>'1'!Q468</f>
        <v>0.168386632397731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0.23855570198169643</v>
      </c>
      <c r="AE468" s="4">
        <f>'1'!AE468</f>
        <v>0.14313342118901787</v>
      </c>
      <c r="AF468" s="4">
        <f>'1'!AF468</f>
        <v>0.21048329049716374</v>
      </c>
      <c r="AG468" s="4">
        <f>'1'!AG468</f>
        <v>0.12628997429829825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0.168287631134763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0.21035953891845374</v>
      </c>
      <c r="I469" s="5">
        <f>'1'!I469</f>
        <v>0.12621572335107226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0.24690771378151383</v>
      </c>
      <c r="O469" s="4">
        <f>'1'!O469</f>
        <v>0</v>
      </c>
      <c r="P469" s="4">
        <f>'1'!P469</f>
        <v>0.19073235640399278</v>
      </c>
      <c r="Q469" s="4">
        <f>'1'!Q469</f>
        <v>0.168287631134763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0.23841544550499097</v>
      </c>
      <c r="AE469" s="4">
        <f>'1'!AE469</f>
        <v>0.14304926730299458</v>
      </c>
      <c r="AF469" s="4">
        <f>'1'!AF469</f>
        <v>0.21035953891845374</v>
      </c>
      <c r="AG469" s="4">
        <f>'1'!AG469</f>
        <v>0.12621572335107226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0.16820643385952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0.21025804232439999</v>
      </c>
      <c r="I470" s="5">
        <f>'1'!I470</f>
        <v>0.12615482539464001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0.24678858302032627</v>
      </c>
      <c r="O470" s="4">
        <f>'1'!O470</f>
        <v>0</v>
      </c>
      <c r="P470" s="4">
        <f>'1'!P470</f>
        <v>0.19064032974976838</v>
      </c>
      <c r="Q470" s="4">
        <f>'1'!Q470</f>
        <v>0.16820643385952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0.23830041218721049</v>
      </c>
      <c r="AE470" s="4">
        <f>'1'!AE470</f>
        <v>0.14298024731232628</v>
      </c>
      <c r="AF470" s="4">
        <f>'1'!AF470</f>
        <v>0.21025804232439999</v>
      </c>
      <c r="AG470" s="4">
        <f>'1'!AG470</f>
        <v>0.12615482539464001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0.16809212687238201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0.21011515859047752</v>
      </c>
      <c r="I471" s="5">
        <f>'1'!I471</f>
        <v>0.12606909515428649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0.24662087445687936</v>
      </c>
      <c r="O471" s="4">
        <f>'1'!O471</f>
        <v>0</v>
      </c>
      <c r="P471" s="4">
        <f>'1'!P471</f>
        <v>0.19051077750125636</v>
      </c>
      <c r="Q471" s="4">
        <f>'1'!Q471</f>
        <v>0.16809212687238201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0.23813847187657045</v>
      </c>
      <c r="AE471" s="4">
        <f>'1'!AE471</f>
        <v>0.14288308312594228</v>
      </c>
      <c r="AF471" s="4">
        <f>'1'!AF471</f>
        <v>0.21011515859047752</v>
      </c>
      <c r="AG471" s="4">
        <f>'1'!AG471</f>
        <v>0.12606909515428649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0.167915094189834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0.20989386773729249</v>
      </c>
      <c r="I472" s="5">
        <f>'1'!I472</f>
        <v>0.1259363206423755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0.24636113620625572</v>
      </c>
      <c r="O472" s="4">
        <f>'1'!O472</f>
        <v>0</v>
      </c>
      <c r="P472" s="4">
        <f>'1'!P472</f>
        <v>0.19031013375533623</v>
      </c>
      <c r="Q472" s="4">
        <f>'1'!Q472</f>
        <v>0.167915094189834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0.23788766719417029</v>
      </c>
      <c r="AE472" s="4">
        <f>'1'!AE472</f>
        <v>0.14273260031650217</v>
      </c>
      <c r="AF472" s="4">
        <f>'1'!AF472</f>
        <v>0.20989386773729249</v>
      </c>
      <c r="AG472" s="4">
        <f>'1'!AG472</f>
        <v>0.1259363206423755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0.16773244773662399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0.20966555967077999</v>
      </c>
      <c r="I473" s="5">
        <f>'1'!I473</f>
        <v>0.12579933580246799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0.24609316156136771</v>
      </c>
      <c r="O473" s="4">
        <f>'1'!O473</f>
        <v>0</v>
      </c>
      <c r="P473" s="4">
        <f>'1'!P473</f>
        <v>0.19010312752335903</v>
      </c>
      <c r="Q473" s="4">
        <f>'1'!Q473</f>
        <v>0.16773244773662399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0.23762890940419878</v>
      </c>
      <c r="AE473" s="4">
        <f>'1'!AE473</f>
        <v>0.14257734564251928</v>
      </c>
      <c r="AF473" s="4">
        <f>'1'!AF473</f>
        <v>0.20966555967077999</v>
      </c>
      <c r="AG473" s="4">
        <f>'1'!AG473</f>
        <v>0.12579933580246799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0.16777289282052801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0.20971611602566001</v>
      </c>
      <c r="I474" s="5">
        <f>'1'!I474</f>
        <v>0.12582966961539602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0.24615250165150449</v>
      </c>
      <c r="O474" s="4">
        <f>'1'!O474</f>
        <v>0</v>
      </c>
      <c r="P474" s="4">
        <f>'1'!P474</f>
        <v>0.19014896681710841</v>
      </c>
      <c r="Q474" s="4">
        <f>'1'!Q474</f>
        <v>0.16777289282052801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0.2376862085213855</v>
      </c>
      <c r="AE474" s="4">
        <f>'1'!AE474</f>
        <v>0.14261172511283132</v>
      </c>
      <c r="AF474" s="4">
        <f>'1'!AF474</f>
        <v>0.20971611602566001</v>
      </c>
      <c r="AG474" s="4">
        <f>'1'!AG474</f>
        <v>0.12582966961539602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0.167469650247451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0.20933706280931375</v>
      </c>
      <c r="I475" s="5">
        <f>'1'!I475</f>
        <v>0.12560223768558826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0.24570759117332616</v>
      </c>
      <c r="O475" s="4">
        <f>'1'!O475</f>
        <v>0</v>
      </c>
      <c r="P475" s="4">
        <f>'1'!P475</f>
        <v>0.1898052804146379</v>
      </c>
      <c r="Q475" s="4">
        <f>'1'!Q475</f>
        <v>0.167469650247451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0.23725660051829739</v>
      </c>
      <c r="AE475" s="4">
        <f>'1'!AE475</f>
        <v>0.14235396031097841</v>
      </c>
      <c r="AF475" s="4">
        <f>'1'!AF475</f>
        <v>0.20933706280931375</v>
      </c>
      <c r="AG475" s="4">
        <f>'1'!AG475</f>
        <v>0.12560223768558826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0.16760221793296701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0.20950277241620877</v>
      </c>
      <c r="I476" s="5">
        <f>'1'!I476</f>
        <v>0.12570166344972525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0.24590209141039854</v>
      </c>
      <c r="O476" s="4">
        <f>'1'!O476</f>
        <v>0</v>
      </c>
      <c r="P476" s="4">
        <f>'1'!P476</f>
        <v>0.1899555288129961</v>
      </c>
      <c r="Q476" s="4">
        <f>'1'!Q476</f>
        <v>0.16760221793296701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0.23744441101624514</v>
      </c>
      <c r="AE476" s="4">
        <f>'1'!AE476</f>
        <v>0.14246664660974706</v>
      </c>
      <c r="AF476" s="4">
        <f>'1'!AF476</f>
        <v>0.20950277241620877</v>
      </c>
      <c r="AG476" s="4">
        <f>'1'!AG476</f>
        <v>0.12570166344972525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0.167942925095767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0.20992865636970875</v>
      </c>
      <c r="I477" s="5">
        <f>'1'!I477</f>
        <v>0.12595719382182524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0.24640196906669859</v>
      </c>
      <c r="O477" s="4">
        <f>'1'!O477</f>
        <v>0</v>
      </c>
      <c r="P477" s="4">
        <f>'1'!P477</f>
        <v>0.1903416765029147</v>
      </c>
      <c r="Q477" s="4">
        <f>'1'!Q477</f>
        <v>0.167942925095767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0.23792709562864336</v>
      </c>
      <c r="AE477" s="4">
        <f>'1'!AE477</f>
        <v>0.14275625737718603</v>
      </c>
      <c r="AF477" s="4">
        <f>'1'!AF477</f>
        <v>0.20992865636970875</v>
      </c>
      <c r="AG477" s="4">
        <f>'1'!AG477</f>
        <v>0.12595719382182524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0.167610145898622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0.2095126823732775</v>
      </c>
      <c r="I478" s="5">
        <f>'1'!I478</f>
        <v>0.1257076094239665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0.24591372313794507</v>
      </c>
      <c r="O478" s="4">
        <f>'1'!O478</f>
        <v>0</v>
      </c>
      <c r="P478" s="4">
        <f>'1'!P478</f>
        <v>0.18996451414103638</v>
      </c>
      <c r="Q478" s="4">
        <f>'1'!Q478</f>
        <v>0.167610145898622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0.23745564267629549</v>
      </c>
      <c r="AE478" s="4">
        <f>'1'!AE478</f>
        <v>0.14247338560577727</v>
      </c>
      <c r="AF478" s="4">
        <f>'1'!AF478</f>
        <v>0.2095126823732775</v>
      </c>
      <c r="AG478" s="4">
        <f>'1'!AG478</f>
        <v>0.1257076094239665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0.16736589610606201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0.20920737013257751</v>
      </c>
      <c r="I479" s="5">
        <f>'1'!I479</f>
        <v>0.1255244220795465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0.24555536550069068</v>
      </c>
      <c r="O479" s="4">
        <f>'1'!O479</f>
        <v>0</v>
      </c>
      <c r="P479" s="4">
        <f>'1'!P479</f>
        <v>0.18968768845769873</v>
      </c>
      <c r="Q479" s="4">
        <f>'1'!Q479</f>
        <v>0.16736589610606201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0.23710961057212343</v>
      </c>
      <c r="AE479" s="4">
        <f>'1'!AE479</f>
        <v>0.14226576634327404</v>
      </c>
      <c r="AF479" s="4">
        <f>'1'!AF479</f>
        <v>0.20920737013257751</v>
      </c>
      <c r="AG479" s="4">
        <f>'1'!AG479</f>
        <v>0.1255244220795465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0.16793755950071601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0.20992194937589501</v>
      </c>
      <c r="I480" s="5">
        <f>'1'!I480</f>
        <v>0.12595316962553701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0.24639409678994134</v>
      </c>
      <c r="O480" s="4">
        <f>'1'!O480</f>
        <v>0</v>
      </c>
      <c r="P480" s="4">
        <f>'1'!P480</f>
        <v>0.19033559529195054</v>
      </c>
      <c r="Q480" s="4">
        <f>'1'!Q480</f>
        <v>0.16793755950071601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0.23791949411493818</v>
      </c>
      <c r="AE480" s="4">
        <f>'1'!AE480</f>
        <v>0.14275169646896291</v>
      </c>
      <c r="AF480" s="4">
        <f>'1'!AF480</f>
        <v>0.20992194937589501</v>
      </c>
      <c r="AG480" s="4">
        <f>'1'!AG480</f>
        <v>0.12595316962553701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0.16794340337973701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0.20992925422467126</v>
      </c>
      <c r="I481" s="5">
        <f>'1'!I481</f>
        <v>0.12595755253480276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0.24640267079385927</v>
      </c>
      <c r="O481" s="4">
        <f>'1'!O481</f>
        <v>0</v>
      </c>
      <c r="P481" s="4">
        <f>'1'!P481</f>
        <v>0.19034221857619729</v>
      </c>
      <c r="Q481" s="4">
        <f>'1'!Q481</f>
        <v>0.16794340337973701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0.23792777322024661</v>
      </c>
      <c r="AE481" s="4">
        <f>'1'!AE481</f>
        <v>0.14275666393214798</v>
      </c>
      <c r="AF481" s="4">
        <f>'1'!AF481</f>
        <v>0.20992925422467126</v>
      </c>
      <c r="AG481" s="4">
        <f>'1'!AG481</f>
        <v>0.12595755253480276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0.167916331591005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0.20989541448875626</v>
      </c>
      <c r="I482" s="5">
        <f>'1'!I482</f>
        <v>0.12593724869325373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0.24636295169258768</v>
      </c>
      <c r="O482" s="4">
        <f>'1'!O482</f>
        <v>0</v>
      </c>
      <c r="P482" s="4">
        <f>'1'!P482</f>
        <v>0.19031153619020069</v>
      </c>
      <c r="Q482" s="4">
        <f>'1'!Q482</f>
        <v>0.167916331591005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0.23788942023775086</v>
      </c>
      <c r="AE482" s="4">
        <f>'1'!AE482</f>
        <v>0.14273365214265052</v>
      </c>
      <c r="AF482" s="4">
        <f>'1'!AF482</f>
        <v>0.20989541448875626</v>
      </c>
      <c r="AG482" s="4">
        <f>'1'!AG482</f>
        <v>0.12593724869325373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0.16794698234403299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0.20993372793004123</v>
      </c>
      <c r="I483" s="5">
        <f>'1'!I483</f>
        <v>0.12596023675802476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0.24640792176736259</v>
      </c>
      <c r="O483" s="4">
        <f>'1'!O483</f>
        <v>0</v>
      </c>
      <c r="P483" s="4">
        <f>'1'!P483</f>
        <v>0.19034627487129785</v>
      </c>
      <c r="Q483" s="4">
        <f>'1'!Q483</f>
        <v>0.16794698234403299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0.23793284358912231</v>
      </c>
      <c r="AE483" s="4">
        <f>'1'!AE483</f>
        <v>0.14275970615347339</v>
      </c>
      <c r="AF483" s="4">
        <f>'1'!AF483</f>
        <v>0.20993372793004123</v>
      </c>
      <c r="AG483" s="4">
        <f>'1'!AG483</f>
        <v>0.12596023675802476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0.16791205942923401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0.20989007428654252</v>
      </c>
      <c r="I484" s="5">
        <f>'1'!I484</f>
        <v>0.1259340445719255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0.24635668367580793</v>
      </c>
      <c r="O484" s="4">
        <f>'1'!O484</f>
        <v>0</v>
      </c>
      <c r="P484" s="4">
        <f>'1'!P484</f>
        <v>0.19030669424503799</v>
      </c>
      <c r="Q484" s="4">
        <f>'1'!Q484</f>
        <v>0.16791205942923401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0.23788336780629749</v>
      </c>
      <c r="AE484" s="4">
        <f>'1'!AE484</f>
        <v>0.14273002068377849</v>
      </c>
      <c r="AF484" s="4">
        <f>'1'!AF484</f>
        <v>0.20989007428654252</v>
      </c>
      <c r="AG484" s="4">
        <f>'1'!AG484</f>
        <v>0.1259340445719255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0.16771713484242401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0.20964641855303001</v>
      </c>
      <c r="I485" s="5">
        <f>'1'!I485</f>
        <v>0.12578785113181801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0.24607069483774219</v>
      </c>
      <c r="O485" s="4">
        <f>'1'!O485</f>
        <v>0</v>
      </c>
      <c r="P485" s="4">
        <f>'1'!P485</f>
        <v>0.19008577232990581</v>
      </c>
      <c r="Q485" s="4">
        <f>'1'!Q485</f>
        <v>0.16771713484242401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0.23760721541238228</v>
      </c>
      <c r="AE485" s="4">
        <f>'1'!AE485</f>
        <v>0.14256432924742934</v>
      </c>
      <c r="AF485" s="4">
        <f>'1'!AF485</f>
        <v>0.20964641855303001</v>
      </c>
      <c r="AG485" s="4">
        <f>'1'!AG485</f>
        <v>0.12578785113181801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0.16694387026994001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0.208679837837425</v>
      </c>
      <c r="I486" s="5">
        <f>'1'!I486</f>
        <v>0.12520790270245502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0.2449361789707539</v>
      </c>
      <c r="O486" s="4">
        <f>'1'!O486</f>
        <v>0</v>
      </c>
      <c r="P486" s="4">
        <f>'1'!P486</f>
        <v>0.18920937652446784</v>
      </c>
      <c r="Q486" s="4">
        <f>'1'!Q486</f>
        <v>0.16694387026994001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0.23651172065558479</v>
      </c>
      <c r="AE486" s="4">
        <f>'1'!AE486</f>
        <v>0.1419070323933509</v>
      </c>
      <c r="AF486" s="4">
        <f>'1'!AF486</f>
        <v>0.208679837837425</v>
      </c>
      <c r="AG486" s="4">
        <f>'1'!AG486</f>
        <v>0.12520790270245502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0.1668705543206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0.20858819290074998</v>
      </c>
      <c r="I487" s="5">
        <f>'1'!I487</f>
        <v>0.12515291574045001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0.2448286115083492</v>
      </c>
      <c r="O487" s="4">
        <f>'1'!O487</f>
        <v>0</v>
      </c>
      <c r="P487" s="4">
        <f>'1'!P487</f>
        <v>0.18912628233813147</v>
      </c>
      <c r="Q487" s="4">
        <f>'1'!Q487</f>
        <v>0.1668705543206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0.23640785292266434</v>
      </c>
      <c r="AE487" s="4">
        <f>'1'!AE487</f>
        <v>0.14184471175359861</v>
      </c>
      <c r="AF487" s="4">
        <f>'1'!AF487</f>
        <v>0.20858819290074998</v>
      </c>
      <c r="AG487" s="4">
        <f>'1'!AG487</f>
        <v>0.12515291574045001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0.166899528286999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0.20862441035874874</v>
      </c>
      <c r="I488" s="5">
        <f>'1'!I488</f>
        <v>0.12517464621524926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0.24487112144062717</v>
      </c>
      <c r="O488" s="4">
        <f>'1'!O488</f>
        <v>0</v>
      </c>
      <c r="P488" s="4">
        <f>'1'!P488</f>
        <v>0.18915912059753529</v>
      </c>
      <c r="Q488" s="4">
        <f>'1'!Q488</f>
        <v>0.166899528286999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0.2364489007469191</v>
      </c>
      <c r="AE488" s="4">
        <f>'1'!AE488</f>
        <v>0.14186934044815147</v>
      </c>
      <c r="AF488" s="4">
        <f>'1'!AF488</f>
        <v>0.20862441035874874</v>
      </c>
      <c r="AG488" s="4">
        <f>'1'!AG488</f>
        <v>0.12517464621524926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0.16693274500406699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0.20866593125508373</v>
      </c>
      <c r="I489" s="5">
        <f>'1'!I489</f>
        <v>0.12519955875305025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0.2449198562383974</v>
      </c>
      <c r="O489" s="4">
        <f>'1'!O489</f>
        <v>0</v>
      </c>
      <c r="P489" s="4">
        <f>'1'!P489</f>
        <v>0.18919676746840547</v>
      </c>
      <c r="Q489" s="4">
        <f>'1'!Q489</f>
        <v>0.16693274500406699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0.23649595933550682</v>
      </c>
      <c r="AE489" s="4">
        <f>'1'!AE489</f>
        <v>0.14189757560130412</v>
      </c>
      <c r="AF489" s="4">
        <f>'1'!AF489</f>
        <v>0.20866593125508373</v>
      </c>
      <c r="AG489" s="4">
        <f>'1'!AG489</f>
        <v>0.12519955875305025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0.166966146666405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0.20870768333300624</v>
      </c>
      <c r="I490" s="5">
        <f>'1'!I490</f>
        <v>0.12522460999980375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0.24496886238358331</v>
      </c>
      <c r="O490" s="4">
        <f>'1'!O490</f>
        <v>0</v>
      </c>
      <c r="P490" s="4">
        <f>'1'!P490</f>
        <v>0.18923462395092044</v>
      </c>
      <c r="Q490" s="4">
        <f>'1'!Q490</f>
        <v>0.166966146666405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0.23654327993865054</v>
      </c>
      <c r="AE490" s="4">
        <f>'1'!AE490</f>
        <v>0.14192596796319035</v>
      </c>
      <c r="AF490" s="4">
        <f>'1'!AF490</f>
        <v>0.20870768333300624</v>
      </c>
      <c r="AG490" s="4">
        <f>'1'!AG490</f>
        <v>0.12522460999980375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0.16678297893109001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0.2084787236638625</v>
      </c>
      <c r="I491" s="5">
        <f>'1'!I491</f>
        <v>0.12508723419831752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0.24470012292566709</v>
      </c>
      <c r="O491" s="4">
        <f>'1'!O491</f>
        <v>0</v>
      </c>
      <c r="P491" s="4">
        <f>'1'!P491</f>
        <v>0.18902702691281231</v>
      </c>
      <c r="Q491" s="4">
        <f>'1'!Q491</f>
        <v>0.16678297893109001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0.23628378364101538</v>
      </c>
      <c r="AE491" s="4">
        <f>'1'!AE491</f>
        <v>0.14177027018460925</v>
      </c>
      <c r="AF491" s="4">
        <f>'1'!AF491</f>
        <v>0.2084787236638625</v>
      </c>
      <c r="AG491" s="4">
        <f>'1'!AG491</f>
        <v>0.12508723419831752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0.16688447712010901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0.20860559640013626</v>
      </c>
      <c r="I492" s="5">
        <f>'1'!I492</f>
        <v>0.12516335784008176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0.24484903871724761</v>
      </c>
      <c r="O492" s="4">
        <f>'1'!O492</f>
        <v>0</v>
      </c>
      <c r="P492" s="4">
        <f>'1'!P492</f>
        <v>0.18914206203828049</v>
      </c>
      <c r="Q492" s="4">
        <f>'1'!Q492</f>
        <v>0.16688447712010901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0.2364275775478506</v>
      </c>
      <c r="AE492" s="4">
        <f>'1'!AE492</f>
        <v>0.14185654652871038</v>
      </c>
      <c r="AF492" s="4">
        <f>'1'!AF492</f>
        <v>0.20860559640013626</v>
      </c>
      <c r="AG492" s="4">
        <f>'1'!AG492</f>
        <v>0.12516335784008176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0.167356508917376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0.20919563614671999</v>
      </c>
      <c r="I493" s="5">
        <f>'1'!I493</f>
        <v>0.125517381688032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0.24554159283491797</v>
      </c>
      <c r="O493" s="4">
        <f>'1'!O493</f>
        <v>0</v>
      </c>
      <c r="P493" s="4">
        <f>'1'!P493</f>
        <v>0.18967704928828372</v>
      </c>
      <c r="Q493" s="4">
        <f>'1'!Q493</f>
        <v>0.167356508917376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0.23709631161035466</v>
      </c>
      <c r="AE493" s="4">
        <f>'1'!AE493</f>
        <v>0.14225778696621277</v>
      </c>
      <c r="AF493" s="4">
        <f>'1'!AF493</f>
        <v>0.20919563614671999</v>
      </c>
      <c r="AG493" s="4">
        <f>'1'!AG493</f>
        <v>0.125517381688032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0.16786682544687301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0.20983353180859127</v>
      </c>
      <c r="I494" s="5">
        <f>'1'!I494</f>
        <v>0.12590011908515475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0.24629031742479662</v>
      </c>
      <c r="O494" s="4">
        <f>'1'!O494</f>
        <v>0</v>
      </c>
      <c r="P494" s="4">
        <f>'1'!P494</f>
        <v>0.19025542735164197</v>
      </c>
      <c r="Q494" s="4">
        <f>'1'!Q494</f>
        <v>0.16786682544687301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0.23781928418955245</v>
      </c>
      <c r="AE494" s="4">
        <f>'1'!AE494</f>
        <v>0.14269157051373149</v>
      </c>
      <c r="AF494" s="4">
        <f>'1'!AF494</f>
        <v>0.20983353180859127</v>
      </c>
      <c r="AG494" s="4">
        <f>'1'!AG494</f>
        <v>0.12590011908515475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0.16660339702721699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0.20825424628402123</v>
      </c>
      <c r="I495" s="5">
        <f>'1'!I495</f>
        <v>0.12495254777041274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0.24443664451657171</v>
      </c>
      <c r="O495" s="4">
        <f>'1'!O495</f>
        <v>0</v>
      </c>
      <c r="P495" s="4">
        <f>'1'!P495</f>
        <v>0.18882349395283032</v>
      </c>
      <c r="Q495" s="4">
        <f>'1'!Q495</f>
        <v>0.16660339702721699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0.23602936744103792</v>
      </c>
      <c r="AE495" s="4">
        <f>'1'!AE495</f>
        <v>0.14161762046462273</v>
      </c>
      <c r="AF495" s="4">
        <f>'1'!AF495</f>
        <v>0.20825424628402123</v>
      </c>
      <c r="AG495" s="4">
        <f>'1'!AG495</f>
        <v>0.12495254777041274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0.16666767447699901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0.20833459309624877</v>
      </c>
      <c r="I496" s="5">
        <f>'1'!I496</f>
        <v>0.12500075585774925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0.24453095090181445</v>
      </c>
      <c r="O496" s="4">
        <f>'1'!O496</f>
        <v>0</v>
      </c>
      <c r="P496" s="4">
        <f>'1'!P496</f>
        <v>0.18889634416397119</v>
      </c>
      <c r="Q496" s="4">
        <f>'1'!Q496</f>
        <v>0.16666767447699901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0.23612043020496398</v>
      </c>
      <c r="AE496" s="4">
        <f>'1'!AE496</f>
        <v>0.1416722581229784</v>
      </c>
      <c r="AF496" s="4">
        <f>'1'!AF496</f>
        <v>0.20833459309624877</v>
      </c>
      <c r="AG496" s="4">
        <f>'1'!AG496</f>
        <v>0.12500075585774925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0.16689341600051899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0.20861677000064874</v>
      </c>
      <c r="I497" s="5">
        <f>'1'!I497</f>
        <v>0.12517006200038924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0.2448621536355034</v>
      </c>
      <c r="O497" s="4">
        <f>'1'!O497</f>
        <v>0</v>
      </c>
      <c r="P497" s="4">
        <f>'1'!P497</f>
        <v>0.18915219310800149</v>
      </c>
      <c r="Q497" s="4">
        <f>'1'!Q497</f>
        <v>0.16689341600051899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0.23644024138500186</v>
      </c>
      <c r="AE497" s="4">
        <f>'1'!AE497</f>
        <v>0.14186414483100113</v>
      </c>
      <c r="AF497" s="4">
        <f>'1'!AF497</f>
        <v>0.20861677000064874</v>
      </c>
      <c r="AG497" s="4">
        <f>'1'!AG497</f>
        <v>0.12517006200038924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0.166465498831565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0.20808187353945626</v>
      </c>
      <c r="I498" s="5">
        <f>'1'!I498</f>
        <v>0.12484912412367374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0.24423432347851654</v>
      </c>
      <c r="O498" s="4">
        <f>'1'!O498</f>
        <v>0</v>
      </c>
      <c r="P498" s="4">
        <f>'1'!P498</f>
        <v>0.18866720410774063</v>
      </c>
      <c r="Q498" s="4">
        <f>'1'!Q498</f>
        <v>0.166465498831565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0.23583400513467578</v>
      </c>
      <c r="AE498" s="4">
        <f>'1'!AE498</f>
        <v>0.14150040308080547</v>
      </c>
      <c r="AF498" s="4">
        <f>'1'!AF498</f>
        <v>0.20808187353945626</v>
      </c>
      <c r="AG498" s="4">
        <f>'1'!AG498</f>
        <v>0.12484912412367374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0.16612519400516701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0.20765649250645876</v>
      </c>
      <c r="I499" s="5">
        <f>'1'!I499</f>
        <v>0.12459389550387526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0.24373503612086481</v>
      </c>
      <c r="O499" s="4">
        <f>'1'!O499</f>
        <v>0</v>
      </c>
      <c r="P499" s="4">
        <f>'1'!P499</f>
        <v>0.18828151241431745</v>
      </c>
      <c r="Q499" s="4">
        <f>'1'!Q499</f>
        <v>0.16612519400516701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0.23535189051789682</v>
      </c>
      <c r="AE499" s="4">
        <f>'1'!AE499</f>
        <v>0.14121113431073809</v>
      </c>
      <c r="AF499" s="4">
        <f>'1'!AF499</f>
        <v>0.20765649250645876</v>
      </c>
      <c r="AG499" s="4">
        <f>'1'!AG499</f>
        <v>0.12459389550387526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0.16671900337519099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0.20839875421898874</v>
      </c>
      <c r="I500" s="5">
        <f>'1'!I500</f>
        <v>0.12503925253139325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0.24460625947213568</v>
      </c>
      <c r="O500" s="4">
        <f>'1'!O500</f>
        <v>0</v>
      </c>
      <c r="P500" s="4">
        <f>'1'!P500</f>
        <v>0.18895451885950743</v>
      </c>
      <c r="Q500" s="4">
        <f>'1'!Q500</f>
        <v>0.16671900337519099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0.23619314857438428</v>
      </c>
      <c r="AE500" s="4">
        <f>'1'!AE500</f>
        <v>0.14171588914463057</v>
      </c>
      <c r="AF500" s="4">
        <f>'1'!AF500</f>
        <v>0.20839875421898874</v>
      </c>
      <c r="AG500" s="4">
        <f>'1'!AG500</f>
        <v>0.12503925253139325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0.16631524835005401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0.20789406043756753</v>
      </c>
      <c r="I501" s="5">
        <f>'1'!I501</f>
        <v>0.12473643626254051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0.24401387945280711</v>
      </c>
      <c r="O501" s="4">
        <f>'1'!O501</f>
        <v>0</v>
      </c>
      <c r="P501" s="4">
        <f>'1'!P501</f>
        <v>0.18849691453746034</v>
      </c>
      <c r="Q501" s="4">
        <f>'1'!Q501</f>
        <v>0.16631524835005401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0.23562114317182542</v>
      </c>
      <c r="AE501" s="4">
        <f>'1'!AE501</f>
        <v>0.14137268590309526</v>
      </c>
      <c r="AF501" s="4">
        <f>'1'!AF501</f>
        <v>0.20789406043756753</v>
      </c>
      <c r="AG501" s="4">
        <f>'1'!AG501</f>
        <v>0.12473643626254051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0.166291126209375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0.20786390776171876</v>
      </c>
      <c r="I502" s="5">
        <f>'1'!I502</f>
        <v>0.12471834465703124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0.24397848800682614</v>
      </c>
      <c r="O502" s="4">
        <f>'1'!O502</f>
        <v>0</v>
      </c>
      <c r="P502" s="4">
        <f>'1'!P502</f>
        <v>0.18846957519765151</v>
      </c>
      <c r="Q502" s="4">
        <f>'1'!Q502</f>
        <v>0.166291126209375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0.23558696899706438</v>
      </c>
      <c r="AE502" s="4">
        <f>'1'!AE502</f>
        <v>0.14135218139823863</v>
      </c>
      <c r="AF502" s="4">
        <f>'1'!AF502</f>
        <v>0.20786390776171876</v>
      </c>
      <c r="AG502" s="4">
        <f>'1'!AG502</f>
        <v>0.12471834465703124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0.16649751758015499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0.20812189697519373</v>
      </c>
      <c r="I503" s="5">
        <f>'1'!I503</f>
        <v>0.12487313818511625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0.24428130064468848</v>
      </c>
      <c r="O503" s="4">
        <f>'1'!O503</f>
        <v>0</v>
      </c>
      <c r="P503" s="4">
        <f>'1'!P503</f>
        <v>0.18870349323562541</v>
      </c>
      <c r="Q503" s="4">
        <f>'1'!Q503</f>
        <v>0.16649751758015499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0.23587936654453176</v>
      </c>
      <c r="AE503" s="4">
        <f>'1'!AE503</f>
        <v>0.14152761992671906</v>
      </c>
      <c r="AF503" s="4">
        <f>'1'!AF503</f>
        <v>0.20812189697519373</v>
      </c>
      <c r="AG503" s="4">
        <f>'1'!AG503</f>
        <v>0.12487313818511625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0.16630910970044899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0.20788638712556123</v>
      </c>
      <c r="I504" s="5">
        <f>'1'!I504</f>
        <v>0.12473183227533674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0.24400487296831705</v>
      </c>
      <c r="O504" s="4">
        <f>'1'!O504</f>
        <v>0</v>
      </c>
      <c r="P504" s="4">
        <f>'1'!P504</f>
        <v>0.18848995716871964</v>
      </c>
      <c r="Q504" s="4">
        <f>'1'!Q504</f>
        <v>0.16630910970044899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0.23561244646089954</v>
      </c>
      <c r="AE504" s="4">
        <f>'1'!AE504</f>
        <v>0.14136746787653973</v>
      </c>
      <c r="AF504" s="4">
        <f>'1'!AF504</f>
        <v>0.20788638712556123</v>
      </c>
      <c r="AG504" s="4">
        <f>'1'!AG504</f>
        <v>0.12473183227533674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0.16654947579954499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0.20818684474943122</v>
      </c>
      <c r="I505" s="5">
        <f>'1'!I505</f>
        <v>0.12491210684965874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0.24435753254049233</v>
      </c>
      <c r="O505" s="4">
        <f>'1'!O505</f>
        <v>0</v>
      </c>
      <c r="P505" s="4">
        <f>'1'!P505</f>
        <v>0.18876238118569033</v>
      </c>
      <c r="Q505" s="4">
        <f>'1'!Q505</f>
        <v>0.16654947579954499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0.23595297648211291</v>
      </c>
      <c r="AE505" s="4">
        <f>'1'!AE505</f>
        <v>0.14157178588926775</v>
      </c>
      <c r="AF505" s="4">
        <f>'1'!AF505</f>
        <v>0.20818684474943122</v>
      </c>
      <c r="AG505" s="4">
        <f>'1'!AG505</f>
        <v>0.12491210684965874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0.16626768032653699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0.20783460040817126</v>
      </c>
      <c r="I506" s="5">
        <f>'1'!I506</f>
        <v>0.12470076024490274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0.24394408875068305</v>
      </c>
      <c r="O506" s="4">
        <f>'1'!O506</f>
        <v>0</v>
      </c>
      <c r="P506" s="4">
        <f>'1'!P506</f>
        <v>0.18844300230901131</v>
      </c>
      <c r="Q506" s="4">
        <f>'1'!Q506</f>
        <v>0.16626768032653699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0.23555375288626415</v>
      </c>
      <c r="AE506" s="4">
        <f>'1'!AE506</f>
        <v>0.14133225173175848</v>
      </c>
      <c r="AF506" s="4">
        <f>'1'!AF506</f>
        <v>0.20783460040817126</v>
      </c>
      <c r="AG506" s="4">
        <f>'1'!AG506</f>
        <v>0.12470076024490274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0.16621857648345201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0.20777322060431502</v>
      </c>
      <c r="I507" s="5">
        <f>'1'!I507</f>
        <v>0.12466393236258901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0.24387204472966825</v>
      </c>
      <c r="O507" s="4">
        <f>'1'!O507</f>
        <v>0</v>
      </c>
      <c r="P507" s="4">
        <f>'1'!P507</f>
        <v>0.18838734942687768</v>
      </c>
      <c r="Q507" s="4">
        <f>'1'!Q507</f>
        <v>0.16621857648345201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0.23548418678359712</v>
      </c>
      <c r="AE507" s="4">
        <f>'1'!AE507</f>
        <v>0.14129051207015825</v>
      </c>
      <c r="AF507" s="4">
        <f>'1'!AF507</f>
        <v>0.20777322060431502</v>
      </c>
      <c r="AG507" s="4">
        <f>'1'!AG507</f>
        <v>0.12466393236258901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0.166653976921423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0.20831747115177876</v>
      </c>
      <c r="I508" s="5">
        <f>'1'!I508</f>
        <v>0.12499048269106725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0.24451085416559645</v>
      </c>
      <c r="O508" s="4">
        <f>'1'!O508</f>
        <v>0</v>
      </c>
      <c r="P508" s="4">
        <f>'1'!P508</f>
        <v>0.18888081974881143</v>
      </c>
      <c r="Q508" s="4">
        <f>'1'!Q508</f>
        <v>0.166653976921423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0.23610102468601429</v>
      </c>
      <c r="AE508" s="4">
        <f>'1'!AE508</f>
        <v>0.14166061481160858</v>
      </c>
      <c r="AF508" s="4">
        <f>'1'!AF508</f>
        <v>0.20831747115177876</v>
      </c>
      <c r="AG508" s="4">
        <f>'1'!AG508</f>
        <v>0.12499048269106725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0.167051782723901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0.20881472840487625</v>
      </c>
      <c r="I509" s="5">
        <f>'1'!I509</f>
        <v>0.12528883704292576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0.24509450562326185</v>
      </c>
      <c r="O509" s="4">
        <f>'1'!O509</f>
        <v>0</v>
      </c>
      <c r="P509" s="4">
        <f>'1'!P509</f>
        <v>0.18933168139316514</v>
      </c>
      <c r="Q509" s="4">
        <f>'1'!Q509</f>
        <v>0.167051782723901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0.23666460174145643</v>
      </c>
      <c r="AE509" s="4">
        <f>'1'!AE509</f>
        <v>0.14199876104487386</v>
      </c>
      <c r="AF509" s="4">
        <f>'1'!AF509</f>
        <v>0.20881472840487625</v>
      </c>
      <c r="AG509" s="4">
        <f>'1'!AG509</f>
        <v>0.12528883704292576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0.166813947287236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0.208517434109045</v>
      </c>
      <c r="I510" s="5">
        <f>'1'!I510</f>
        <v>0.12511046046542701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0.244745558980379</v>
      </c>
      <c r="O510" s="4">
        <f>'1'!O510</f>
        <v>0</v>
      </c>
      <c r="P510" s="4">
        <f>'1'!P510</f>
        <v>0.18906212555614013</v>
      </c>
      <c r="Q510" s="4">
        <f>'1'!Q510</f>
        <v>0.166813947287236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0.23632765694517516</v>
      </c>
      <c r="AE510" s="4">
        <f>'1'!AE510</f>
        <v>0.14179659416710511</v>
      </c>
      <c r="AF510" s="4">
        <f>'1'!AF510</f>
        <v>0.208517434109045</v>
      </c>
      <c r="AG510" s="4">
        <f>'1'!AG510</f>
        <v>0.12511046046542701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0.166330814171573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0.20791351771446626</v>
      </c>
      <c r="I511" s="5">
        <f>'1'!I511</f>
        <v>0.12474811062867974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0.24403671726553564</v>
      </c>
      <c r="O511" s="4">
        <f>'1'!O511</f>
        <v>0</v>
      </c>
      <c r="P511" s="4">
        <f>'1'!P511</f>
        <v>0.18851455639145556</v>
      </c>
      <c r="Q511" s="4">
        <f>'1'!Q511</f>
        <v>0.166330814171573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0.23564319548931945</v>
      </c>
      <c r="AE511" s="4">
        <f>'1'!AE511</f>
        <v>0.14138591729359168</v>
      </c>
      <c r="AF511" s="4">
        <f>'1'!AF511</f>
        <v>0.20791351771446626</v>
      </c>
      <c r="AG511" s="4">
        <f>'1'!AG511</f>
        <v>0.12474811062867974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0.16611531979232999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0.20764414974041248</v>
      </c>
      <c r="I512" s="5">
        <f>'1'!I512</f>
        <v>0.1245864898442475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0.24372054890454037</v>
      </c>
      <c r="O512" s="4">
        <f>'1'!O512</f>
        <v>0</v>
      </c>
      <c r="P512" s="4">
        <f>'1'!P512</f>
        <v>0.18827032126575033</v>
      </c>
      <c r="Q512" s="4">
        <f>'1'!Q512</f>
        <v>0.16611531979232999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0.23533790158218792</v>
      </c>
      <c r="AE512" s="4">
        <f>'1'!AE512</f>
        <v>0.14120274094931273</v>
      </c>
      <c r="AF512" s="4">
        <f>'1'!AF512</f>
        <v>0.20764414974041248</v>
      </c>
      <c r="AG512" s="4">
        <f>'1'!AG512</f>
        <v>0.1245864898442475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0.16586432918206201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0.20733041147757753</v>
      </c>
      <c r="I513" s="5">
        <f>'1'!I513</f>
        <v>0.12439824688654651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0.24335230129570529</v>
      </c>
      <c r="O513" s="4">
        <f>'1'!O513</f>
        <v>0</v>
      </c>
      <c r="P513" s="4">
        <f>'1'!P513</f>
        <v>0.18798585573367951</v>
      </c>
      <c r="Q513" s="4">
        <f>'1'!Q513</f>
        <v>0.16586432918206201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0.2349823196670994</v>
      </c>
      <c r="AE513" s="4">
        <f>'1'!AE513</f>
        <v>0.14098939180025963</v>
      </c>
      <c r="AF513" s="4">
        <f>'1'!AF513</f>
        <v>0.20733041147757753</v>
      </c>
      <c r="AG513" s="4">
        <f>'1'!AG513</f>
        <v>0.12439824688654651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0.16591576164555999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0.20739470205694999</v>
      </c>
      <c r="I514" s="5">
        <f>'1'!I514</f>
        <v>0.12443682123416999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0.24342776181464426</v>
      </c>
      <c r="O514" s="4">
        <f>'1'!O514</f>
        <v>0</v>
      </c>
      <c r="P514" s="4">
        <f>'1'!P514</f>
        <v>0.18804414780715209</v>
      </c>
      <c r="Q514" s="4">
        <f>'1'!Q514</f>
        <v>0.16591576164555999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0.23505518475894011</v>
      </c>
      <c r="AE514" s="4">
        <f>'1'!AE514</f>
        <v>0.14103311085536407</v>
      </c>
      <c r="AF514" s="4">
        <f>'1'!AF514</f>
        <v>0.20739470205694999</v>
      </c>
      <c r="AG514" s="4">
        <f>'1'!AG514</f>
        <v>0.12443682123416999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0.16600114972028401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0.20750143715035502</v>
      </c>
      <c r="I515" s="5">
        <f>'1'!I515</f>
        <v>0.12450086229021301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0.24355304121974461</v>
      </c>
      <c r="O515" s="4">
        <f>'1'!O515</f>
        <v>0</v>
      </c>
      <c r="P515" s="4">
        <f>'1'!P515</f>
        <v>0.18814092419286205</v>
      </c>
      <c r="Q515" s="4">
        <f>'1'!Q515</f>
        <v>0.16600114972028401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0.23517615524107754</v>
      </c>
      <c r="AE515" s="4">
        <f>'1'!AE515</f>
        <v>0.14110569314464655</v>
      </c>
      <c r="AF515" s="4">
        <f>'1'!AF515</f>
        <v>0.20750143715035502</v>
      </c>
      <c r="AG515" s="4">
        <f>'1'!AG515</f>
        <v>0.12450086229021301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0.16573538133361901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0.20716922666702375</v>
      </c>
      <c r="I516" s="5">
        <f>'1'!I516</f>
        <v>0.12430153600021426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0.24316311199972779</v>
      </c>
      <c r="O516" s="4">
        <f>'1'!O516</f>
        <v>0</v>
      </c>
      <c r="P516" s="4">
        <f>'1'!P516</f>
        <v>0.18783970995445071</v>
      </c>
      <c r="Q516" s="4">
        <f>'1'!Q516</f>
        <v>0.16573538133361901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0.23479963744306337</v>
      </c>
      <c r="AE516" s="4">
        <f>'1'!AE516</f>
        <v>0.14087978246583804</v>
      </c>
      <c r="AF516" s="4">
        <f>'1'!AF516</f>
        <v>0.20716922666702375</v>
      </c>
      <c r="AG516" s="4">
        <f>'1'!AG516</f>
        <v>0.12430153600021426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0.165970897466901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0.20746362183362624</v>
      </c>
      <c r="I517" s="5">
        <f>'1'!I517</f>
        <v>0.12447817310017575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0.243508655814417</v>
      </c>
      <c r="O517" s="4">
        <f>'1'!O517</f>
        <v>0</v>
      </c>
      <c r="P517" s="4">
        <f>'1'!P517</f>
        <v>0.18810663715979034</v>
      </c>
      <c r="Q517" s="4">
        <f>'1'!Q517</f>
        <v>0.165970897466901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0.23513329644973793</v>
      </c>
      <c r="AE517" s="4">
        <f>'1'!AE517</f>
        <v>0.14107997786984275</v>
      </c>
      <c r="AF517" s="4">
        <f>'1'!AF517</f>
        <v>0.20746362183362624</v>
      </c>
      <c r="AG517" s="4">
        <f>'1'!AG517</f>
        <v>0.12447817310017575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0.16576379524165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0.20720474405206249</v>
      </c>
      <c r="I518" s="5">
        <f>'1'!I518</f>
        <v>0.1243228464312375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0.24320480022734275</v>
      </c>
      <c r="O518" s="4">
        <f>'1'!O518</f>
        <v>0</v>
      </c>
      <c r="P518" s="4">
        <f>'1'!P518</f>
        <v>0.18787191345982335</v>
      </c>
      <c r="Q518" s="4">
        <f>'1'!Q518</f>
        <v>0.16576379524165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0.23483989182477918</v>
      </c>
      <c r="AE518" s="4">
        <f>'1'!AE518</f>
        <v>0.14090393509486751</v>
      </c>
      <c r="AF518" s="4">
        <f>'1'!AF518</f>
        <v>0.20720474405206249</v>
      </c>
      <c r="AG518" s="4">
        <f>'1'!AG518</f>
        <v>0.1243228464312375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0.16561501388472499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0.20701876735590624</v>
      </c>
      <c r="I519" s="5">
        <f>'1'!I519</f>
        <v>0.12421126041354374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0.24298651166719157</v>
      </c>
      <c r="O519" s="4">
        <f>'1'!O519</f>
        <v>0</v>
      </c>
      <c r="P519" s="4">
        <f>'1'!P519</f>
        <v>0.18770328895305513</v>
      </c>
      <c r="Q519" s="4">
        <f>'1'!Q519</f>
        <v>0.16561501388472499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0.23462911119131891</v>
      </c>
      <c r="AE519" s="4">
        <f>'1'!AE519</f>
        <v>0.14077746671479135</v>
      </c>
      <c r="AF519" s="4">
        <f>'1'!AF519</f>
        <v>0.20701876735590624</v>
      </c>
      <c r="AG519" s="4">
        <f>'1'!AG519</f>
        <v>0.12421126041354374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0.165471856368752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0.20683982046094002</v>
      </c>
      <c r="I520" s="5">
        <f>'1'!I520</f>
        <v>0.124103892276564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0.24277647427620097</v>
      </c>
      <c r="O520" s="4">
        <f>'1'!O520</f>
        <v>0</v>
      </c>
      <c r="P520" s="4">
        <f>'1'!P520</f>
        <v>0.18754103834572081</v>
      </c>
      <c r="Q520" s="4">
        <f>'1'!Q520</f>
        <v>0.165471856368752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0.234426297932151</v>
      </c>
      <c r="AE520" s="4">
        <f>'1'!AE520</f>
        <v>0.14065577875929061</v>
      </c>
      <c r="AF520" s="4">
        <f>'1'!AF520</f>
        <v>0.20683982046094002</v>
      </c>
      <c r="AG520" s="4">
        <f>'1'!AG520</f>
        <v>0.124103892276564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0.16547598038644701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0.20684497548305875</v>
      </c>
      <c r="I521" s="5">
        <f>'1'!I521</f>
        <v>0.12410698528983526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0.24278252493942443</v>
      </c>
      <c r="O521" s="4">
        <f>'1'!O521</f>
        <v>0</v>
      </c>
      <c r="P521" s="4">
        <f>'1'!P521</f>
        <v>0.18754571238865264</v>
      </c>
      <c r="Q521" s="4">
        <f>'1'!Q521</f>
        <v>0.16547598038644701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0.23443214048581579</v>
      </c>
      <c r="AE521" s="4">
        <f>'1'!AE521</f>
        <v>0.14065928429148949</v>
      </c>
      <c r="AF521" s="4">
        <f>'1'!AF521</f>
        <v>0.20684497548305875</v>
      </c>
      <c r="AG521" s="4">
        <f>'1'!AG521</f>
        <v>0.12410698528983526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0.16562900807388201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0.20703626009235251</v>
      </c>
      <c r="I522" s="5">
        <f>'1'!I522</f>
        <v>0.1242217560554115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0.24300704361732767</v>
      </c>
      <c r="O522" s="4">
        <f>'1'!O522</f>
        <v>0</v>
      </c>
      <c r="P522" s="4">
        <f>'1'!P522</f>
        <v>0.18771914956417601</v>
      </c>
      <c r="Q522" s="4">
        <f>'1'!Q522</f>
        <v>0.16562900807388201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0.23464893695522002</v>
      </c>
      <c r="AE522" s="4">
        <f>'1'!AE522</f>
        <v>0.14078936217313201</v>
      </c>
      <c r="AF522" s="4">
        <f>'1'!AF522</f>
        <v>0.20703626009235251</v>
      </c>
      <c r="AG522" s="4">
        <f>'1'!AG522</f>
        <v>0.1242217560554115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0.16544629970216501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0.20680787462770628</v>
      </c>
      <c r="I523" s="5">
        <f>'1'!I523</f>
        <v>0.12408472477662376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0.24273897812704062</v>
      </c>
      <c r="O523" s="4">
        <f>'1'!O523</f>
        <v>0</v>
      </c>
      <c r="P523" s="4">
        <f>'1'!P523</f>
        <v>0.18751207315554552</v>
      </c>
      <c r="Q523" s="4">
        <f>'1'!Q523</f>
        <v>0.16544629970216501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0.2343900914444319</v>
      </c>
      <c r="AE523" s="4">
        <f>'1'!AE523</f>
        <v>0.14063405486665914</v>
      </c>
      <c r="AF523" s="4">
        <f>'1'!AF523</f>
        <v>0.20680787462770628</v>
      </c>
      <c r="AG523" s="4">
        <f>'1'!AG523</f>
        <v>0.12408472477662376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0.16553886300352999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0.20692357875441247</v>
      </c>
      <c r="I524" s="5">
        <f>'1'!I524</f>
        <v>0.12415414725264749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0.24287478485844441</v>
      </c>
      <c r="O524" s="4">
        <f>'1'!O524</f>
        <v>0</v>
      </c>
      <c r="P524" s="4">
        <f>'1'!P524</f>
        <v>0.18761698173656735</v>
      </c>
      <c r="Q524" s="4">
        <f>'1'!Q524</f>
        <v>0.16553886300352999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0.2345212271707092</v>
      </c>
      <c r="AE524" s="4">
        <f>'1'!AE524</f>
        <v>0.14071273630242551</v>
      </c>
      <c r="AF524" s="4">
        <f>'1'!AF524</f>
        <v>0.20692357875441247</v>
      </c>
      <c r="AG524" s="4">
        <f>'1'!AG524</f>
        <v>0.12415414725264749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0.165774129146531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0.20721766143316375</v>
      </c>
      <c r="I525" s="5">
        <f>'1'!I525</f>
        <v>0.12433059685989825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0.24321996189318473</v>
      </c>
      <c r="O525" s="4">
        <f>'1'!O525</f>
        <v>0</v>
      </c>
      <c r="P525" s="4">
        <f>'1'!P525</f>
        <v>0.18788362561011934</v>
      </c>
      <c r="Q525" s="4">
        <f>'1'!Q525</f>
        <v>0.165774129146531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0.23485453201264916</v>
      </c>
      <c r="AE525" s="4">
        <f>'1'!AE525</f>
        <v>0.14091271920758952</v>
      </c>
      <c r="AF525" s="4">
        <f>'1'!AF525</f>
        <v>0.20721766143316375</v>
      </c>
      <c r="AG525" s="4">
        <f>'1'!AG525</f>
        <v>0.12433059685989825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0.16573966722231601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0.20717458402789501</v>
      </c>
      <c r="I526" s="5">
        <f>'1'!I526</f>
        <v>0.124304750416737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0.2431694001563354</v>
      </c>
      <c r="O526" s="4">
        <f>'1'!O526</f>
        <v>0</v>
      </c>
      <c r="P526" s="4">
        <f>'1'!P526</f>
        <v>0.1878445674573162</v>
      </c>
      <c r="Q526" s="4">
        <f>'1'!Q526</f>
        <v>0.16573966722231601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0.23480570932164524</v>
      </c>
      <c r="AE526" s="4">
        <f>'1'!AE526</f>
        <v>0.14088342559298717</v>
      </c>
      <c r="AF526" s="4">
        <f>'1'!AF526</f>
        <v>0.20717458402789501</v>
      </c>
      <c r="AG526" s="4">
        <f>'1'!AG526</f>
        <v>0.124304750416737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0.16532680688957299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0.20665850861196625</v>
      </c>
      <c r="I527" s="5">
        <f>'1'!I527</f>
        <v>0.12399510516717974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0.24256366104062449</v>
      </c>
      <c r="O527" s="4">
        <f>'1'!O527</f>
        <v>0</v>
      </c>
      <c r="P527" s="4">
        <f>'1'!P527</f>
        <v>0.18737664344175528</v>
      </c>
      <c r="Q527" s="4">
        <f>'1'!Q527</f>
        <v>0.16532680688957299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0.23422080430219411</v>
      </c>
      <c r="AE527" s="4">
        <f>'1'!AE527</f>
        <v>0.14053248258131645</v>
      </c>
      <c r="AF527" s="4">
        <f>'1'!AF527</f>
        <v>0.20665850861196625</v>
      </c>
      <c r="AG527" s="4">
        <f>'1'!AG527</f>
        <v>0.12399510516717974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0.16549745835650001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0.20687182294562501</v>
      </c>
      <c r="I528" s="5">
        <f>'1'!I528</f>
        <v>0.12412309376737501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0.24281403691951883</v>
      </c>
      <c r="O528" s="4">
        <f>'1'!O528</f>
        <v>0</v>
      </c>
      <c r="P528" s="4">
        <f>'1'!P528</f>
        <v>0.18757005490159528</v>
      </c>
      <c r="Q528" s="4">
        <f>'1'!Q528</f>
        <v>0.16549745835650001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0.23446256862699411</v>
      </c>
      <c r="AE528" s="4">
        <f>'1'!AE528</f>
        <v>0.14067754117619646</v>
      </c>
      <c r="AF528" s="4">
        <f>'1'!AF528</f>
        <v>0.20687182294562501</v>
      </c>
      <c r="AG528" s="4">
        <f>'1'!AG528</f>
        <v>0.12412309376737501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0.16548929888852301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0.20686162361065377</v>
      </c>
      <c r="I529" s="5">
        <f>'1'!I529</f>
        <v>0.12411697416639225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0.24280206553712852</v>
      </c>
      <c r="O529" s="4">
        <f>'1'!O529</f>
        <v>0</v>
      </c>
      <c r="P529" s="4">
        <f>'1'!P529</f>
        <v>0.18756080719548782</v>
      </c>
      <c r="Q529" s="4">
        <f>'1'!Q529</f>
        <v>0.16548929888852301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0.23445100899435978</v>
      </c>
      <c r="AE529" s="4">
        <f>'1'!AE529</f>
        <v>0.14067060539661586</v>
      </c>
      <c r="AF529" s="4">
        <f>'1'!AF529</f>
        <v>0.20686162361065377</v>
      </c>
      <c r="AG529" s="4">
        <f>'1'!AG529</f>
        <v>0.12411697416639225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0.165702798386545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0.20712849798318125</v>
      </c>
      <c r="I530" s="5">
        <f>'1'!I530</f>
        <v>0.12427709878990875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0.24311530705461057</v>
      </c>
      <c r="O530" s="4">
        <f>'1'!O530</f>
        <v>0</v>
      </c>
      <c r="P530" s="4">
        <f>'1'!P530</f>
        <v>0.1878027813802465</v>
      </c>
      <c r="Q530" s="4">
        <f>'1'!Q530</f>
        <v>0.165702798386545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0.23475347672530814</v>
      </c>
      <c r="AE530" s="4">
        <f>'1'!AE530</f>
        <v>0.14085208603518487</v>
      </c>
      <c r="AF530" s="4">
        <f>'1'!AF530</f>
        <v>0.20712849798318125</v>
      </c>
      <c r="AG530" s="4">
        <f>'1'!AG530</f>
        <v>0.12427709878990875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0.16619336410191601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0.20774170512739501</v>
      </c>
      <c r="I531" s="5">
        <f>'1'!I531</f>
        <v>0.12464502307643702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0.2438350537075589</v>
      </c>
      <c r="O531" s="4">
        <f>'1'!O531</f>
        <v>0</v>
      </c>
      <c r="P531" s="4">
        <f>'1'!P531</f>
        <v>0.1883587744394678</v>
      </c>
      <c r="Q531" s="4">
        <f>'1'!Q531</f>
        <v>0.16619336410191601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0.23544846804933475</v>
      </c>
      <c r="AE531" s="4">
        <f>'1'!AE531</f>
        <v>0.14126908082960085</v>
      </c>
      <c r="AF531" s="4">
        <f>'1'!AF531</f>
        <v>0.20774170512739501</v>
      </c>
      <c r="AG531" s="4">
        <f>'1'!AG531</f>
        <v>0.12464502307643702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0.16610044810187299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0.20762556012734124</v>
      </c>
      <c r="I532" s="5">
        <f>'1'!I532</f>
        <v>0.12457533607640475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0.24369872950482546</v>
      </c>
      <c r="O532" s="4">
        <f>'1'!O532</f>
        <v>0</v>
      </c>
      <c r="P532" s="4">
        <f>'1'!P532</f>
        <v>0.18825346611991789</v>
      </c>
      <c r="Q532" s="4">
        <f>'1'!Q532</f>
        <v>0.16610044810187299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0.23531683264989736</v>
      </c>
      <c r="AE532" s="4">
        <f>'1'!AE532</f>
        <v>0.14119009958993842</v>
      </c>
      <c r="AF532" s="4">
        <f>'1'!AF532</f>
        <v>0.20762556012734124</v>
      </c>
      <c r="AG532" s="4">
        <f>'1'!AG532</f>
        <v>0.12457533607640475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0.166175504710218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0.2077193808877725</v>
      </c>
      <c r="I533" s="5">
        <f>'1'!I533</f>
        <v>0.12463162853266349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0.24380885082179746</v>
      </c>
      <c r="O533" s="4">
        <f>'1'!O533</f>
        <v>0</v>
      </c>
      <c r="P533" s="4">
        <f>'1'!P533</f>
        <v>0.18833853311905979</v>
      </c>
      <c r="Q533" s="4">
        <f>'1'!Q533</f>
        <v>0.166175504710218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0.23542316639882474</v>
      </c>
      <c r="AE533" s="4">
        <f>'1'!AE533</f>
        <v>0.14125389983929484</v>
      </c>
      <c r="AF533" s="4">
        <f>'1'!AF533</f>
        <v>0.2077193808877725</v>
      </c>
      <c r="AG533" s="4">
        <f>'1'!AG533</f>
        <v>0.12463162853266349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0.16627078758319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0.20783848447898751</v>
      </c>
      <c r="I534" s="5">
        <f>'1'!I534</f>
        <v>0.12470309068739249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0.24394864764566035</v>
      </c>
      <c r="O534" s="4">
        <f>'1'!O534</f>
        <v>0</v>
      </c>
      <c r="P534" s="4">
        <f>'1'!P534</f>
        <v>0.18844652398424905</v>
      </c>
      <c r="Q534" s="4">
        <f>'1'!Q534</f>
        <v>0.16627078758319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0.2355581549803113</v>
      </c>
      <c r="AE534" s="4">
        <f>'1'!AE534</f>
        <v>0.1413348929881868</v>
      </c>
      <c r="AF534" s="4">
        <f>'1'!AF534</f>
        <v>0.20783848447898751</v>
      </c>
      <c r="AG534" s="4">
        <f>'1'!AG534</f>
        <v>0.12470309068739249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0.165817350287428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0.20727168785928501</v>
      </c>
      <c r="I535" s="5">
        <f>'1'!I535</f>
        <v>0.124363012715571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0.24328337494983038</v>
      </c>
      <c r="O535" s="4">
        <f>'1'!O535</f>
        <v>0</v>
      </c>
      <c r="P535" s="4">
        <f>'1'!P535</f>
        <v>0.18793261120694643</v>
      </c>
      <c r="Q535" s="4">
        <f>'1'!Q535</f>
        <v>0.165817350287428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0.23491576400868303</v>
      </c>
      <c r="AE535" s="4">
        <f>'1'!AE535</f>
        <v>0.14094945840520984</v>
      </c>
      <c r="AF535" s="4">
        <f>'1'!AF535</f>
        <v>0.20727168785928501</v>
      </c>
      <c r="AG535" s="4">
        <f>'1'!AG535</f>
        <v>0.124363012715571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0.16534829436674101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0.20668536795842626</v>
      </c>
      <c r="I536" s="5">
        <f>'1'!I536</f>
        <v>0.12401122077505575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0.24259518696933782</v>
      </c>
      <c r="O536" s="4">
        <f>'1'!O536</f>
        <v>0</v>
      </c>
      <c r="P536" s="4">
        <f>'1'!P536</f>
        <v>0.18740099672978838</v>
      </c>
      <c r="Q536" s="4">
        <f>'1'!Q536</f>
        <v>0.16534829436674101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0.23425124591223548</v>
      </c>
      <c r="AE536" s="4">
        <f>'1'!AE536</f>
        <v>0.14055074754734129</v>
      </c>
      <c r="AF536" s="4">
        <f>'1'!AF536</f>
        <v>0.20668536795842626</v>
      </c>
      <c r="AG536" s="4">
        <f>'1'!AG536</f>
        <v>0.12401122077505575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0.16552021236394501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0.20690026545493126</v>
      </c>
      <c r="I537" s="5">
        <f>'1'!I537</f>
        <v>0.12414015927295877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0.2428474210721136</v>
      </c>
      <c r="O537" s="4">
        <f>'1'!O537</f>
        <v>0</v>
      </c>
      <c r="P537" s="4">
        <f>'1'!P537</f>
        <v>0.187595843638583</v>
      </c>
      <c r="Q537" s="4">
        <f>'1'!Q537</f>
        <v>0.16552021236394501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0.23449480454822874</v>
      </c>
      <c r="AE537" s="4">
        <f>'1'!AE537</f>
        <v>0.14069688272893727</v>
      </c>
      <c r="AF537" s="4">
        <f>'1'!AF537</f>
        <v>0.20690026545493126</v>
      </c>
      <c r="AG537" s="4">
        <f>'1'!AG537</f>
        <v>0.12414015927295877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0.16555814215894901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0.20694767769868627</v>
      </c>
      <c r="I538" s="5">
        <f>'1'!I538</f>
        <v>0.12416860661921175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0.24290307078864648</v>
      </c>
      <c r="O538" s="4">
        <f>'1'!O538</f>
        <v>0</v>
      </c>
      <c r="P538" s="4">
        <f>'1'!P538</f>
        <v>0.18763883217630412</v>
      </c>
      <c r="Q538" s="4">
        <f>'1'!Q538</f>
        <v>0.16555814215894901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0.23454854022038013</v>
      </c>
      <c r="AE538" s="4">
        <f>'1'!AE538</f>
        <v>0.1407291241322281</v>
      </c>
      <c r="AF538" s="4">
        <f>'1'!AF538</f>
        <v>0.20694767769868627</v>
      </c>
      <c r="AG538" s="4">
        <f>'1'!AG538</f>
        <v>0.12416860661921175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0.16489230036336699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0.20611537545420874</v>
      </c>
      <c r="I539" s="5">
        <f>'1'!I539</f>
        <v>0.12366922527252525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0.2419261631313292</v>
      </c>
      <c r="O539" s="4">
        <f>'1'!O539</f>
        <v>0</v>
      </c>
      <c r="P539" s="4">
        <f>'1'!P539</f>
        <v>0.18688418625368175</v>
      </c>
      <c r="Q539" s="4">
        <f>'1'!Q539</f>
        <v>0.16489230036336699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0.23360523281710219</v>
      </c>
      <c r="AE539" s="4">
        <f>'1'!AE539</f>
        <v>0.14016313969026131</v>
      </c>
      <c r="AF539" s="4">
        <f>'1'!AF539</f>
        <v>0.20611537545420874</v>
      </c>
      <c r="AG539" s="4">
        <f>'1'!AG539</f>
        <v>0.12366922527252525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0.16473045594664401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0.20591306993330502</v>
      </c>
      <c r="I540" s="5">
        <f>'1'!I540</f>
        <v>0.123547841959983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0.24168870875246654</v>
      </c>
      <c r="O540" s="4">
        <f>'1'!O540</f>
        <v>0</v>
      </c>
      <c r="P540" s="4">
        <f>'1'!P540</f>
        <v>0.18670075645100251</v>
      </c>
      <c r="Q540" s="4">
        <f>'1'!Q540</f>
        <v>0.16473045594664401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0.23337594556375313</v>
      </c>
      <c r="AE540" s="4">
        <f>'1'!AE540</f>
        <v>0.14002556733825189</v>
      </c>
      <c r="AF540" s="4">
        <f>'1'!AF540</f>
        <v>0.20591306993330502</v>
      </c>
      <c r="AG540" s="4">
        <f>'1'!AG540</f>
        <v>0.123547841959983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0.16485811837317099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0.20607264796646374</v>
      </c>
      <c r="I541" s="5">
        <f>'1'!I541</f>
        <v>0.12364358877987824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0.24187601210718745</v>
      </c>
      <c r="O541" s="4">
        <f>'1'!O541</f>
        <v>0</v>
      </c>
      <c r="P541" s="4">
        <f>'1'!P541</f>
        <v>0.18684544537003689</v>
      </c>
      <c r="Q541" s="4">
        <f>'1'!Q541</f>
        <v>0.16485811837317099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0.23355680671254611</v>
      </c>
      <c r="AE541" s="4">
        <f>'1'!AE541</f>
        <v>0.14013408402752767</v>
      </c>
      <c r="AF541" s="4">
        <f>'1'!AF541</f>
        <v>0.20607264796646374</v>
      </c>
      <c r="AG541" s="4">
        <f>'1'!AG541</f>
        <v>0.12364358877987824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0.16481542504359301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0.20601928130449126</v>
      </c>
      <c r="I542" s="5">
        <f>'1'!I542</f>
        <v>0.12361156878269475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0.2418133734430816</v>
      </c>
      <c r="O542" s="4">
        <f>'1'!O542</f>
        <v>0</v>
      </c>
      <c r="P542" s="4">
        <f>'1'!P542</f>
        <v>0.18679705797936394</v>
      </c>
      <c r="Q542" s="4">
        <f>'1'!Q542</f>
        <v>0.16481542504359301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0.23349632247420493</v>
      </c>
      <c r="AE542" s="4">
        <f>'1'!AE542</f>
        <v>0.14009779348452295</v>
      </c>
      <c r="AF542" s="4">
        <f>'1'!AF542</f>
        <v>0.20601928130449126</v>
      </c>
      <c r="AG542" s="4">
        <f>'1'!AG542</f>
        <v>0.12361156878269475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0.164701244583249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0.20587655572906124</v>
      </c>
      <c r="I543" s="5">
        <f>'1'!I543</f>
        <v>0.12352593343743676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0.24164585051681564</v>
      </c>
      <c r="O543" s="4">
        <f>'1'!O543</f>
        <v>0</v>
      </c>
      <c r="P543" s="4">
        <f>'1'!P543</f>
        <v>0.18666764913267772</v>
      </c>
      <c r="Q543" s="4">
        <f>'1'!Q543</f>
        <v>0.164701244583249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0.23333456141584716</v>
      </c>
      <c r="AE543" s="4">
        <f>'1'!AE543</f>
        <v>0.14000073684950828</v>
      </c>
      <c r="AF543" s="4">
        <f>'1'!AF543</f>
        <v>0.20587655572906124</v>
      </c>
      <c r="AG543" s="4">
        <f>'1'!AG543</f>
        <v>0.12352593343743676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0.16472317865604799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0.20590397332006</v>
      </c>
      <c r="I544" s="5">
        <f>'1'!I544</f>
        <v>0.12354238399203599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0.24167803168029273</v>
      </c>
      <c r="O544" s="4">
        <f>'1'!O544</f>
        <v>0</v>
      </c>
      <c r="P544" s="4">
        <f>'1'!P544</f>
        <v>0.18669250857934222</v>
      </c>
      <c r="Q544" s="4">
        <f>'1'!Q544</f>
        <v>0.16472317865604799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0.23336563572417779</v>
      </c>
      <c r="AE544" s="4">
        <f>'1'!AE544</f>
        <v>0.14001938143450665</v>
      </c>
      <c r="AF544" s="4">
        <f>'1'!AF544</f>
        <v>0.20590397332006</v>
      </c>
      <c r="AG544" s="4">
        <f>'1'!AG544</f>
        <v>0.12354238399203599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0.164201266556944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0.20525158319618</v>
      </c>
      <c r="I545" s="5">
        <f>'1'!I545</f>
        <v>0.123150949917708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0.24091229433931438</v>
      </c>
      <c r="O545" s="4">
        <f>'1'!O545</f>
        <v>0</v>
      </c>
      <c r="P545" s="4">
        <f>'1'!P545</f>
        <v>0.18610098843120879</v>
      </c>
      <c r="Q545" s="4">
        <f>'1'!Q545</f>
        <v>0.164201266556944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0.23262623553901099</v>
      </c>
      <c r="AE545" s="4">
        <f>'1'!AE545</f>
        <v>0.13957574132340658</v>
      </c>
      <c r="AF545" s="4">
        <f>'1'!AF545</f>
        <v>0.20525158319618</v>
      </c>
      <c r="AG545" s="4">
        <f>'1'!AG545</f>
        <v>0.123150949917708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0.16438347152253999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0.20547933940317498</v>
      </c>
      <c r="I546" s="5">
        <f>'1'!I546</f>
        <v>0.123287603641905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0.24117962124380279</v>
      </c>
      <c r="O546" s="4">
        <f>'1'!O546</f>
        <v>0</v>
      </c>
      <c r="P546" s="4">
        <f>'1'!P546</f>
        <v>0.18630749429383398</v>
      </c>
      <c r="Q546" s="4">
        <f>'1'!Q546</f>
        <v>0.16438347152253999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0.23288436786729247</v>
      </c>
      <c r="AE546" s="4">
        <f>'1'!AE546</f>
        <v>0.13973062072037548</v>
      </c>
      <c r="AF546" s="4">
        <f>'1'!AF546</f>
        <v>0.20547933940317498</v>
      </c>
      <c r="AG546" s="4">
        <f>'1'!AG546</f>
        <v>0.123287603641905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0.1643337514838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0.20541718935475001</v>
      </c>
      <c r="I547" s="5">
        <f>'1'!I547</f>
        <v>0.12325031361284999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0.24110667315479803</v>
      </c>
      <c r="O547" s="4">
        <f>'1'!O547</f>
        <v>0</v>
      </c>
      <c r="P547" s="4">
        <f>'1'!P547</f>
        <v>0.18625114303328422</v>
      </c>
      <c r="Q547" s="4">
        <f>'1'!Q547</f>
        <v>0.1643337514838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0.23281392879160528</v>
      </c>
      <c r="AE547" s="4">
        <f>'1'!AE547</f>
        <v>0.13968835727496315</v>
      </c>
      <c r="AF547" s="4">
        <f>'1'!AF547</f>
        <v>0.20541718935475001</v>
      </c>
      <c r="AG547" s="4">
        <f>'1'!AG547</f>
        <v>0.12325031361284999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0.164469775694078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0.20558721961759752</v>
      </c>
      <c r="I548" s="5">
        <f>'1'!I548</f>
        <v>0.1233523317705585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0.24130624472492598</v>
      </c>
      <c r="O548" s="4">
        <f>'1'!O548</f>
        <v>0</v>
      </c>
      <c r="P548" s="4">
        <f>'1'!P548</f>
        <v>0.18640530895729998</v>
      </c>
      <c r="Q548" s="4">
        <f>'1'!Q548</f>
        <v>0.164469775694078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0.23300663619662498</v>
      </c>
      <c r="AE548" s="4">
        <f>'1'!AE548</f>
        <v>0.13980398171797498</v>
      </c>
      <c r="AF548" s="4">
        <f>'1'!AF548</f>
        <v>0.20558721961759752</v>
      </c>
      <c r="AG548" s="4">
        <f>'1'!AG548</f>
        <v>0.1233523317705585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0.16469764024088601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0.2058720503011075</v>
      </c>
      <c r="I549" s="5">
        <f>'1'!I549</f>
        <v>0.12352323018066451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0.24164056230920034</v>
      </c>
      <c r="O549" s="4">
        <f>'1'!O549</f>
        <v>0</v>
      </c>
      <c r="P549" s="4">
        <f>'1'!P549</f>
        <v>0.18666356407480661</v>
      </c>
      <c r="Q549" s="4">
        <f>'1'!Q549</f>
        <v>0.16469764024088601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0.23332945509350828</v>
      </c>
      <c r="AE549" s="4">
        <f>'1'!AE549</f>
        <v>0.13999767305610494</v>
      </c>
      <c r="AF549" s="4">
        <f>'1'!AF549</f>
        <v>0.2058720503011075</v>
      </c>
      <c r="AG549" s="4">
        <f>'1'!AG549</f>
        <v>0.12352323018066451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0.165026696109767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0.20628337013720877</v>
      </c>
      <c r="I550" s="5">
        <f>'1'!I550</f>
        <v>0.12377002208232525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0.242123345456981</v>
      </c>
      <c r="O550" s="4">
        <f>'1'!O550</f>
        <v>0</v>
      </c>
      <c r="P550" s="4">
        <f>'1'!P550</f>
        <v>0.187036506523619</v>
      </c>
      <c r="Q550" s="4">
        <f>'1'!Q550</f>
        <v>0.165026696109767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0.23379563315452376</v>
      </c>
      <c r="AE550" s="4">
        <f>'1'!AE550</f>
        <v>0.14027737989271424</v>
      </c>
      <c r="AF550" s="4">
        <f>'1'!AF550</f>
        <v>0.20628337013720877</v>
      </c>
      <c r="AG550" s="4">
        <f>'1'!AG550</f>
        <v>0.12377002208232525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0.16452239005198999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0.20565298756498748</v>
      </c>
      <c r="I551" s="5">
        <f>'1'!I551</f>
        <v>0.12339179253899249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0.24138343929196893</v>
      </c>
      <c r="O551" s="4">
        <f>'1'!O551</f>
        <v>0</v>
      </c>
      <c r="P551" s="4">
        <f>'1'!P551</f>
        <v>0.18646494055587659</v>
      </c>
      <c r="Q551" s="4">
        <f>'1'!Q551</f>
        <v>0.16452239005198999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0.23308117569484574</v>
      </c>
      <c r="AE551" s="4">
        <f>'1'!AE551</f>
        <v>0.13984870541690744</v>
      </c>
      <c r="AF551" s="4">
        <f>'1'!AF551</f>
        <v>0.20565298756498748</v>
      </c>
      <c r="AG551" s="4">
        <f>'1'!AG551</f>
        <v>0.12339179253899249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0.16427754781139201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0.20534693476424001</v>
      </c>
      <c r="I552" s="5">
        <f>'1'!I552</f>
        <v>0.123208160858544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0.24102421242867805</v>
      </c>
      <c r="O552" s="4">
        <f>'1'!O552</f>
        <v>0</v>
      </c>
      <c r="P552" s="4">
        <f>'1'!P552</f>
        <v>0.1861874434089883</v>
      </c>
      <c r="Q552" s="4">
        <f>'1'!Q552</f>
        <v>0.16427754781139201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0.23273430426123537</v>
      </c>
      <c r="AE552" s="4">
        <f>'1'!AE552</f>
        <v>0.13964058255674122</v>
      </c>
      <c r="AF552" s="4">
        <f>'1'!AF552</f>
        <v>0.20534693476424001</v>
      </c>
      <c r="AG552" s="4">
        <f>'1'!AG552</f>
        <v>0.123208160858544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0.16414720667594401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0.20518400834493</v>
      </c>
      <c r="I553" s="5">
        <f>'1'!I553</f>
        <v>0.12311040500695801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0.24083297893428429</v>
      </c>
      <c r="O553" s="4">
        <f>'1'!O553</f>
        <v>0</v>
      </c>
      <c r="P553" s="4">
        <f>'1'!P553</f>
        <v>0.18603971851837847</v>
      </c>
      <c r="Q553" s="4">
        <f>'1'!Q553</f>
        <v>0.16414720667594401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0.23254964814797308</v>
      </c>
      <c r="AE553" s="4">
        <f>'1'!AE553</f>
        <v>0.13952978888878387</v>
      </c>
      <c r="AF553" s="4">
        <f>'1'!AF553</f>
        <v>0.20518400834493</v>
      </c>
      <c r="AG553" s="4">
        <f>'1'!AG553</f>
        <v>0.12311040500695801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0.16387965243886499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0.20484956554858125</v>
      </c>
      <c r="I554" s="5">
        <f>'1'!I554</f>
        <v>0.12290973932914874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0.24044042955591174</v>
      </c>
      <c r="O554" s="4">
        <f>'1'!O554</f>
        <v>0</v>
      </c>
      <c r="P554" s="4">
        <f>'1'!P554</f>
        <v>0.1857364802485196</v>
      </c>
      <c r="Q554" s="4">
        <f>'1'!Q554</f>
        <v>0.16387965243886499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0.23217060031064951</v>
      </c>
      <c r="AE554" s="4">
        <f>'1'!AE554</f>
        <v>0.1393023601863897</v>
      </c>
      <c r="AF554" s="4">
        <f>'1'!AF554</f>
        <v>0.20484956554858125</v>
      </c>
      <c r="AG554" s="4">
        <f>'1'!AG554</f>
        <v>0.12290973932914874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0.164086955490818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0.2051086943635225</v>
      </c>
      <c r="I555" s="5">
        <f>'1'!I555</f>
        <v>0.12306521661811351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0.24074457979127076</v>
      </c>
      <c r="O555" s="4">
        <f>'1'!O555</f>
        <v>0</v>
      </c>
      <c r="P555" s="4">
        <f>'1'!P555</f>
        <v>0.1859714315596892</v>
      </c>
      <c r="Q555" s="4">
        <f>'1'!Q555</f>
        <v>0.164086955490818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0.23246428944961151</v>
      </c>
      <c r="AE555" s="4">
        <f>'1'!AE555</f>
        <v>0.1394785736697669</v>
      </c>
      <c r="AF555" s="4">
        <f>'1'!AF555</f>
        <v>0.2051086943635225</v>
      </c>
      <c r="AG555" s="4">
        <f>'1'!AG555</f>
        <v>0.12306521661811351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0.16465991560514601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0.20582489450643252</v>
      </c>
      <c r="I556" s="5">
        <f>'1'!I556</f>
        <v>0.1234949367038595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0.24158521359758678</v>
      </c>
      <c r="O556" s="4">
        <f>'1'!O556</f>
        <v>0</v>
      </c>
      <c r="P556" s="4">
        <f>'1'!P556</f>
        <v>0.18662080805868911</v>
      </c>
      <c r="Q556" s="4">
        <f>'1'!Q556</f>
        <v>0.16465991560514601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0.23327601007336138</v>
      </c>
      <c r="AE556" s="4">
        <f>'1'!AE556</f>
        <v>0.13996560604401684</v>
      </c>
      <c r="AF556" s="4">
        <f>'1'!AF556</f>
        <v>0.20582489450643252</v>
      </c>
      <c r="AG556" s="4">
        <f>'1'!AG556</f>
        <v>0.1234949367038595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0.164958216135934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0.2061977701699175</v>
      </c>
      <c r="I557" s="5">
        <f>'1'!I557</f>
        <v>0.12371866210195051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0.24202287322580804</v>
      </c>
      <c r="O557" s="4">
        <f>'1'!O557</f>
        <v>0</v>
      </c>
      <c r="P557" s="4">
        <f>'1'!P557</f>
        <v>0.18695889329270252</v>
      </c>
      <c r="Q557" s="4">
        <f>'1'!Q557</f>
        <v>0.164958216135934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0.23369861661587815</v>
      </c>
      <c r="AE557" s="4">
        <f>'1'!AE557</f>
        <v>0.14021916996952688</v>
      </c>
      <c r="AF557" s="4">
        <f>'1'!AF557</f>
        <v>0.2061977701699175</v>
      </c>
      <c r="AG557" s="4">
        <f>'1'!AG557</f>
        <v>0.12371866210195051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0.16439772438510999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0.2054971554813875</v>
      </c>
      <c r="I558" s="5">
        <f>'1'!I558</f>
        <v>0.12329829328883249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0.24120053271357791</v>
      </c>
      <c r="O558" s="4">
        <f>'1'!O558</f>
        <v>0</v>
      </c>
      <c r="P558" s="4">
        <f>'1'!P558</f>
        <v>0.18632364807795435</v>
      </c>
      <c r="Q558" s="4">
        <f>'1'!Q558</f>
        <v>0.16439772438510999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0.23290456009744293</v>
      </c>
      <c r="AE558" s="4">
        <f>'1'!AE558</f>
        <v>0.13974273605846577</v>
      </c>
      <c r="AF558" s="4">
        <f>'1'!AF558</f>
        <v>0.2054971554813875</v>
      </c>
      <c r="AG558" s="4">
        <f>'1'!AG558</f>
        <v>0.12329829328883249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0.16388938562077399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0.20486173202596747</v>
      </c>
      <c r="I559" s="5">
        <f>'1'!I559</f>
        <v>0.12291703921558049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0.24045470985492579</v>
      </c>
      <c r="O559" s="4">
        <f>'1'!O559</f>
        <v>0</v>
      </c>
      <c r="P559" s="4">
        <f>'1'!P559</f>
        <v>0.18574751155669295</v>
      </c>
      <c r="Q559" s="4">
        <f>'1'!Q559</f>
        <v>0.16388938562077399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0.23218438944586617</v>
      </c>
      <c r="AE559" s="4">
        <f>'1'!AE559</f>
        <v>0.13931063366751972</v>
      </c>
      <c r="AF559" s="4">
        <f>'1'!AF559</f>
        <v>0.20486173202596747</v>
      </c>
      <c r="AG559" s="4">
        <f>'1'!AG559</f>
        <v>0.12291703921558049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0.16388231836521899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0.20485289795652373</v>
      </c>
      <c r="I560" s="5">
        <f>'1'!I560</f>
        <v>0.12291173877391424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0.24044434094129841</v>
      </c>
      <c r="O560" s="4">
        <f>'1'!O560</f>
        <v>0</v>
      </c>
      <c r="P560" s="4">
        <f>'1'!P560</f>
        <v>0.1857395017327016</v>
      </c>
      <c r="Q560" s="4">
        <f>'1'!Q560</f>
        <v>0.16388231836521899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0.23217437716587699</v>
      </c>
      <c r="AE560" s="4">
        <f>'1'!AE560</f>
        <v>0.1393046262995262</v>
      </c>
      <c r="AF560" s="4">
        <f>'1'!AF560</f>
        <v>0.20485289795652373</v>
      </c>
      <c r="AG560" s="4">
        <f>'1'!AG560</f>
        <v>0.12291173877391424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0.16329515093229699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0.20411893866537123</v>
      </c>
      <c r="I561" s="5">
        <f>'1'!I561</f>
        <v>0.12247136319922275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0.23958286248627378</v>
      </c>
      <c r="O561" s="4">
        <f>'1'!O561</f>
        <v>0</v>
      </c>
      <c r="P561" s="4">
        <f>'1'!P561</f>
        <v>0.18507402306781257</v>
      </c>
      <c r="Q561" s="4">
        <f>'1'!Q561</f>
        <v>0.16329515093229699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0.23134252883476569</v>
      </c>
      <c r="AE561" s="4">
        <f>'1'!AE561</f>
        <v>0.13880551730085944</v>
      </c>
      <c r="AF561" s="4">
        <f>'1'!AF561</f>
        <v>0.20411893866537123</v>
      </c>
      <c r="AG561" s="4">
        <f>'1'!AG561</f>
        <v>0.12247136319922275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0.164103370594501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0.20512921324312625</v>
      </c>
      <c r="I562" s="5">
        <f>'1'!I562</f>
        <v>0.12307752794587576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0.24076866365111552</v>
      </c>
      <c r="O562" s="4">
        <f>'1'!O562</f>
        <v>0</v>
      </c>
      <c r="P562" s="4">
        <f>'1'!P562</f>
        <v>0.18599003596563968</v>
      </c>
      <c r="Q562" s="4">
        <f>'1'!Q562</f>
        <v>0.164103370594501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0.2324875449570496</v>
      </c>
      <c r="AE562" s="4">
        <f>'1'!AE562</f>
        <v>0.13949252697422976</v>
      </c>
      <c r="AF562" s="4">
        <f>'1'!AF562</f>
        <v>0.20512921324312625</v>
      </c>
      <c r="AG562" s="4">
        <f>'1'!AG562</f>
        <v>0.12307752794587576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0.16417370003669901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0.20521712504587375</v>
      </c>
      <c r="I563" s="5">
        <f>'1'!I563</f>
        <v>0.12313027502752426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0.2408718493794281</v>
      </c>
      <c r="O563" s="4">
        <f>'1'!O563</f>
        <v>0</v>
      </c>
      <c r="P563" s="4">
        <f>'1'!P563</f>
        <v>0.1860697453307579</v>
      </c>
      <c r="Q563" s="4">
        <f>'1'!Q563</f>
        <v>0.16417370003669901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0.23258718166344738</v>
      </c>
      <c r="AE563" s="4">
        <f>'1'!AE563</f>
        <v>0.13955230899806842</v>
      </c>
      <c r="AF563" s="4">
        <f>'1'!AF563</f>
        <v>0.20521712504587375</v>
      </c>
      <c r="AG563" s="4">
        <f>'1'!AG563</f>
        <v>0.12313027502752426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0.163640586562356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0.20455073320294501</v>
      </c>
      <c r="I564" s="5">
        <f>'1'!I564</f>
        <v>0.12273043992176699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0.24008967764019465</v>
      </c>
      <c r="O564" s="4">
        <f>'1'!O564</f>
        <v>0</v>
      </c>
      <c r="P564" s="4">
        <f>'1'!P564</f>
        <v>0.18546552986639775</v>
      </c>
      <c r="Q564" s="4">
        <f>'1'!Q564</f>
        <v>0.163640586562356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0.23183191233299719</v>
      </c>
      <c r="AE564" s="4">
        <f>'1'!AE564</f>
        <v>0.13909914739979831</v>
      </c>
      <c r="AF564" s="4">
        <f>'1'!AF564</f>
        <v>0.20455073320294501</v>
      </c>
      <c r="AG564" s="4">
        <f>'1'!AG564</f>
        <v>0.12273043992176699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0.16360490373207801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0.20450612966509751</v>
      </c>
      <c r="I565" s="5">
        <f>'1'!I565</f>
        <v>0.1227036777990585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0.24003732461825367</v>
      </c>
      <c r="O565" s="4">
        <f>'1'!O565</f>
        <v>0</v>
      </c>
      <c r="P565" s="4">
        <f>'1'!P565</f>
        <v>0.18542508797381066</v>
      </c>
      <c r="Q565" s="4">
        <f>'1'!Q565</f>
        <v>0.16360490373207801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0.23178135996726332</v>
      </c>
      <c r="AE565" s="4">
        <f>'1'!AE565</f>
        <v>0.139068815980358</v>
      </c>
      <c r="AF565" s="4">
        <f>'1'!AF565</f>
        <v>0.20450612966509751</v>
      </c>
      <c r="AG565" s="4">
        <f>'1'!AG565</f>
        <v>0.1227036777990585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0.164284724559072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0.20535590569883999</v>
      </c>
      <c r="I566" s="5">
        <f>'1'!I566</f>
        <v>0.123213543419304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0.2410347419866147</v>
      </c>
      <c r="O566" s="4">
        <f>'1'!O566</f>
        <v>0</v>
      </c>
      <c r="P566" s="4">
        <f>'1'!P566</f>
        <v>0.18619557732820205</v>
      </c>
      <c r="Q566" s="4">
        <f>'1'!Q566</f>
        <v>0.164284724559072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0.23274447166025256</v>
      </c>
      <c r="AE566" s="4">
        <f>'1'!AE566</f>
        <v>0.13964668299615154</v>
      </c>
      <c r="AF566" s="4">
        <f>'1'!AF566</f>
        <v>0.20535590569883999</v>
      </c>
      <c r="AG566" s="4">
        <f>'1'!AG566</f>
        <v>0.123213543419304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0.164274798060601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0.20534349757575124</v>
      </c>
      <c r="I567" s="5">
        <f>'1'!I567</f>
        <v>0.12320609854545075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0.24102017805801931</v>
      </c>
      <c r="O567" s="4">
        <f>'1'!O567</f>
        <v>0</v>
      </c>
      <c r="P567" s="4">
        <f>'1'!P567</f>
        <v>0.18618432692060258</v>
      </c>
      <c r="Q567" s="4">
        <f>'1'!Q567</f>
        <v>0.164274798060601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0.23273040865075323</v>
      </c>
      <c r="AE567" s="4">
        <f>'1'!AE567</f>
        <v>0.13963824519045193</v>
      </c>
      <c r="AF567" s="4">
        <f>'1'!AF567</f>
        <v>0.20534349757575124</v>
      </c>
      <c r="AG567" s="4">
        <f>'1'!AG567</f>
        <v>0.12320609854545075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0.163833848353726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0.20479231044215751</v>
      </c>
      <c r="I568" s="5">
        <f>'1'!I568</f>
        <v>0.1228753862652945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0.24037322686331181</v>
      </c>
      <c r="O568" s="4">
        <f>'1'!O568</f>
        <v>0</v>
      </c>
      <c r="P568" s="4">
        <f>'1'!P568</f>
        <v>0.18568456721704735</v>
      </c>
      <c r="Q568" s="4">
        <f>'1'!Q568</f>
        <v>0.163833848353726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0.23210570902130917</v>
      </c>
      <c r="AE568" s="4">
        <f>'1'!AE568</f>
        <v>0.13926342541278552</v>
      </c>
      <c r="AF568" s="4">
        <f>'1'!AF568</f>
        <v>0.20479231044215751</v>
      </c>
      <c r="AG568" s="4">
        <f>'1'!AG568</f>
        <v>0.1228753862652945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0.163771327436326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0.20471415929540748</v>
      </c>
      <c r="I569" s="5">
        <f>'1'!I569</f>
        <v>0.1228284955772445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0.24028149762168741</v>
      </c>
      <c r="O569" s="4">
        <f>'1'!O569</f>
        <v>0</v>
      </c>
      <c r="P569" s="4">
        <f>'1'!P569</f>
        <v>0.18561370780914058</v>
      </c>
      <c r="Q569" s="4">
        <f>'1'!Q569</f>
        <v>0.163771327436326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0.23201713476142571</v>
      </c>
      <c r="AE569" s="4">
        <f>'1'!AE569</f>
        <v>0.13921028085685544</v>
      </c>
      <c r="AF569" s="4">
        <f>'1'!AF569</f>
        <v>0.20471415929540748</v>
      </c>
      <c r="AG569" s="4">
        <f>'1'!AG569</f>
        <v>0.1228284955772445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0.164551896675179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0.20568987084397375</v>
      </c>
      <c r="I570" s="5">
        <f>'1'!I570</f>
        <v>0.12341392250638425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0.24142673072594945</v>
      </c>
      <c r="O570" s="4">
        <f>'1'!O570</f>
        <v>0</v>
      </c>
      <c r="P570" s="4">
        <f>'1'!P570</f>
        <v>0.18649838251315184</v>
      </c>
      <c r="Q570" s="4">
        <f>'1'!Q570</f>
        <v>0.164551896675179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0.23312297814143981</v>
      </c>
      <c r="AE570" s="4">
        <f>'1'!AE570</f>
        <v>0.13987378688486388</v>
      </c>
      <c r="AF570" s="4">
        <f>'1'!AF570</f>
        <v>0.20568987084397375</v>
      </c>
      <c r="AG570" s="4">
        <f>'1'!AG570</f>
        <v>0.12341392250638425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0.16410402270114099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0.20513002837642624</v>
      </c>
      <c r="I571" s="5">
        <f>'1'!I571</f>
        <v>0.12307801702585575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0.24076962040687075</v>
      </c>
      <c r="O571" s="4">
        <f>'1'!O571</f>
        <v>0</v>
      </c>
      <c r="P571" s="4">
        <f>'1'!P571</f>
        <v>0.18599077504453235</v>
      </c>
      <c r="Q571" s="4">
        <f>'1'!Q571</f>
        <v>0.16410402270114099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0.23248846880566543</v>
      </c>
      <c r="AE571" s="4">
        <f>'1'!AE571</f>
        <v>0.13949308128339927</v>
      </c>
      <c r="AF571" s="4">
        <f>'1'!AF571</f>
        <v>0.20513002837642624</v>
      </c>
      <c r="AG571" s="4">
        <f>'1'!AG571</f>
        <v>0.12307801702585575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0.163827097561874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0.20478387195234249</v>
      </c>
      <c r="I572" s="5">
        <f>'1'!I572</f>
        <v>0.1228703231714055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0.24036332225789811</v>
      </c>
      <c r="O572" s="4">
        <f>'1'!O572</f>
        <v>0</v>
      </c>
      <c r="P572" s="4">
        <f>'1'!P572</f>
        <v>0.18567691606390649</v>
      </c>
      <c r="Q572" s="4">
        <f>'1'!Q572</f>
        <v>0.163827097561874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0.2320961450798831</v>
      </c>
      <c r="AE572" s="4">
        <f>'1'!AE572</f>
        <v>0.13925768704792987</v>
      </c>
      <c r="AF572" s="4">
        <f>'1'!AF572</f>
        <v>0.20478387195234249</v>
      </c>
      <c r="AG572" s="4">
        <f>'1'!AG572</f>
        <v>0.1228703231714055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0.16391447369697201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0.20489309212121501</v>
      </c>
      <c r="I573" s="5">
        <f>'1'!I573</f>
        <v>0.12293585527272902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0.24049151849912301</v>
      </c>
      <c r="O573" s="4">
        <f>'1'!O573</f>
        <v>0</v>
      </c>
      <c r="P573" s="4">
        <f>'1'!P573</f>
        <v>0.18577594566001135</v>
      </c>
      <c r="Q573" s="4">
        <f>'1'!Q573</f>
        <v>0.16391447369697201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0.23221993207501418</v>
      </c>
      <c r="AE573" s="4">
        <f>'1'!AE573</f>
        <v>0.13933195924500852</v>
      </c>
      <c r="AF573" s="4">
        <f>'1'!AF573</f>
        <v>0.20489309212121501</v>
      </c>
      <c r="AG573" s="4">
        <f>'1'!AG573</f>
        <v>0.12293585527272902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0.16384017124811401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0.20480021406014251</v>
      </c>
      <c r="I574" s="5">
        <f>'1'!I574</f>
        <v>0.12288012843608551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0.24038250366747915</v>
      </c>
      <c r="O574" s="4">
        <f>'1'!O574</f>
        <v>0</v>
      </c>
      <c r="P574" s="4">
        <f>'1'!P574</f>
        <v>0.18569173340352099</v>
      </c>
      <c r="Q574" s="4">
        <f>'1'!Q574</f>
        <v>0.16384017124811401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0.23211466675440123</v>
      </c>
      <c r="AE574" s="4">
        <f>'1'!AE574</f>
        <v>0.13926880005264075</v>
      </c>
      <c r="AF574" s="4">
        <f>'1'!AF574</f>
        <v>0.20480021406014251</v>
      </c>
      <c r="AG574" s="4">
        <f>'1'!AG574</f>
        <v>0.12288012843608551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0.16371690406815601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0.204646130085195</v>
      </c>
      <c r="I575" s="5">
        <f>'1'!I575</f>
        <v>0.12278767805111701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0.24020164891670218</v>
      </c>
      <c r="O575" s="4">
        <f>'1'!O575</f>
        <v>0</v>
      </c>
      <c r="P575" s="4">
        <f>'1'!P575</f>
        <v>0.18555202593041598</v>
      </c>
      <c r="Q575" s="4">
        <f>'1'!Q575</f>
        <v>0.16371690406815601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0.23194003241301997</v>
      </c>
      <c r="AE575" s="4">
        <f>'1'!AE575</f>
        <v>0.13916401944781198</v>
      </c>
      <c r="AF575" s="4">
        <f>'1'!AF575</f>
        <v>0.204646130085195</v>
      </c>
      <c r="AG575" s="4">
        <f>'1'!AG575</f>
        <v>0.12278767805111701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0.163539078636534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0.20442384829566751</v>
      </c>
      <c r="I576" s="5">
        <f>'1'!I576</f>
        <v>0.1226543089774005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0.23994074756300232</v>
      </c>
      <c r="O576" s="4">
        <f>'1'!O576</f>
        <v>0</v>
      </c>
      <c r="P576" s="4">
        <f>'1'!P576</f>
        <v>0.18535048370551735</v>
      </c>
      <c r="Q576" s="4">
        <f>'1'!Q576</f>
        <v>0.163539078636534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0.23168810463189668</v>
      </c>
      <c r="AE576" s="4">
        <f>'1'!AE576</f>
        <v>0.13901286277913802</v>
      </c>
      <c r="AF576" s="4">
        <f>'1'!AF576</f>
        <v>0.20442384829566751</v>
      </c>
      <c r="AG576" s="4">
        <f>'1'!AG576</f>
        <v>0.1226543089774005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0.16323530535117201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0.20404413168896501</v>
      </c>
      <c r="I577" s="5">
        <f>'1'!I577</f>
        <v>0.122426479013379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0.23949505843605415</v>
      </c>
      <c r="O577" s="4">
        <f>'1'!O577</f>
        <v>0</v>
      </c>
      <c r="P577" s="4">
        <f>'1'!P577</f>
        <v>0.18500619580902139</v>
      </c>
      <c r="Q577" s="4">
        <f>'1'!Q577</f>
        <v>0.16323530535117201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0.23125774476127675</v>
      </c>
      <c r="AE577" s="4">
        <f>'1'!AE577</f>
        <v>0.13875464685676603</v>
      </c>
      <c r="AF577" s="4">
        <f>'1'!AF577</f>
        <v>0.20404413168896501</v>
      </c>
      <c r="AG577" s="4">
        <f>'1'!AG577</f>
        <v>0.122426479013379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0.16275344041044201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0.20344180051305252</v>
      </c>
      <c r="I578" s="5">
        <f>'1'!I578</f>
        <v>0.1220650803078315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0.23878807735809346</v>
      </c>
      <c r="O578" s="4">
        <f>'1'!O578</f>
        <v>0</v>
      </c>
      <c r="P578" s="4">
        <f>'1'!P578</f>
        <v>0.18446006395729722</v>
      </c>
      <c r="Q578" s="4">
        <f>'1'!Q578</f>
        <v>0.16275344041044201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0.23057507994662152</v>
      </c>
      <c r="AE578" s="4">
        <f>'1'!AE578</f>
        <v>0.13834504796797292</v>
      </c>
      <c r="AF578" s="4">
        <f>'1'!AF578</f>
        <v>0.20344180051305252</v>
      </c>
      <c r="AG578" s="4">
        <f>'1'!AG578</f>
        <v>0.1220650803078315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0.16389257150935399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0.20486571438669249</v>
      </c>
      <c r="I579" s="5">
        <f>'1'!I579</f>
        <v>0.12291942863201549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0.24045938411684478</v>
      </c>
      <c r="O579" s="4">
        <f>'1'!O579</f>
        <v>0</v>
      </c>
      <c r="P579" s="4">
        <f>'1'!P579</f>
        <v>0.18575112235109303</v>
      </c>
      <c r="Q579" s="4">
        <f>'1'!Q579</f>
        <v>0.16389257150935399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0.23218890293886629</v>
      </c>
      <c r="AE579" s="4">
        <f>'1'!AE579</f>
        <v>0.13931334176331978</v>
      </c>
      <c r="AF579" s="4">
        <f>'1'!AF579</f>
        <v>0.20486571438669249</v>
      </c>
      <c r="AG579" s="4">
        <f>'1'!AG579</f>
        <v>0.12291942863201549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0.16403479939108101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0.20504349923885126</v>
      </c>
      <c r="I580" s="5">
        <f>'1'!I580</f>
        <v>0.12302609954331076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0.24066805757000598</v>
      </c>
      <c r="O580" s="4">
        <f>'1'!O580</f>
        <v>0</v>
      </c>
      <c r="P580" s="4">
        <f>'1'!P580</f>
        <v>0.18591231933773564</v>
      </c>
      <c r="Q580" s="4">
        <f>'1'!Q580</f>
        <v>0.16403479939108101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0.23239039917216955</v>
      </c>
      <c r="AE580" s="4">
        <f>'1'!AE580</f>
        <v>0.13943423950330172</v>
      </c>
      <c r="AF580" s="4">
        <f>'1'!AF580</f>
        <v>0.20504349923885126</v>
      </c>
      <c r="AG580" s="4">
        <f>'1'!AG580</f>
        <v>0.12302609954331076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0.16314730381116599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0.20393412976395747</v>
      </c>
      <c r="I581" s="5">
        <f>'1'!I581</f>
        <v>0.12236047785837449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0.23936594461523664</v>
      </c>
      <c r="O581" s="4">
        <f>'1'!O581</f>
        <v>0</v>
      </c>
      <c r="P581" s="4">
        <f>'1'!P581</f>
        <v>0.18490645739699818</v>
      </c>
      <c r="Q581" s="4">
        <f>'1'!Q581</f>
        <v>0.16314730381116599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0.23113307174624773</v>
      </c>
      <c r="AE581" s="4">
        <f>'1'!AE581</f>
        <v>0.13867984304774864</v>
      </c>
      <c r="AF581" s="4">
        <f>'1'!AF581</f>
        <v>0.20393412976395747</v>
      </c>
      <c r="AG581" s="4">
        <f>'1'!AG581</f>
        <v>0.12236047785837449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0.16337974858865101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0.20422468573581376</v>
      </c>
      <c r="I582" s="5">
        <f>'1'!I582</f>
        <v>0.12253481144148826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0.23970698220785283</v>
      </c>
      <c r="O582" s="4">
        <f>'1'!O582</f>
        <v>0</v>
      </c>
      <c r="P582" s="4">
        <f>'1'!P582</f>
        <v>0.18516990361609681</v>
      </c>
      <c r="Q582" s="4">
        <f>'1'!Q582</f>
        <v>0.16337974858865101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0.231462379520121</v>
      </c>
      <c r="AE582" s="4">
        <f>'1'!AE582</f>
        <v>0.13887742771207262</v>
      </c>
      <c r="AF582" s="4">
        <f>'1'!AF582</f>
        <v>0.20422468573581376</v>
      </c>
      <c r="AG582" s="4">
        <f>'1'!AG582</f>
        <v>0.12253481144148826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0.16393790230151201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0.20492237787688999</v>
      </c>
      <c r="I583" s="5">
        <f>'1'!I583</f>
        <v>0.122953426726134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0.24052589240494754</v>
      </c>
      <c r="O583" s="4">
        <f>'1'!O583</f>
        <v>0</v>
      </c>
      <c r="P583" s="4">
        <f>'1'!P583</f>
        <v>0.18580249896592599</v>
      </c>
      <c r="Q583" s="4">
        <f>'1'!Q583</f>
        <v>0.16393790230151201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0.23225312370740747</v>
      </c>
      <c r="AE583" s="4">
        <f>'1'!AE583</f>
        <v>0.13935187422444451</v>
      </c>
      <c r="AF583" s="4">
        <f>'1'!AF583</f>
        <v>0.20492237787688999</v>
      </c>
      <c r="AG583" s="4">
        <f>'1'!AG583</f>
        <v>0.122953426726134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0.16350133306130901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0.20437666632663626</v>
      </c>
      <c r="I584" s="5">
        <f>'1'!I584</f>
        <v>0.12262599979598177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0.23988536812946151</v>
      </c>
      <c r="O584" s="4">
        <f>'1'!O584</f>
        <v>0</v>
      </c>
      <c r="P584" s="4">
        <f>'1'!P584</f>
        <v>0.18530770395719037</v>
      </c>
      <c r="Q584" s="4">
        <f>'1'!Q584</f>
        <v>0.16350133306130901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0.23163462994648798</v>
      </c>
      <c r="AE584" s="4">
        <f>'1'!AE584</f>
        <v>0.13898077796789277</v>
      </c>
      <c r="AF584" s="4">
        <f>'1'!AF584</f>
        <v>0.20437666632663626</v>
      </c>
      <c r="AG584" s="4">
        <f>'1'!AG584</f>
        <v>0.12262599979598177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0.16261999678044201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0.20327499597555251</v>
      </c>
      <c r="I585" s="5">
        <f>'1'!I585</f>
        <v>0.1219649975853315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0.23859229195556661</v>
      </c>
      <c r="O585" s="4">
        <f>'1'!O585</f>
        <v>0</v>
      </c>
      <c r="P585" s="4">
        <f>'1'!P585</f>
        <v>0.18430882278867786</v>
      </c>
      <c r="Q585" s="4">
        <f>'1'!Q585</f>
        <v>0.16261999678044201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0.23038602848584733</v>
      </c>
      <c r="AE585" s="4">
        <f>'1'!AE585</f>
        <v>0.13823161709150839</v>
      </c>
      <c r="AF585" s="4">
        <f>'1'!AF585</f>
        <v>0.20327499597555251</v>
      </c>
      <c r="AG585" s="4">
        <f>'1'!AG585</f>
        <v>0.1219649975853315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0.16229098936371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0.2028637367046375</v>
      </c>
      <c r="I586" s="5">
        <f>'1'!I586</f>
        <v>0.1217182420227825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0.23810957989565648</v>
      </c>
      <c r="O586" s="4">
        <f>'1'!O586</f>
        <v>0</v>
      </c>
      <c r="P586" s="4">
        <f>'1'!P586</f>
        <v>0.18393593525413629</v>
      </c>
      <c r="Q586" s="4">
        <f>'1'!Q586</f>
        <v>0.16229098936371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0.22991991906767037</v>
      </c>
      <c r="AE586" s="4">
        <f>'1'!AE586</f>
        <v>0.13795195144060221</v>
      </c>
      <c r="AF586" s="4">
        <f>'1'!AF586</f>
        <v>0.2028637367046375</v>
      </c>
      <c r="AG586" s="4">
        <f>'1'!AG586</f>
        <v>0.1217182420227825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0.162616479716295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0.20327059964536875</v>
      </c>
      <c r="I587" s="5">
        <f>'1'!I587</f>
        <v>0.12196235978722125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0.23858713180052787</v>
      </c>
      <c r="O587" s="4">
        <f>'1'!O587</f>
        <v>0</v>
      </c>
      <c r="P587" s="4">
        <f>'1'!P587</f>
        <v>0.18430483664942415</v>
      </c>
      <c r="Q587" s="4">
        <f>'1'!Q587</f>
        <v>0.162616479716295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0.23038104581178021</v>
      </c>
      <c r="AE587" s="4">
        <f>'1'!AE587</f>
        <v>0.1382286274870681</v>
      </c>
      <c r="AF587" s="4">
        <f>'1'!AF587</f>
        <v>0.20327059964536875</v>
      </c>
      <c r="AG587" s="4">
        <f>'1'!AG587</f>
        <v>0.12196235978722125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0.16228499145442599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0.20285623931803248</v>
      </c>
      <c r="I588" s="5">
        <f>'1'!I588</f>
        <v>0.12171374359081949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0.23810077990210496</v>
      </c>
      <c r="O588" s="4">
        <f>'1'!O588</f>
        <v>0</v>
      </c>
      <c r="P588" s="4">
        <f>'1'!P588</f>
        <v>0.18392913739642372</v>
      </c>
      <c r="Q588" s="4">
        <f>'1'!Q588</f>
        <v>0.16228499145442599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0.22991142174552964</v>
      </c>
      <c r="AE588" s="4">
        <f>'1'!AE588</f>
        <v>0.1379468530473178</v>
      </c>
      <c r="AF588" s="4">
        <f>'1'!AF588</f>
        <v>0.20285623931803248</v>
      </c>
      <c r="AG588" s="4">
        <f>'1'!AG588</f>
        <v>0.12171374359081949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0.16238771416279499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0.20298464270349373</v>
      </c>
      <c r="I589" s="5">
        <f>'1'!I589</f>
        <v>0.12179078562209625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0.23825149228010808</v>
      </c>
      <c r="O589" s="4">
        <f>'1'!O589</f>
        <v>0</v>
      </c>
      <c r="P589" s="4">
        <f>'1'!P589</f>
        <v>0.18404556035687131</v>
      </c>
      <c r="Q589" s="4">
        <f>'1'!Q589</f>
        <v>0.16238771416279499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0.23005695044608915</v>
      </c>
      <c r="AE589" s="4">
        <f>'1'!AE589</f>
        <v>0.13803417026765347</v>
      </c>
      <c r="AF589" s="4">
        <f>'1'!AF589</f>
        <v>0.20298464270349373</v>
      </c>
      <c r="AG589" s="4">
        <f>'1'!AG589</f>
        <v>0.12179078562209625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0.16227747943990101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0.20284684929987626</v>
      </c>
      <c r="I590" s="5">
        <f>'1'!I590</f>
        <v>0.12170810957992576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0.23808975844842029</v>
      </c>
      <c r="O590" s="4">
        <f>'1'!O590</f>
        <v>0</v>
      </c>
      <c r="P590" s="4">
        <f>'1'!P590</f>
        <v>0.18392062349541966</v>
      </c>
      <c r="Q590" s="4">
        <f>'1'!Q590</f>
        <v>0.16227747943990101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0.22990077936927455</v>
      </c>
      <c r="AE590" s="4">
        <f>'1'!AE590</f>
        <v>0.13794046762156476</v>
      </c>
      <c r="AF590" s="4">
        <f>'1'!AF590</f>
        <v>0.20284684929987626</v>
      </c>
      <c r="AG590" s="4">
        <f>'1'!AG590</f>
        <v>0.12170810957992576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0.16234634229419001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0.20293292786773751</v>
      </c>
      <c r="I591" s="5">
        <f>'1'!I591</f>
        <v>0.12175975672064251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0.23819079243292834</v>
      </c>
      <c r="O591" s="4">
        <f>'1'!O591</f>
        <v>0</v>
      </c>
      <c r="P591" s="4">
        <f>'1'!P591</f>
        <v>0.18399867067202247</v>
      </c>
      <c r="Q591" s="4">
        <f>'1'!Q591</f>
        <v>0.16234634229419001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0.22999833834002809</v>
      </c>
      <c r="AE591" s="4">
        <f>'1'!AE591</f>
        <v>0.13799900300401685</v>
      </c>
      <c r="AF591" s="4">
        <f>'1'!AF591</f>
        <v>0.20293292786773751</v>
      </c>
      <c r="AG591" s="4">
        <f>'1'!AG591</f>
        <v>0.12175975672064251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0.16267533727692399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0.20334417159615498</v>
      </c>
      <c r="I592" s="5">
        <f>'1'!I592</f>
        <v>0.122006502957693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0.23867348624996462</v>
      </c>
      <c r="O592" s="4">
        <f>'1'!O592</f>
        <v>0</v>
      </c>
      <c r="P592" s="4">
        <f>'1'!P592</f>
        <v>0.18437154411422865</v>
      </c>
      <c r="Q592" s="4">
        <f>'1'!Q592</f>
        <v>0.16267533727692399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0.23046443014278581</v>
      </c>
      <c r="AE592" s="4">
        <f>'1'!AE592</f>
        <v>0.1382786580856715</v>
      </c>
      <c r="AF592" s="4">
        <f>'1'!AF592</f>
        <v>0.20334417159615498</v>
      </c>
      <c r="AG592" s="4">
        <f>'1'!AG592</f>
        <v>0.122006502957693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0.16279151609067299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0.20348939511334124</v>
      </c>
      <c r="I593" s="5">
        <f>'1'!I593</f>
        <v>0.12209363706800475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0.23884394111405172</v>
      </c>
      <c r="O593" s="4">
        <f>'1'!O593</f>
        <v>0</v>
      </c>
      <c r="P593" s="4">
        <f>'1'!P593</f>
        <v>0.1845032178371348</v>
      </c>
      <c r="Q593" s="4">
        <f>'1'!Q593</f>
        <v>0.16279151609067299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0.23062902229641852</v>
      </c>
      <c r="AE593" s="4">
        <f>'1'!AE593</f>
        <v>0.13837741337785109</v>
      </c>
      <c r="AF593" s="4">
        <f>'1'!AF593</f>
        <v>0.20348939511334124</v>
      </c>
      <c r="AG593" s="4">
        <f>'1'!AG593</f>
        <v>0.12209363706800475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0.16254438052527101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0.20318047565658875</v>
      </c>
      <c r="I594" s="5">
        <f>'1'!I594</f>
        <v>0.12190828539395326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0.23848134953773653</v>
      </c>
      <c r="O594" s="4">
        <f>'1'!O594</f>
        <v>0</v>
      </c>
      <c r="P594" s="4">
        <f>'1'!P594</f>
        <v>0.18422312150193468</v>
      </c>
      <c r="Q594" s="4">
        <f>'1'!Q594</f>
        <v>0.16254438052527101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0.23027890187741834</v>
      </c>
      <c r="AE594" s="4">
        <f>'1'!AE594</f>
        <v>0.13816734112645102</v>
      </c>
      <c r="AF594" s="4">
        <f>'1'!AF594</f>
        <v>0.20318047565658875</v>
      </c>
      <c r="AG594" s="4">
        <f>'1'!AG594</f>
        <v>0.12190828539395326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0.16192358982799801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0.20240448728499752</v>
      </c>
      <c r="I595" s="5">
        <f>'1'!I595</f>
        <v>0.1214426923709985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0.23757053980818627</v>
      </c>
      <c r="O595" s="4">
        <f>'1'!O595</f>
        <v>0</v>
      </c>
      <c r="P595" s="4">
        <f>'1'!P595</f>
        <v>0.18351953519718875</v>
      </c>
      <c r="Q595" s="4">
        <f>'1'!Q595</f>
        <v>0.16192358982799801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0.22939941899648594</v>
      </c>
      <c r="AE595" s="4">
        <f>'1'!AE595</f>
        <v>0.13763965139789155</v>
      </c>
      <c r="AF595" s="4">
        <f>'1'!AF595</f>
        <v>0.20240448728499752</v>
      </c>
      <c r="AG595" s="4">
        <f>'1'!AG595</f>
        <v>0.1214426923709985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0.16219077520268901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0.20273846900336126</v>
      </c>
      <c r="I596" s="5">
        <f>'1'!I596</f>
        <v>0.12164308140201677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0.2379625480002083</v>
      </c>
      <c r="O596" s="4">
        <f>'1'!O596</f>
        <v>0</v>
      </c>
      <c r="P596" s="4">
        <f>'1'!P596</f>
        <v>0.18382235540903599</v>
      </c>
      <c r="Q596" s="4">
        <f>'1'!Q596</f>
        <v>0.16219077520268901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0.229777944261295</v>
      </c>
      <c r="AE596" s="4">
        <f>'1'!AE596</f>
        <v>0.13786676655677699</v>
      </c>
      <c r="AF596" s="4">
        <f>'1'!AF596</f>
        <v>0.20273846900336126</v>
      </c>
      <c r="AG596" s="4">
        <f>'1'!AG596</f>
        <v>0.12164308140201677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0.162254641532523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0.20281830191565375</v>
      </c>
      <c r="I597" s="5">
        <f>'1'!I597</f>
        <v>0.12169098114939225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0.23805625119978749</v>
      </c>
      <c r="O597" s="4">
        <f>'1'!O597</f>
        <v>0</v>
      </c>
      <c r="P597" s="4">
        <f>'1'!P597</f>
        <v>0.18389473966866321</v>
      </c>
      <c r="Q597" s="4">
        <f>'1'!Q597</f>
        <v>0.162254641532523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0.22986842458582901</v>
      </c>
      <c r="AE597" s="4">
        <f>'1'!AE597</f>
        <v>0.13792105475149741</v>
      </c>
      <c r="AF597" s="4">
        <f>'1'!AF597</f>
        <v>0.20281830191565375</v>
      </c>
      <c r="AG597" s="4">
        <f>'1'!AG597</f>
        <v>0.12169098114939225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0.16199261033281001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0.20249076291601251</v>
      </c>
      <c r="I598" s="5">
        <f>'1'!I598</f>
        <v>0.12149445774960752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0.23767180509388947</v>
      </c>
      <c r="O598" s="4">
        <f>'1'!O598</f>
        <v>0</v>
      </c>
      <c r="P598" s="4">
        <f>'1'!P598</f>
        <v>0.18359776105035583</v>
      </c>
      <c r="Q598" s="4">
        <f>'1'!Q598</f>
        <v>0.16199261033281001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0.22949720131294479</v>
      </c>
      <c r="AE598" s="4">
        <f>'1'!AE598</f>
        <v>0.13769832078776686</v>
      </c>
      <c r="AF598" s="4">
        <f>'1'!AF598</f>
        <v>0.20249076291601251</v>
      </c>
      <c r="AG598" s="4">
        <f>'1'!AG598</f>
        <v>0.12149445774960752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0.162245466149471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0.20280683268683874</v>
      </c>
      <c r="I599" s="5">
        <f>'1'!I599</f>
        <v>0.12168409961210325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0.23804278929033421</v>
      </c>
      <c r="O599" s="4">
        <f>'1'!O599</f>
        <v>0</v>
      </c>
      <c r="P599" s="4">
        <f>'1'!P599</f>
        <v>0.18388434055365627</v>
      </c>
      <c r="Q599" s="4">
        <f>'1'!Q599</f>
        <v>0.162245466149471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0.22985542569207035</v>
      </c>
      <c r="AE599" s="4">
        <f>'1'!AE599</f>
        <v>0.13791325541524219</v>
      </c>
      <c r="AF599" s="4">
        <f>'1'!AF599</f>
        <v>0.20280683268683874</v>
      </c>
      <c r="AG599" s="4">
        <f>'1'!AG599</f>
        <v>0.12168409961210325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0.16208528433316799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0.20260660541645997</v>
      </c>
      <c r="I600" s="5">
        <f>'1'!I600</f>
        <v>0.12156396324987599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0.23780777424029126</v>
      </c>
      <c r="O600" s="4">
        <f>'1'!O600</f>
        <v>0</v>
      </c>
      <c r="P600" s="4">
        <f>'1'!P600</f>
        <v>0.18370279509442949</v>
      </c>
      <c r="Q600" s="4">
        <f>'1'!Q600</f>
        <v>0.16208528433316799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0.22962849386803685</v>
      </c>
      <c r="AE600" s="4">
        <f>'1'!AE600</f>
        <v>0.13777709632082213</v>
      </c>
      <c r="AF600" s="4">
        <f>'1'!AF600</f>
        <v>0.20260660541645997</v>
      </c>
      <c r="AG600" s="4">
        <f>'1'!AG600</f>
        <v>0.12156396324987599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0.162754508100727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0.20344313512590875</v>
      </c>
      <c r="I601" s="5">
        <f>'1'!I601</f>
        <v>0.12206588107554525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0.23878964384854506</v>
      </c>
      <c r="O601" s="4">
        <f>'1'!O601</f>
        <v>0</v>
      </c>
      <c r="P601" s="4">
        <f>'1'!P601</f>
        <v>0.18446127404672918</v>
      </c>
      <c r="Q601" s="4">
        <f>'1'!Q601</f>
        <v>0.162754508100727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0.23057659255841148</v>
      </c>
      <c r="AE601" s="4">
        <f>'1'!AE601</f>
        <v>0.13834595553504689</v>
      </c>
      <c r="AF601" s="4">
        <f>'1'!AF601</f>
        <v>0.20344313512590875</v>
      </c>
      <c r="AG601" s="4">
        <f>'1'!AG601</f>
        <v>0.12206588107554525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0.162867714434931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0.20358464304366375</v>
      </c>
      <c r="I602" s="5">
        <f>'1'!I602</f>
        <v>0.12215078582619826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0.23895573755950539</v>
      </c>
      <c r="O602" s="4">
        <f>'1'!O602</f>
        <v>0</v>
      </c>
      <c r="P602" s="4">
        <f>'1'!P602</f>
        <v>0.18458957884689181</v>
      </c>
      <c r="Q602" s="4">
        <f>'1'!Q602</f>
        <v>0.162867714434931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0.23073697355861478</v>
      </c>
      <c r="AE602" s="4">
        <f>'1'!AE602</f>
        <v>0.13844218413516884</v>
      </c>
      <c r="AF602" s="4">
        <f>'1'!AF602</f>
        <v>0.20358464304366375</v>
      </c>
      <c r="AG602" s="4">
        <f>'1'!AG602</f>
        <v>0.12215078582619826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0.16261077338646801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0.20326346673308501</v>
      </c>
      <c r="I603" s="5">
        <f>'1'!I603</f>
        <v>0.12195808003985101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0.23857875960560085</v>
      </c>
      <c r="O603" s="4">
        <f>'1'!O603</f>
        <v>0</v>
      </c>
      <c r="P603" s="4">
        <f>'1'!P603</f>
        <v>0.18429836925947407</v>
      </c>
      <c r="Q603" s="4">
        <f>'1'!Q603</f>
        <v>0.16261077338646801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0.23037296157434259</v>
      </c>
      <c r="AE603" s="4">
        <f>'1'!AE603</f>
        <v>0.13822377694460555</v>
      </c>
      <c r="AF603" s="4">
        <f>'1'!AF603</f>
        <v>0.20326346673308501</v>
      </c>
      <c r="AG603" s="4">
        <f>'1'!AG603</f>
        <v>0.12195808003985101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0.16315876441796101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0.20394845552245128</v>
      </c>
      <c r="I604" s="5">
        <f>'1'!I604</f>
        <v>0.12236907331347076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0.23938275935202524</v>
      </c>
      <c r="O604" s="4">
        <f>'1'!O604</f>
        <v>0</v>
      </c>
      <c r="P604" s="4">
        <f>'1'!P604</f>
        <v>0.18491944651880762</v>
      </c>
      <c r="Q604" s="4">
        <f>'1'!Q604</f>
        <v>0.16315876441796101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0.23114930814850954</v>
      </c>
      <c r="AE604" s="4">
        <f>'1'!AE604</f>
        <v>0.13868958488910571</v>
      </c>
      <c r="AF604" s="4">
        <f>'1'!AF604</f>
        <v>0.20394845552245128</v>
      </c>
      <c r="AG604" s="4">
        <f>'1'!AG604</f>
        <v>0.12236907331347076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0.164233342090846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0.20529167761355749</v>
      </c>
      <c r="I605" s="5">
        <f>'1'!I605</f>
        <v>0.1231750065681345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0.24095935481958058</v>
      </c>
      <c r="O605" s="4">
        <f>'1'!O605</f>
        <v>0</v>
      </c>
      <c r="P605" s="4">
        <f>'1'!P605</f>
        <v>0.18613734191793144</v>
      </c>
      <c r="Q605" s="4">
        <f>'1'!Q605</f>
        <v>0.164233342090846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0.23267167739741429</v>
      </c>
      <c r="AE605" s="4">
        <f>'1'!AE605</f>
        <v>0.13960300643844858</v>
      </c>
      <c r="AF605" s="4">
        <f>'1'!AF605</f>
        <v>0.20529167761355749</v>
      </c>
      <c r="AG605" s="4">
        <f>'1'!AG605</f>
        <v>0.1231750065681345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0.16448657629601901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0.20560822037002377</v>
      </c>
      <c r="I606" s="5">
        <f>'1'!I606</f>
        <v>0.12336493222201425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0.24133089417888429</v>
      </c>
      <c r="O606" s="4">
        <f>'1'!O606</f>
        <v>0</v>
      </c>
      <c r="P606" s="4">
        <f>'1'!P606</f>
        <v>0.18642435027587823</v>
      </c>
      <c r="Q606" s="4">
        <f>'1'!Q606</f>
        <v>0.16448657629601901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0.23303043784484778</v>
      </c>
      <c r="AE606" s="4">
        <f>'1'!AE606</f>
        <v>0.13981826270690867</v>
      </c>
      <c r="AF606" s="4">
        <f>'1'!AF606</f>
        <v>0.20560822037002377</v>
      </c>
      <c r="AG606" s="4">
        <f>'1'!AG606</f>
        <v>0.12336493222201425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0.16348986697513901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0.20436233371892376</v>
      </c>
      <c r="I607" s="5">
        <f>'1'!I607</f>
        <v>0.12261740023135426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0.23986854535346089</v>
      </c>
      <c r="O607" s="4">
        <f>'1'!O607</f>
        <v>0</v>
      </c>
      <c r="P607" s="4">
        <f>'1'!P607</f>
        <v>0.18529470862521508</v>
      </c>
      <c r="Q607" s="4">
        <f>'1'!Q607</f>
        <v>0.16348986697513901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0.23161838578151883</v>
      </c>
      <c r="AE607" s="4">
        <f>'1'!AE607</f>
        <v>0.13897103146891132</v>
      </c>
      <c r="AF607" s="4">
        <f>'1'!AF607</f>
        <v>0.20436233371892376</v>
      </c>
      <c r="AG607" s="4">
        <f>'1'!AG607</f>
        <v>0.12261740023135426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0.162320684187586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0.20290085523448248</v>
      </c>
      <c r="I608" s="5">
        <f>'1'!I608</f>
        <v>0.1217405131406895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0.238153147453325</v>
      </c>
      <c r="O608" s="4">
        <f>'1'!O608</f>
        <v>0</v>
      </c>
      <c r="P608" s="4">
        <f>'1'!P608</f>
        <v>0.18396959051265219</v>
      </c>
      <c r="Q608" s="4">
        <f>'1'!Q608</f>
        <v>0.162320684187586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0.22996198814081523</v>
      </c>
      <c r="AE608" s="4">
        <f>'1'!AE608</f>
        <v>0.13797719288448915</v>
      </c>
      <c r="AF608" s="4">
        <f>'1'!AF608</f>
        <v>0.20290085523448248</v>
      </c>
      <c r="AG608" s="4">
        <f>'1'!AG608</f>
        <v>0.1217405131406895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0.16277522623294199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0.20346903279117751</v>
      </c>
      <c r="I609" s="5">
        <f>'1'!I609</f>
        <v>0.1220814196747065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0.23882004101216625</v>
      </c>
      <c r="O609" s="4">
        <f>'1'!O609</f>
        <v>0</v>
      </c>
      <c r="P609" s="4">
        <f>'1'!P609</f>
        <v>0.18448475538134068</v>
      </c>
      <c r="Q609" s="4">
        <f>'1'!Q609</f>
        <v>0.16277522623294199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0.23060594422667585</v>
      </c>
      <c r="AE609" s="4">
        <f>'1'!AE609</f>
        <v>0.13836356653600551</v>
      </c>
      <c r="AF609" s="4">
        <f>'1'!AF609</f>
        <v>0.20346903279117751</v>
      </c>
      <c r="AG609" s="4">
        <f>'1'!AG609</f>
        <v>0.1220814196747065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0.16264573868409099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0.20330717335511372</v>
      </c>
      <c r="I610" s="5">
        <f>'1'!I610</f>
        <v>0.12198430401306824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0.23863005988025304</v>
      </c>
      <c r="O610" s="4">
        <f>'1'!O610</f>
        <v>0</v>
      </c>
      <c r="P610" s="4">
        <f>'1'!P610</f>
        <v>0.18433799792120656</v>
      </c>
      <c r="Q610" s="4">
        <f>'1'!Q610</f>
        <v>0.16264573868409099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0.23042249740150819</v>
      </c>
      <c r="AE610" s="4">
        <f>'1'!AE610</f>
        <v>0.13825349844090493</v>
      </c>
      <c r="AF610" s="4">
        <f>'1'!AF610</f>
        <v>0.20330717335511372</v>
      </c>
      <c r="AG610" s="4">
        <f>'1'!AG610</f>
        <v>0.12198430401306824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0.16343793780608101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0.20429742225760128</v>
      </c>
      <c r="I611" s="5">
        <f>'1'!I611</f>
        <v>0.12257845335456076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0.23979235607963115</v>
      </c>
      <c r="O611" s="4">
        <f>'1'!O611</f>
        <v>0</v>
      </c>
      <c r="P611" s="4">
        <f>'1'!P611</f>
        <v>0.18523585359996012</v>
      </c>
      <c r="Q611" s="4">
        <f>'1'!Q611</f>
        <v>0.16343793780608101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0.23154481699995014</v>
      </c>
      <c r="AE611" s="4">
        <f>'1'!AE611</f>
        <v>0.13892689019997009</v>
      </c>
      <c r="AF611" s="4">
        <f>'1'!AF611</f>
        <v>0.20429742225760128</v>
      </c>
      <c r="AG611" s="4">
        <f>'1'!AG611</f>
        <v>0.12257845335456076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0.16288611270610201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0.20360764088262751</v>
      </c>
      <c r="I612" s="5">
        <f>'1'!I612</f>
        <v>0.12216458452957651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0.23898273107674567</v>
      </c>
      <c r="O612" s="4">
        <f>'1'!O612</f>
        <v>0</v>
      </c>
      <c r="P612" s="4">
        <f>'1'!P612</f>
        <v>0.18461043091778104</v>
      </c>
      <c r="Q612" s="4">
        <f>'1'!Q612</f>
        <v>0.16288611270610201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0.2307630386472263</v>
      </c>
      <c r="AE612" s="4">
        <f>'1'!AE612</f>
        <v>0.13845782318833577</v>
      </c>
      <c r="AF612" s="4">
        <f>'1'!AF612</f>
        <v>0.20360764088262751</v>
      </c>
      <c r="AG612" s="4">
        <f>'1'!AG612</f>
        <v>0.12216458452957651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0.16240308880960999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0.20300386101201248</v>
      </c>
      <c r="I613" s="5">
        <f>'1'!I613</f>
        <v>0.1218023166072075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0.23827404960573978</v>
      </c>
      <c r="O613" s="4">
        <f>'1'!O613</f>
        <v>0</v>
      </c>
      <c r="P613" s="4">
        <f>'1'!P613</f>
        <v>0.18406298553896064</v>
      </c>
      <c r="Q613" s="4">
        <f>'1'!Q613</f>
        <v>0.16240308880960999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0.23007873192370079</v>
      </c>
      <c r="AE613" s="4">
        <f>'1'!AE613</f>
        <v>0.13804723915422049</v>
      </c>
      <c r="AF613" s="4">
        <f>'1'!AF613</f>
        <v>0.20300386101201248</v>
      </c>
      <c r="AG613" s="4">
        <f>'1'!AG613</f>
        <v>0.1218023166072075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0.16317567592044599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0.20396959490055749</v>
      </c>
      <c r="I614" s="5">
        <f>'1'!I614</f>
        <v>0.12238175694033449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0.23940757151669248</v>
      </c>
      <c r="O614" s="4">
        <f>'1'!O614</f>
        <v>0</v>
      </c>
      <c r="P614" s="4">
        <f>'1'!P614</f>
        <v>0.18493861352886976</v>
      </c>
      <c r="Q614" s="4">
        <f>'1'!Q614</f>
        <v>0.16317567592044599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0.23117326691108719</v>
      </c>
      <c r="AE614" s="4">
        <f>'1'!AE614</f>
        <v>0.13870396014665232</v>
      </c>
      <c r="AF614" s="4">
        <f>'1'!AF614</f>
        <v>0.20396959490055749</v>
      </c>
      <c r="AG614" s="4">
        <f>'1'!AG614</f>
        <v>0.12238175694033449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0.162905424176499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0.20363178022062375</v>
      </c>
      <c r="I615" s="5">
        <f>'1'!I615</f>
        <v>0.12217906813237425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0.23901106441873479</v>
      </c>
      <c r="O615" s="4">
        <f>'1'!O615</f>
        <v>0</v>
      </c>
      <c r="P615" s="4">
        <f>'1'!P615</f>
        <v>0.18463231798238353</v>
      </c>
      <c r="Q615" s="4">
        <f>'1'!Q615</f>
        <v>0.162905424176499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0.23079039747797941</v>
      </c>
      <c r="AE615" s="4">
        <f>'1'!AE615</f>
        <v>0.13847423848678764</v>
      </c>
      <c r="AF615" s="4">
        <f>'1'!AF615</f>
        <v>0.20363178022062375</v>
      </c>
      <c r="AG615" s="4">
        <f>'1'!AG615</f>
        <v>0.12217906813237425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0.161812168246627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0.20226521030828376</v>
      </c>
      <c r="I616" s="5">
        <f>'1'!I616</f>
        <v>0.12135912618497025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0.2374070646452362</v>
      </c>
      <c r="O616" s="4">
        <f>'1'!O616</f>
        <v>0</v>
      </c>
      <c r="P616" s="4">
        <f>'1'!P616</f>
        <v>0.18339325318450694</v>
      </c>
      <c r="Q616" s="4">
        <f>'1'!Q616</f>
        <v>0.161812168246627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0.22924156648063368</v>
      </c>
      <c r="AE616" s="4">
        <f>'1'!AE616</f>
        <v>0.13754493988838021</v>
      </c>
      <c r="AF616" s="4">
        <f>'1'!AF616</f>
        <v>0.20226521030828376</v>
      </c>
      <c r="AG616" s="4">
        <f>'1'!AG616</f>
        <v>0.12135912618497025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0.16198926689609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0.20248658362011251</v>
      </c>
      <c r="I617" s="5">
        <f>'1'!I617</f>
        <v>0.1214919501720675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0.23766689968098928</v>
      </c>
      <c r="O617" s="4">
        <f>'1'!O617</f>
        <v>0</v>
      </c>
      <c r="P617" s="4">
        <f>'1'!P617</f>
        <v>0.18359397169542943</v>
      </c>
      <c r="Q617" s="4">
        <f>'1'!Q617</f>
        <v>0.16198926689609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0.2294924646192868</v>
      </c>
      <c r="AE617" s="4">
        <f>'1'!AE617</f>
        <v>0.13769547877157207</v>
      </c>
      <c r="AF617" s="4">
        <f>'1'!AF617</f>
        <v>0.20248658362011251</v>
      </c>
      <c r="AG617" s="4">
        <f>'1'!AG617</f>
        <v>0.1214919501720675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0.16256275980649099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0.20320344975811372</v>
      </c>
      <c r="I618" s="5">
        <f>'1'!I618</f>
        <v>0.12192206985486824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0.2385083151933606</v>
      </c>
      <c r="O618" s="4">
        <f>'1'!O618</f>
        <v>0</v>
      </c>
      <c r="P618" s="4">
        <f>'1'!P618</f>
        <v>0.18424395205016014</v>
      </c>
      <c r="Q618" s="4">
        <f>'1'!Q618</f>
        <v>0.16256275980649099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0.23030494006270019</v>
      </c>
      <c r="AE618" s="4">
        <f>'1'!AE618</f>
        <v>0.13818296403762009</v>
      </c>
      <c r="AF618" s="4">
        <f>'1'!AF618</f>
        <v>0.20320344975811372</v>
      </c>
      <c r="AG618" s="4">
        <f>'1'!AG618</f>
        <v>0.12192206985486824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0.16212918908256799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0.20266148635320999</v>
      </c>
      <c r="I619" s="5">
        <f>'1'!I619</f>
        <v>0.12159689181192598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0.23787219027149573</v>
      </c>
      <c r="O619" s="4">
        <f>'1'!O619</f>
        <v>0</v>
      </c>
      <c r="P619" s="4">
        <f>'1'!P619</f>
        <v>0.18375255547345393</v>
      </c>
      <c r="Q619" s="4">
        <f>'1'!Q619</f>
        <v>0.16212918908256799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0.22969069434181741</v>
      </c>
      <c r="AE619" s="4">
        <f>'1'!AE619</f>
        <v>0.13781441660509045</v>
      </c>
      <c r="AF619" s="4">
        <f>'1'!AF619</f>
        <v>0.20266148635320999</v>
      </c>
      <c r="AG619" s="4">
        <f>'1'!AG619</f>
        <v>0.12159689181192598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0.16262971429194101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0.20328714286492627</v>
      </c>
      <c r="I620" s="5">
        <f>'1'!I620</f>
        <v>0.12197228571895576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0.23860654926331815</v>
      </c>
      <c r="O620" s="4">
        <f>'1'!O620</f>
        <v>0</v>
      </c>
      <c r="P620" s="4">
        <f>'1'!P620</f>
        <v>0.18431983633645965</v>
      </c>
      <c r="Q620" s="4">
        <f>'1'!Q620</f>
        <v>0.16262971429194101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0.23039979542057457</v>
      </c>
      <c r="AE620" s="4">
        <f>'1'!AE620</f>
        <v>0.13823987725234474</v>
      </c>
      <c r="AF620" s="4">
        <f>'1'!AF620</f>
        <v>0.20328714286492627</v>
      </c>
      <c r="AG620" s="4">
        <f>'1'!AG620</f>
        <v>0.12197228571895576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0.16311822253064701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0.20389777816330876</v>
      </c>
      <c r="I621" s="5">
        <f>'1'!I621</f>
        <v>0.12233866689798525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0.23932327723416791</v>
      </c>
      <c r="O621" s="4">
        <f>'1'!O621</f>
        <v>0</v>
      </c>
      <c r="P621" s="4">
        <f>'1'!P621</f>
        <v>0.18487349751086021</v>
      </c>
      <c r="Q621" s="4">
        <f>'1'!Q621</f>
        <v>0.16311822253064701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0.23109187188857527</v>
      </c>
      <c r="AE621" s="4">
        <f>'1'!AE621</f>
        <v>0.13865512313314515</v>
      </c>
      <c r="AF621" s="4">
        <f>'1'!AF621</f>
        <v>0.20389777816330876</v>
      </c>
      <c r="AG621" s="4">
        <f>'1'!AG621</f>
        <v>0.12233866689798525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0.16289774361721801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0.20362217952152251</v>
      </c>
      <c r="I622" s="5">
        <f>'1'!I622</f>
        <v>0.12217330771291351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0.23899979568008867</v>
      </c>
      <c r="O622" s="4">
        <f>'1'!O622</f>
        <v>0</v>
      </c>
      <c r="P622" s="4">
        <f>'1'!P622</f>
        <v>0.18462361305760511</v>
      </c>
      <c r="Q622" s="4">
        <f>'1'!Q622</f>
        <v>0.16289774361721801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0.23077951632200638</v>
      </c>
      <c r="AE622" s="4">
        <f>'1'!AE622</f>
        <v>0.13846770979320383</v>
      </c>
      <c r="AF622" s="4">
        <f>'1'!AF622</f>
        <v>0.20362217952152251</v>
      </c>
      <c r="AG622" s="4">
        <f>'1'!AG622</f>
        <v>0.12217330771291351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0.16248218937704101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0.20310273672130125</v>
      </c>
      <c r="I623" s="5">
        <f>'1'!I623</f>
        <v>0.12186164203278076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0.23839010412579878</v>
      </c>
      <c r="O623" s="4">
        <f>'1'!O623</f>
        <v>0</v>
      </c>
      <c r="P623" s="4">
        <f>'1'!P623</f>
        <v>0.18415263584491168</v>
      </c>
      <c r="Q623" s="4">
        <f>'1'!Q623</f>
        <v>0.16248218937704101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0.2301907948061396</v>
      </c>
      <c r="AE623" s="4">
        <f>'1'!AE623</f>
        <v>0.13811447688368375</v>
      </c>
      <c r="AF623" s="4">
        <f>'1'!AF623</f>
        <v>0.20310273672130125</v>
      </c>
      <c r="AG623" s="4">
        <f>'1'!AG623</f>
        <v>0.12186164203278076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0.16159337906860299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0.20199172383575376</v>
      </c>
      <c r="I624" s="5">
        <f>'1'!I624</f>
        <v>0.12119503430145225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0.23708606223179807</v>
      </c>
      <c r="O624" s="4">
        <f>'1'!O624</f>
        <v>0</v>
      </c>
      <c r="P624" s="4">
        <f>'1'!P624</f>
        <v>0.18314528382871514</v>
      </c>
      <c r="Q624" s="4">
        <f>'1'!Q624</f>
        <v>0.16159337906860299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0.22893160478589392</v>
      </c>
      <c r="AE624" s="4">
        <f>'1'!AE624</f>
        <v>0.13735896287153637</v>
      </c>
      <c r="AF624" s="4">
        <f>'1'!AF624</f>
        <v>0.20199172383575376</v>
      </c>
      <c r="AG624" s="4">
        <f>'1'!AG624</f>
        <v>0.12119503430145225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0.16145303674572201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0.2018162959321525</v>
      </c>
      <c r="I625" s="5">
        <f>'1'!I625</f>
        <v>0.12108977755929151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0.23688015522689415</v>
      </c>
      <c r="O625" s="4">
        <f>'1'!O625</f>
        <v>0</v>
      </c>
      <c r="P625" s="4">
        <f>'1'!P625</f>
        <v>0.18298622388018654</v>
      </c>
      <c r="Q625" s="4">
        <f>'1'!Q625</f>
        <v>0.16145303674572201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0.22873277985023316</v>
      </c>
      <c r="AE625" s="4">
        <f>'1'!AE625</f>
        <v>0.13723966791013992</v>
      </c>
      <c r="AF625" s="4">
        <f>'1'!AF625</f>
        <v>0.2018162959321525</v>
      </c>
      <c r="AG625" s="4">
        <f>'1'!AG625</f>
        <v>0.12108977755929151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0.16139149422064999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0.2017393677758125</v>
      </c>
      <c r="I626" s="5">
        <f>'1'!I626</f>
        <v>0.12104362066548749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0.23678986145982756</v>
      </c>
      <c r="O626" s="4">
        <f>'1'!O626</f>
        <v>0</v>
      </c>
      <c r="P626" s="4">
        <f>'1'!P626</f>
        <v>0.18291647335397801</v>
      </c>
      <c r="Q626" s="4">
        <f>'1'!Q626</f>
        <v>0.16139149422064999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0.22864559169247251</v>
      </c>
      <c r="AE626" s="4">
        <f>'1'!AE626</f>
        <v>0.13718735501548351</v>
      </c>
      <c r="AF626" s="4">
        <f>'1'!AF626</f>
        <v>0.2017393677758125</v>
      </c>
      <c r="AG626" s="4">
        <f>'1'!AG626</f>
        <v>0.12104362066548749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0.16160423780520999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0.20200529725651251</v>
      </c>
      <c r="I627" s="5">
        <f>'1'!I627</f>
        <v>0.1212031783539075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0.23710199391858996</v>
      </c>
      <c r="O627" s="4">
        <f>'1'!O627</f>
        <v>0</v>
      </c>
      <c r="P627" s="4">
        <f>'1'!P627</f>
        <v>0.18315759080818036</v>
      </c>
      <c r="Q627" s="4">
        <f>'1'!Q627</f>
        <v>0.16160423780520999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0.22894698851022546</v>
      </c>
      <c r="AE627" s="4">
        <f>'1'!AE627</f>
        <v>0.13736819310613527</v>
      </c>
      <c r="AF627" s="4">
        <f>'1'!AF627</f>
        <v>0.20200529725651251</v>
      </c>
      <c r="AG627" s="4">
        <f>'1'!AG627</f>
        <v>0.1212031783539075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0.16193828317401801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0.20242285396752252</v>
      </c>
      <c r="I628" s="5">
        <f>'1'!I628</f>
        <v>0.1214537123805135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0.23759209754507479</v>
      </c>
      <c r="O628" s="4">
        <f>'1'!O628</f>
        <v>0</v>
      </c>
      <c r="P628" s="4">
        <f>'1'!P628</f>
        <v>0.18353618821257053</v>
      </c>
      <c r="Q628" s="4">
        <f>'1'!Q628</f>
        <v>0.16193828317401801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0.22942023526571317</v>
      </c>
      <c r="AE628" s="4">
        <f>'1'!AE628</f>
        <v>0.13765214115942789</v>
      </c>
      <c r="AF628" s="4">
        <f>'1'!AF628</f>
        <v>0.20242285396752252</v>
      </c>
      <c r="AG628" s="4">
        <f>'1'!AG628</f>
        <v>0.1214537123805135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0.16255161055839601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0.203189513197995</v>
      </c>
      <c r="I629" s="5">
        <f>'1'!I629</f>
        <v>0.12191370791879701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0.23849195727484365</v>
      </c>
      <c r="O629" s="4">
        <f>'1'!O629</f>
        <v>0</v>
      </c>
      <c r="P629" s="4">
        <f>'1'!P629</f>
        <v>0.18423131581333779</v>
      </c>
      <c r="Q629" s="4">
        <f>'1'!Q629</f>
        <v>0.16255161055839601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0.23028914476667223</v>
      </c>
      <c r="AE629" s="4">
        <f>'1'!AE629</f>
        <v>0.13817348686000336</v>
      </c>
      <c r="AF629" s="4">
        <f>'1'!AF629</f>
        <v>0.203189513197995</v>
      </c>
      <c r="AG629" s="4">
        <f>'1'!AG629</f>
        <v>0.12191370791879701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0.16245303139011399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0.2030662892376425</v>
      </c>
      <c r="I630" s="5">
        <f>'1'!I630</f>
        <v>0.12183977354258549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0.2383473242028652</v>
      </c>
      <c r="O630" s="4">
        <f>'1'!O630</f>
        <v>0</v>
      </c>
      <c r="P630" s="4">
        <f>'1'!P630</f>
        <v>0.18411958902193912</v>
      </c>
      <c r="Q630" s="4">
        <f>'1'!Q630</f>
        <v>0.16245303139011399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0.2301494862774239</v>
      </c>
      <c r="AE630" s="4">
        <f>'1'!AE630</f>
        <v>0.13808969176645433</v>
      </c>
      <c r="AF630" s="4">
        <f>'1'!AF630</f>
        <v>0.2030662892376425</v>
      </c>
      <c r="AG630" s="4">
        <f>'1'!AG630</f>
        <v>0.12183977354258549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0.162655460595061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0.20331932574382625</v>
      </c>
      <c r="I631" s="5">
        <f>'1'!I631</f>
        <v>0.12199159544629576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0.23864432364280652</v>
      </c>
      <c r="O631" s="4">
        <f>'1'!O631</f>
        <v>0</v>
      </c>
      <c r="P631" s="4">
        <f>'1'!P631</f>
        <v>0.18434901645522214</v>
      </c>
      <c r="Q631" s="4">
        <f>'1'!Q631</f>
        <v>0.162655460595061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0.23043627056902768</v>
      </c>
      <c r="AE631" s="4">
        <f>'1'!AE631</f>
        <v>0.1382617623414166</v>
      </c>
      <c r="AF631" s="4">
        <f>'1'!AF631</f>
        <v>0.20331932574382625</v>
      </c>
      <c r="AG631" s="4">
        <f>'1'!AG631</f>
        <v>0.12199159544629576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0.16240023106815099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0.20300028883518872</v>
      </c>
      <c r="I632" s="5">
        <f>'1'!I632</f>
        <v>0.12180017330111324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0.23826985679367474</v>
      </c>
      <c r="O632" s="4">
        <f>'1'!O632</f>
        <v>0</v>
      </c>
      <c r="P632" s="4">
        <f>'1'!P632</f>
        <v>0.18405974665706068</v>
      </c>
      <c r="Q632" s="4">
        <f>'1'!Q632</f>
        <v>0.16240023106815099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0.23007468332132586</v>
      </c>
      <c r="AE632" s="4">
        <f>'1'!AE632</f>
        <v>0.1380448099927955</v>
      </c>
      <c r="AF632" s="4">
        <f>'1'!AF632</f>
        <v>0.20300028883518872</v>
      </c>
      <c r="AG632" s="4">
        <f>'1'!AG632</f>
        <v>0.12180017330111324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0.16172440063838101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0.20215550079797626</v>
      </c>
      <c r="I633" s="5">
        <f>'1'!I633</f>
        <v>0.12129330047878575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0.23727829404367762</v>
      </c>
      <c r="O633" s="4">
        <f>'1'!O633</f>
        <v>0</v>
      </c>
      <c r="P633" s="4">
        <f>'1'!P633</f>
        <v>0.18329377990400603</v>
      </c>
      <c r="Q633" s="4">
        <f>'1'!Q633</f>
        <v>0.16172440063838101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0.22911722488000752</v>
      </c>
      <c r="AE633" s="4">
        <f>'1'!AE633</f>
        <v>0.13747033492800453</v>
      </c>
      <c r="AF633" s="4">
        <f>'1'!AF633</f>
        <v>0.20215550079797626</v>
      </c>
      <c r="AG633" s="4">
        <f>'1'!AG633</f>
        <v>0.12129330047878575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0.161547879665284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0.20193484958160501</v>
      </c>
      <c r="I634" s="5">
        <f>'1'!I634</f>
        <v>0.121160909748963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0.23701930656130604</v>
      </c>
      <c r="O634" s="4">
        <f>'1'!O634</f>
        <v>0</v>
      </c>
      <c r="P634" s="4">
        <f>'1'!P634</f>
        <v>0.1830937161148464</v>
      </c>
      <c r="Q634" s="4">
        <f>'1'!Q634</f>
        <v>0.161547879665284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0.22886714514355799</v>
      </c>
      <c r="AE634" s="4">
        <f>'1'!AE634</f>
        <v>0.13732028708613481</v>
      </c>
      <c r="AF634" s="4">
        <f>'1'!AF634</f>
        <v>0.20193484958160501</v>
      </c>
      <c r="AG634" s="4">
        <f>'1'!AG634</f>
        <v>0.121160909748963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0.161032754099279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0.20129094262409875</v>
      </c>
      <c r="I635" s="5">
        <f>'1'!I635</f>
        <v>0.12077456557445926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0.23626352626447095</v>
      </c>
      <c r="O635" s="4">
        <f>'1'!O635</f>
        <v>0</v>
      </c>
      <c r="P635" s="4">
        <f>'1'!P635</f>
        <v>0.18250988762795425</v>
      </c>
      <c r="Q635" s="4">
        <f>'1'!Q635</f>
        <v>0.161032754099279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0.22813735953494282</v>
      </c>
      <c r="AE635" s="4">
        <f>'1'!AE635</f>
        <v>0.13688241572096568</v>
      </c>
      <c r="AF635" s="4">
        <f>'1'!AF635</f>
        <v>0.20129094262409875</v>
      </c>
      <c r="AG635" s="4">
        <f>'1'!AG635</f>
        <v>0.12077456557445926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0.161033917046563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0.20129239630820375</v>
      </c>
      <c r="I636" s="5">
        <f>'1'!I636</f>
        <v>0.12077543778492225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0.23626523251378473</v>
      </c>
      <c r="O636" s="4">
        <f>'1'!O636</f>
        <v>0</v>
      </c>
      <c r="P636" s="4">
        <f>'1'!P636</f>
        <v>0.18251120567892659</v>
      </c>
      <c r="Q636" s="4">
        <f>'1'!Q636</f>
        <v>0.161033917046563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0.22813900709865825</v>
      </c>
      <c r="AE636" s="4">
        <f>'1'!AE636</f>
        <v>0.13688340425919493</v>
      </c>
      <c r="AF636" s="4">
        <f>'1'!AF636</f>
        <v>0.20129239630820375</v>
      </c>
      <c r="AG636" s="4">
        <f>'1'!AG636</f>
        <v>0.12077543778492225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0.16120310075761099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0.20150387594701374</v>
      </c>
      <c r="I637" s="5">
        <f>'1'!I637</f>
        <v>0.12090232556820824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0.236513454935256</v>
      </c>
      <c r="O637" s="4">
        <f>'1'!O637</f>
        <v>0</v>
      </c>
      <c r="P637" s="4">
        <f>'1'!P637</f>
        <v>0.18270295362650757</v>
      </c>
      <c r="Q637" s="4">
        <f>'1'!Q637</f>
        <v>0.16120310075761099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0.22837869203313446</v>
      </c>
      <c r="AE637" s="4">
        <f>'1'!AE637</f>
        <v>0.13702721521988068</v>
      </c>
      <c r="AF637" s="4">
        <f>'1'!AF637</f>
        <v>0.20150387594701374</v>
      </c>
      <c r="AG637" s="4">
        <f>'1'!AG637</f>
        <v>0.12090232556820824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0.16106032445806201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0.2013254055725775</v>
      </c>
      <c r="I638" s="5">
        <f>'1'!I638</f>
        <v>0.12079524334354651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0.2363039768561713</v>
      </c>
      <c r="O638" s="4">
        <f>'1'!O638</f>
        <v>0</v>
      </c>
      <c r="P638" s="4">
        <f>'1'!P638</f>
        <v>0.18254113507889363</v>
      </c>
      <c r="Q638" s="4">
        <f>'1'!Q638</f>
        <v>0.16106032445806201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0.22817641884861706</v>
      </c>
      <c r="AE638" s="4">
        <f>'1'!AE638</f>
        <v>0.13690585130917021</v>
      </c>
      <c r="AF638" s="4">
        <f>'1'!AF638</f>
        <v>0.2013254055725775</v>
      </c>
      <c r="AG638" s="4">
        <f>'1'!AG638</f>
        <v>0.12079524334354651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0.16088170051845499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0.20110212564806873</v>
      </c>
      <c r="I639" s="5">
        <f>'1'!I639</f>
        <v>0.12066127538884125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0.23604190395005439</v>
      </c>
      <c r="O639" s="4">
        <f>'1'!O639</f>
        <v>0</v>
      </c>
      <c r="P639" s="4">
        <f>'1'!P639</f>
        <v>0.1823386878480325</v>
      </c>
      <c r="Q639" s="4">
        <f>'1'!Q639</f>
        <v>0.16088170051845499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0.22792335981004064</v>
      </c>
      <c r="AE639" s="4">
        <f>'1'!AE639</f>
        <v>0.13675401588602437</v>
      </c>
      <c r="AF639" s="4">
        <f>'1'!AF639</f>
        <v>0.20110212564806873</v>
      </c>
      <c r="AG639" s="4">
        <f>'1'!AG639</f>
        <v>0.12066127538884125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0.16003186261910901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0.20003982827388628</v>
      </c>
      <c r="I640" s="5">
        <f>'1'!I640</f>
        <v>0.12002389696433176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0.2347950414718229</v>
      </c>
      <c r="O640" s="4">
        <f>'1'!O640</f>
        <v>0</v>
      </c>
      <c r="P640" s="4">
        <f>'1'!P640</f>
        <v>0.18137550603834932</v>
      </c>
      <c r="Q640" s="4">
        <f>'1'!Q640</f>
        <v>0.16003186261910901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0.22671938254793664</v>
      </c>
      <c r="AE640" s="4">
        <f>'1'!AE640</f>
        <v>0.13603162952876199</v>
      </c>
      <c r="AF640" s="4">
        <f>'1'!AF640</f>
        <v>0.20003982827388628</v>
      </c>
      <c r="AG640" s="4">
        <f>'1'!AG640</f>
        <v>0.12002389696433176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0.159007804788245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0.19875975598530626</v>
      </c>
      <c r="I641" s="5">
        <f>'1'!I641</f>
        <v>0.11925585359118375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0.2332925675461176</v>
      </c>
      <c r="O641" s="4">
        <f>'1'!O641</f>
        <v>0</v>
      </c>
      <c r="P641" s="4">
        <f>'1'!P641</f>
        <v>0.18021486837378892</v>
      </c>
      <c r="Q641" s="4">
        <f>'1'!Q641</f>
        <v>0.159007804788245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0.22526858546723616</v>
      </c>
      <c r="AE641" s="4">
        <f>'1'!AE641</f>
        <v>0.13516115128034167</v>
      </c>
      <c r="AF641" s="4">
        <f>'1'!AF641</f>
        <v>0.19875975598530626</v>
      </c>
      <c r="AG641" s="4">
        <f>'1'!AG641</f>
        <v>0.11925585359118375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0.158887584849984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0.19860948106248</v>
      </c>
      <c r="I642" s="5">
        <f>'1'!I642</f>
        <v>0.119165688637488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0.23311618363776485</v>
      </c>
      <c r="O642" s="4">
        <f>'1'!O642</f>
        <v>0</v>
      </c>
      <c r="P642" s="4">
        <f>'1'!P642</f>
        <v>0.18007861455669821</v>
      </c>
      <c r="Q642" s="4">
        <f>'1'!Q642</f>
        <v>0.158887584849984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0.22509826819587275</v>
      </c>
      <c r="AE642" s="4">
        <f>'1'!AE642</f>
        <v>0.13505896091752367</v>
      </c>
      <c r="AF642" s="4">
        <f>'1'!AF642</f>
        <v>0.19860948106248</v>
      </c>
      <c r="AG642" s="4">
        <f>'1'!AG642</f>
        <v>0.119165688637488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0.15907396437514901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0.19884245546893625</v>
      </c>
      <c r="I643" s="5">
        <f>'1'!I643</f>
        <v>0.11930547328136176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0.2333896353593434</v>
      </c>
      <c r="O643" s="4">
        <f>'1'!O643</f>
        <v>0</v>
      </c>
      <c r="P643" s="4">
        <f>'1'!P643</f>
        <v>0.18028985174496021</v>
      </c>
      <c r="Q643" s="4">
        <f>'1'!Q643</f>
        <v>0.15907396437514901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0.22536231468120027</v>
      </c>
      <c r="AE643" s="4">
        <f>'1'!AE643</f>
        <v>0.13521738880872014</v>
      </c>
      <c r="AF643" s="4">
        <f>'1'!AF643</f>
        <v>0.19884245546893625</v>
      </c>
      <c r="AG643" s="4">
        <f>'1'!AG643</f>
        <v>0.11930547328136176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0.159753054342368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0.19969131792795999</v>
      </c>
      <c r="I644" s="5">
        <f>'1'!I644</f>
        <v>0.11981479075677601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0.23438598042717393</v>
      </c>
      <c r="O644" s="4">
        <f>'1'!O644</f>
        <v>0</v>
      </c>
      <c r="P644" s="4">
        <f>'1'!P644</f>
        <v>0.18105951276392282</v>
      </c>
      <c r="Q644" s="4">
        <f>'1'!Q644</f>
        <v>0.159753054342368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0.22632439095490353</v>
      </c>
      <c r="AE644" s="4">
        <f>'1'!AE644</f>
        <v>0.13579463457294211</v>
      </c>
      <c r="AF644" s="4">
        <f>'1'!AF644</f>
        <v>0.19969131792795999</v>
      </c>
      <c r="AG644" s="4">
        <f>'1'!AG644</f>
        <v>0.11981479075677601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0.16005889956389499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0.20007362445486873</v>
      </c>
      <c r="I645" s="5">
        <f>'1'!I645</f>
        <v>0.12004417467292125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0.23483470945086407</v>
      </c>
      <c r="O645" s="4">
        <f>'1'!O645</f>
        <v>0</v>
      </c>
      <c r="P645" s="4">
        <f>'1'!P645</f>
        <v>0.18140614893322057</v>
      </c>
      <c r="Q645" s="4">
        <f>'1'!Q645</f>
        <v>0.16005889956389499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0.22675768616652572</v>
      </c>
      <c r="AE645" s="4">
        <f>'1'!AE645</f>
        <v>0.13605461169991542</v>
      </c>
      <c r="AF645" s="4">
        <f>'1'!AF645</f>
        <v>0.20007362445486873</v>
      </c>
      <c r="AG645" s="4">
        <f>'1'!AG645</f>
        <v>0.12004417467292125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0.16058189129289699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0.20072736411612124</v>
      </c>
      <c r="I646" s="5">
        <f>'1'!I646</f>
        <v>0.12043641846967273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0.23560203079981762</v>
      </c>
      <c r="O646" s="4">
        <f>'1'!O646</f>
        <v>0</v>
      </c>
      <c r="P646" s="4">
        <f>'1'!P646</f>
        <v>0.18199889270279962</v>
      </c>
      <c r="Q646" s="4">
        <f>'1'!Q646</f>
        <v>0.16058189129289699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0.22749861587849951</v>
      </c>
      <c r="AE646" s="4">
        <f>'1'!AE646</f>
        <v>0.13649916952709973</v>
      </c>
      <c r="AF646" s="4">
        <f>'1'!AF646</f>
        <v>0.20072736411612124</v>
      </c>
      <c r="AG646" s="4">
        <f>'1'!AG646</f>
        <v>0.12043641846967273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0.160923940824579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0.20115492603072377</v>
      </c>
      <c r="I647" s="5">
        <f>'1'!I647</f>
        <v>0.12069295561843425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0.23610387794864351</v>
      </c>
      <c r="O647" s="4">
        <f>'1'!O647</f>
        <v>0</v>
      </c>
      <c r="P647" s="4">
        <f>'1'!P647</f>
        <v>0.18238656179496451</v>
      </c>
      <c r="Q647" s="4">
        <f>'1'!Q647</f>
        <v>0.160923940824579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0.22798320224370563</v>
      </c>
      <c r="AE647" s="4">
        <f>'1'!AE647</f>
        <v>0.13678992134622339</v>
      </c>
      <c r="AF647" s="4">
        <f>'1'!AF647</f>
        <v>0.20115492603072377</v>
      </c>
      <c r="AG647" s="4">
        <f>'1'!AG647</f>
        <v>0.12069295561843425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0.160958381128744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0.20119797641093001</v>
      </c>
      <c r="I648" s="5">
        <f>'1'!I648</f>
        <v>0.120718785846558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0.23615440796505635</v>
      </c>
      <c r="O648" s="4">
        <f>'1'!O648</f>
        <v>0</v>
      </c>
      <c r="P648" s="4">
        <f>'1'!P648</f>
        <v>0.1824255954442254</v>
      </c>
      <c r="Q648" s="4">
        <f>'1'!Q648</f>
        <v>0.160958381128744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0.22803199430528176</v>
      </c>
      <c r="AE648" s="4">
        <f>'1'!AE648</f>
        <v>0.13681919658316904</v>
      </c>
      <c r="AF648" s="4">
        <f>'1'!AF648</f>
        <v>0.20119797641093001</v>
      </c>
      <c r="AG648" s="4">
        <f>'1'!AG648</f>
        <v>0.120718785846558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0.16028629803184199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0.2003578725398025</v>
      </c>
      <c r="I649" s="5">
        <f>'1'!I649</f>
        <v>0.12021472352388149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0.23516834321503091</v>
      </c>
      <c r="O649" s="4">
        <f>'1'!O649</f>
        <v>0</v>
      </c>
      <c r="P649" s="4">
        <f>'1'!P649</f>
        <v>0.18166387581036378</v>
      </c>
      <c r="Q649" s="4">
        <f>'1'!Q649</f>
        <v>0.16028629803184199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0.22707984476295473</v>
      </c>
      <c r="AE649" s="4">
        <f>'1'!AE649</f>
        <v>0.13624790685777283</v>
      </c>
      <c r="AF649" s="4">
        <f>'1'!AF649</f>
        <v>0.2003578725398025</v>
      </c>
      <c r="AG649" s="4">
        <f>'1'!AG649</f>
        <v>0.12021472352388149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0.160319752728566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0.2003996909107075</v>
      </c>
      <c r="I650" s="5">
        <f>'1'!I650</f>
        <v>0.12023981454642449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0.23521742717103933</v>
      </c>
      <c r="O650" s="4">
        <f>'1'!O650</f>
        <v>0</v>
      </c>
      <c r="P650" s="4">
        <f>'1'!P650</f>
        <v>0.18170179240052506</v>
      </c>
      <c r="Q650" s="4">
        <f>'1'!Q650</f>
        <v>0.160319752728566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0.22712724050065633</v>
      </c>
      <c r="AE650" s="4">
        <f>'1'!AE650</f>
        <v>0.13627634430039379</v>
      </c>
      <c r="AF650" s="4">
        <f>'1'!AF650</f>
        <v>0.2003996909107075</v>
      </c>
      <c r="AG650" s="4">
        <f>'1'!AG650</f>
        <v>0.12023981454642449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0.15984281930512101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0.19980352413140126</v>
      </c>
      <c r="I651" s="5">
        <f>'1'!I651</f>
        <v>0.11988211447884076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0.23451768150099364</v>
      </c>
      <c r="O651" s="4">
        <f>'1'!O651</f>
        <v>0</v>
      </c>
      <c r="P651" s="4">
        <f>'1'!P651</f>
        <v>0.18116124978852144</v>
      </c>
      <c r="Q651" s="4">
        <f>'1'!Q651</f>
        <v>0.15984281930512101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0.2264515622356518</v>
      </c>
      <c r="AE651" s="4">
        <f>'1'!AE651</f>
        <v>0.13587093734139108</v>
      </c>
      <c r="AF651" s="4">
        <f>'1'!AF651</f>
        <v>0.19980352413140126</v>
      </c>
      <c r="AG651" s="4">
        <f>'1'!AG651</f>
        <v>0.11988211447884076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0.159548118351103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0.19943514793887873</v>
      </c>
      <c r="I652" s="5">
        <f>'1'!I652</f>
        <v>0.11966108876332725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0.23408530308842007</v>
      </c>
      <c r="O652" s="4">
        <f>'1'!O652</f>
        <v>0</v>
      </c>
      <c r="P652" s="4">
        <f>'1'!P652</f>
        <v>0.18082724421119323</v>
      </c>
      <c r="Q652" s="4">
        <f>'1'!Q652</f>
        <v>0.159548118351103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0.22603405526399153</v>
      </c>
      <c r="AE652" s="4">
        <f>'1'!AE652</f>
        <v>0.13562043315839492</v>
      </c>
      <c r="AF652" s="4">
        <f>'1'!AF652</f>
        <v>0.19943514793887873</v>
      </c>
      <c r="AG652" s="4">
        <f>'1'!AG652</f>
        <v>0.11966108876332725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0.160074387682997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0.20009298460374625</v>
      </c>
      <c r="I653" s="5">
        <f>'1'!I653</f>
        <v>0.12005579076224776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0.23485743326040651</v>
      </c>
      <c r="O653" s="4">
        <f>'1'!O653</f>
        <v>0</v>
      </c>
      <c r="P653" s="4">
        <f>'1'!P653</f>
        <v>0.1814237027215333</v>
      </c>
      <c r="Q653" s="4">
        <f>'1'!Q653</f>
        <v>0.160074387682997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0.22677962840191662</v>
      </c>
      <c r="AE653" s="4">
        <f>'1'!AE653</f>
        <v>0.13606777704114997</v>
      </c>
      <c r="AF653" s="4">
        <f>'1'!AF653</f>
        <v>0.20009298460374625</v>
      </c>
      <c r="AG653" s="4">
        <f>'1'!AG653</f>
        <v>0.12005579076224776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0.160743512235514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0.2009293902943925</v>
      </c>
      <c r="I654" s="5">
        <f>'1'!I654</f>
        <v>0.12055763417663551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0.23583915730264909</v>
      </c>
      <c r="O654" s="4">
        <f>'1'!O654</f>
        <v>0</v>
      </c>
      <c r="P654" s="4">
        <f>'1'!P654</f>
        <v>0.1821820692263606</v>
      </c>
      <c r="Q654" s="4">
        <f>'1'!Q654</f>
        <v>0.160743512235514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0.22772758653295075</v>
      </c>
      <c r="AE654" s="4">
        <f>'1'!AE654</f>
        <v>0.13663655191977045</v>
      </c>
      <c r="AF654" s="4">
        <f>'1'!AF654</f>
        <v>0.2009293902943925</v>
      </c>
      <c r="AG654" s="4">
        <f>'1'!AG654</f>
        <v>0.12055763417663551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0.161422187315025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0.20177773414378125</v>
      </c>
      <c r="I655" s="5">
        <f>'1'!I655</f>
        <v>0.12106664048626875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0.2368348936568459</v>
      </c>
      <c r="O655" s="4">
        <f>'1'!O655</f>
        <v>0</v>
      </c>
      <c r="P655" s="4">
        <f>'1'!P655</f>
        <v>0.18295126002353893</v>
      </c>
      <c r="Q655" s="4">
        <f>'1'!Q655</f>
        <v>0.161422187315025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0.22868907502942365</v>
      </c>
      <c r="AE655" s="4">
        <f>'1'!AE655</f>
        <v>0.1372134450176542</v>
      </c>
      <c r="AF655" s="4">
        <f>'1'!AF655</f>
        <v>0.20177773414378125</v>
      </c>
      <c r="AG655" s="4">
        <f>'1'!AG655</f>
        <v>0.12106664048626875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0.16082913595297099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0.20103641994121374</v>
      </c>
      <c r="I656" s="5">
        <f>'1'!I656</f>
        <v>0.12062185196472824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0.23596478243730828</v>
      </c>
      <c r="O656" s="4">
        <f>'1'!O656</f>
        <v>0</v>
      </c>
      <c r="P656" s="4">
        <f>'1'!P656</f>
        <v>0.18227911268276034</v>
      </c>
      <c r="Q656" s="4">
        <f>'1'!Q656</f>
        <v>0.16082913595297099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0.22784889085345042</v>
      </c>
      <c r="AE656" s="4">
        <f>'1'!AE656</f>
        <v>0.13670933451207026</v>
      </c>
      <c r="AF656" s="4">
        <f>'1'!AF656</f>
        <v>0.20103641994121374</v>
      </c>
      <c r="AG656" s="4">
        <f>'1'!AG656</f>
        <v>0.12062185196472824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0.16035639007453001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0.2004454875931625</v>
      </c>
      <c r="I657" s="5">
        <f>'1'!I657</f>
        <v>0.12026729255589751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0.23527118063628213</v>
      </c>
      <c r="O657" s="4">
        <f>'1'!O657</f>
        <v>0</v>
      </c>
      <c r="P657" s="4">
        <f>'1'!P657</f>
        <v>0.18174331611371172</v>
      </c>
      <c r="Q657" s="4">
        <f>'1'!Q657</f>
        <v>0.16035639007453001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0.22717914514213966</v>
      </c>
      <c r="AE657" s="4">
        <f>'1'!AE657</f>
        <v>0.13630748708528378</v>
      </c>
      <c r="AF657" s="4">
        <f>'1'!AF657</f>
        <v>0.2004454875931625</v>
      </c>
      <c r="AG657" s="4">
        <f>'1'!AG657</f>
        <v>0.12026729255589751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0.161015188004131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0.20126898500516377</v>
      </c>
      <c r="I658" s="5">
        <f>'1'!I658</f>
        <v>0.12076139100309825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0.2362377536966131</v>
      </c>
      <c r="O658" s="4">
        <f>'1'!O658</f>
        <v>0</v>
      </c>
      <c r="P658" s="4">
        <f>'1'!P658</f>
        <v>0.18248997872141251</v>
      </c>
      <c r="Q658" s="4">
        <f>'1'!Q658</f>
        <v>0.161015188004131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0.22811247340176563</v>
      </c>
      <c r="AE658" s="4">
        <f>'1'!AE658</f>
        <v>0.13686748404105939</v>
      </c>
      <c r="AF658" s="4">
        <f>'1'!AF658</f>
        <v>0.20126898500516377</v>
      </c>
      <c r="AG658" s="4">
        <f>'1'!AG658</f>
        <v>0.12076139100309825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0.16003929405783701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0.20004911757229626</v>
      </c>
      <c r="I659" s="5">
        <f>'1'!I659</f>
        <v>0.12002947054337776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0.23480594470656488</v>
      </c>
      <c r="O659" s="4">
        <f>'1'!O659</f>
        <v>0</v>
      </c>
      <c r="P659" s="4">
        <f>'1'!P659</f>
        <v>0.18138392861706473</v>
      </c>
      <c r="Q659" s="4">
        <f>'1'!Q659</f>
        <v>0.16003929405783701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0.22672991077133092</v>
      </c>
      <c r="AE659" s="4">
        <f>'1'!AE659</f>
        <v>0.13603794646279854</v>
      </c>
      <c r="AF659" s="4">
        <f>'1'!AF659</f>
        <v>0.20004911757229626</v>
      </c>
      <c r="AG659" s="4">
        <f>'1'!AG659</f>
        <v>0.12002947054337776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0.15878926814251801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0.19848658517814752</v>
      </c>
      <c r="I660" s="5">
        <f>'1'!I660</f>
        <v>0.1190919511068885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0.23297193564221541</v>
      </c>
      <c r="O660" s="4">
        <f>'1'!O660</f>
        <v>0</v>
      </c>
      <c r="P660" s="4">
        <f>'1'!P660</f>
        <v>0.17996718523083258</v>
      </c>
      <c r="Q660" s="4">
        <f>'1'!Q660</f>
        <v>0.15878926814251801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0.22495898153854071</v>
      </c>
      <c r="AE660" s="4">
        <f>'1'!AE660</f>
        <v>0.13497538892312444</v>
      </c>
      <c r="AF660" s="4">
        <f>'1'!AF660</f>
        <v>0.19848658517814752</v>
      </c>
      <c r="AG660" s="4">
        <f>'1'!AG660</f>
        <v>0.1190919511068885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0.159510523260843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0.19938815407605376</v>
      </c>
      <c r="I661" s="5">
        <f>'1'!I661</f>
        <v>0.11963289244563224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0.23403014444293369</v>
      </c>
      <c r="O661" s="4">
        <f>'1'!O661</f>
        <v>0</v>
      </c>
      <c r="P661" s="4">
        <f>'1'!P661</f>
        <v>0.18078463501819339</v>
      </c>
      <c r="Q661" s="4">
        <f>'1'!Q661</f>
        <v>0.159510523260843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0.22598079377274174</v>
      </c>
      <c r="AE661" s="4">
        <f>'1'!AE661</f>
        <v>0.13558847626364504</v>
      </c>
      <c r="AF661" s="4">
        <f>'1'!AF661</f>
        <v>0.19938815407605376</v>
      </c>
      <c r="AG661" s="4">
        <f>'1'!AG661</f>
        <v>0.11963289244563224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0.16029619623004901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0.20037024528756125</v>
      </c>
      <c r="I662" s="5">
        <f>'1'!I662</f>
        <v>0.12022214717253676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0.23518286562213458</v>
      </c>
      <c r="O662" s="4">
        <f>'1'!O662</f>
        <v>0</v>
      </c>
      <c r="P662" s="4">
        <f>'1'!P662</f>
        <v>0.18167509414325875</v>
      </c>
      <c r="Q662" s="4">
        <f>'1'!Q662</f>
        <v>0.16029619623004901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0.22709386767907344</v>
      </c>
      <c r="AE662" s="4">
        <f>'1'!AE662</f>
        <v>0.13625632060744405</v>
      </c>
      <c r="AF662" s="4">
        <f>'1'!AF662</f>
        <v>0.20037024528756125</v>
      </c>
      <c r="AG662" s="4">
        <f>'1'!AG662</f>
        <v>0.12022214717253676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0.16057883532282699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0.20072354415353375</v>
      </c>
      <c r="I663" s="5">
        <f>'1'!I663</f>
        <v>0.12043412649212024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0.23559754715132675</v>
      </c>
      <c r="O663" s="4">
        <f>'1'!O663</f>
        <v>0</v>
      </c>
      <c r="P663" s="4">
        <f>'1'!P663</f>
        <v>0.18199542915429864</v>
      </c>
      <c r="Q663" s="4">
        <f>'1'!Q663</f>
        <v>0.16057883532282699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0.22749428644287331</v>
      </c>
      <c r="AE663" s="4">
        <f>'1'!AE663</f>
        <v>0.13649657186572398</v>
      </c>
      <c r="AF663" s="4">
        <f>'1'!AF663</f>
        <v>0.20072354415353375</v>
      </c>
      <c r="AG663" s="4">
        <f>'1'!AG663</f>
        <v>0.12043412649212024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0.15962020817853401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0.19952526022316752</v>
      </c>
      <c r="I664" s="5">
        <f>'1'!I664</f>
        <v>0.1197151561339005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0.23419107161316471</v>
      </c>
      <c r="O664" s="4">
        <f>'1'!O664</f>
        <v>0</v>
      </c>
      <c r="P664" s="4">
        <f>'1'!P664</f>
        <v>0.18090894874625596</v>
      </c>
      <c r="Q664" s="4">
        <f>'1'!Q664</f>
        <v>0.15962020817853401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0.22613618593281995</v>
      </c>
      <c r="AE664" s="4">
        <f>'1'!AE664</f>
        <v>0.13568171155969197</v>
      </c>
      <c r="AF664" s="4">
        <f>'1'!AF664</f>
        <v>0.19952526022316752</v>
      </c>
      <c r="AG664" s="4">
        <f>'1'!AG664</f>
        <v>0.1197151561339005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0.158050893918152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0.19756361739768999</v>
      </c>
      <c r="I665" s="5">
        <f>'1'!I665</f>
        <v>0.118538170438614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0.23188861008570186</v>
      </c>
      <c r="O665" s="4">
        <f>'1'!O665</f>
        <v>0</v>
      </c>
      <c r="P665" s="4">
        <f>'1'!P665</f>
        <v>0.17913033314151577</v>
      </c>
      <c r="Q665" s="4">
        <f>'1'!Q665</f>
        <v>0.158050893918152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0.2239129164268947</v>
      </c>
      <c r="AE665" s="4">
        <f>'1'!AE665</f>
        <v>0.13434774985613684</v>
      </c>
      <c r="AF665" s="4">
        <f>'1'!AF665</f>
        <v>0.19756361739768999</v>
      </c>
      <c r="AG665" s="4">
        <f>'1'!AG665</f>
        <v>0.118538170438614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0.158604378534245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0.19825547316780626</v>
      </c>
      <c r="I666" s="5">
        <f>'1'!I666</f>
        <v>0.11895328390068374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0.23270066989218477</v>
      </c>
      <c r="O666" s="4">
        <f>'1'!O666</f>
        <v>0</v>
      </c>
      <c r="P666" s="4">
        <f>'1'!P666</f>
        <v>0.1797576366714837</v>
      </c>
      <c r="Q666" s="4">
        <f>'1'!Q666</f>
        <v>0.158604378534245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0.22469704583935463</v>
      </c>
      <c r="AE666" s="4">
        <f>'1'!AE666</f>
        <v>0.13481822750361278</v>
      </c>
      <c r="AF666" s="4">
        <f>'1'!AF666</f>
        <v>0.19825547316780626</v>
      </c>
      <c r="AG666" s="4">
        <f>'1'!AG666</f>
        <v>0.11895328390068374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0.158979997648177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0.19872499706022123</v>
      </c>
      <c r="I667" s="5">
        <f>'1'!I667</f>
        <v>0.11923499823613275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0.2332517695544013</v>
      </c>
      <c r="O667" s="4">
        <f>'1'!O667</f>
        <v>0</v>
      </c>
      <c r="P667" s="4">
        <f>'1'!P667</f>
        <v>0.18018335256175766</v>
      </c>
      <c r="Q667" s="4">
        <f>'1'!Q667</f>
        <v>0.158979997648177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0.22522919070219707</v>
      </c>
      <c r="AE667" s="4">
        <f>'1'!AE667</f>
        <v>0.13513751442131824</v>
      </c>
      <c r="AF667" s="4">
        <f>'1'!AF667</f>
        <v>0.19872499706022123</v>
      </c>
      <c r="AG667" s="4">
        <f>'1'!AG667</f>
        <v>0.11923499823613275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0.15789714401132901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0.19737143001416127</v>
      </c>
      <c r="I668" s="5">
        <f>'1'!I668</f>
        <v>0.11842285800849675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0.23166303178424377</v>
      </c>
      <c r="O668" s="4">
        <f>'1'!O668</f>
        <v>0</v>
      </c>
      <c r="P668" s="4">
        <f>'1'!P668</f>
        <v>0.17895607742332958</v>
      </c>
      <c r="Q668" s="4">
        <f>'1'!Q668</f>
        <v>0.15789714401132901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0.22369509677916199</v>
      </c>
      <c r="AE668" s="4">
        <f>'1'!AE668</f>
        <v>0.13421705806749717</v>
      </c>
      <c r="AF668" s="4">
        <f>'1'!AF668</f>
        <v>0.19737143001416127</v>
      </c>
      <c r="AG668" s="4">
        <f>'1'!AG668</f>
        <v>0.11842285800849675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0.156792875539677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0.19599109442459625</v>
      </c>
      <c r="I669" s="5">
        <f>'1'!I669</f>
        <v>0.11759465665475774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0.23004287466456652</v>
      </c>
      <c r="O669" s="4">
        <f>'1'!O669</f>
        <v>0</v>
      </c>
      <c r="P669" s="4">
        <f>'1'!P669</f>
        <v>0.1777045313276325</v>
      </c>
      <c r="Q669" s="4">
        <f>'1'!Q669</f>
        <v>0.156792875539677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0.22213066415954064</v>
      </c>
      <c r="AE669" s="4">
        <f>'1'!AE669</f>
        <v>0.13327839849572437</v>
      </c>
      <c r="AF669" s="4">
        <f>'1'!AF669</f>
        <v>0.19599109442459625</v>
      </c>
      <c r="AG669" s="4">
        <f>'1'!AG669</f>
        <v>0.11759465665475774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0.156849602297195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0.19606200287149375</v>
      </c>
      <c r="I670" s="5">
        <f>'1'!I670</f>
        <v>0.11763720172289624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0.23012610284904192</v>
      </c>
      <c r="O670" s="4">
        <f>'1'!O670</f>
        <v>0</v>
      </c>
      <c r="P670" s="4">
        <f>'1'!P670</f>
        <v>0.17776882380153333</v>
      </c>
      <c r="Q670" s="4">
        <f>'1'!Q670</f>
        <v>0.156849602297195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0.22221102975191667</v>
      </c>
      <c r="AE670" s="4">
        <f>'1'!AE670</f>
        <v>0.13332661785114999</v>
      </c>
      <c r="AF670" s="4">
        <f>'1'!AF670</f>
        <v>0.19606200287149375</v>
      </c>
      <c r="AG670" s="4">
        <f>'1'!AG670</f>
        <v>0.11763720172289624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0.157483560084685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0.19685445010585625</v>
      </c>
      <c r="I671" s="5">
        <f>'1'!I671</f>
        <v>0.11811267006351375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0.23105623102832443</v>
      </c>
      <c r="O671" s="4">
        <f>'1'!O671</f>
        <v>0</v>
      </c>
      <c r="P671" s="4">
        <f>'1'!P671</f>
        <v>0.17848733330727237</v>
      </c>
      <c r="Q671" s="4">
        <f>'1'!Q671</f>
        <v>0.157483560084685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0.22310916663409047</v>
      </c>
      <c r="AE671" s="4">
        <f>'1'!AE671</f>
        <v>0.13386549998045427</v>
      </c>
      <c r="AF671" s="4">
        <f>'1'!AF671</f>
        <v>0.19685445010585625</v>
      </c>
      <c r="AG671" s="4">
        <f>'1'!AG671</f>
        <v>0.11811267006351375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0.156857176703353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0.19607147087919125</v>
      </c>
      <c r="I672" s="5">
        <f>'1'!I672</f>
        <v>0.11764288252751476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0.23013721584228516</v>
      </c>
      <c r="O672" s="4">
        <f>'1'!O672</f>
        <v>0</v>
      </c>
      <c r="P672" s="4">
        <f>'1'!P672</f>
        <v>0.17777740841541811</v>
      </c>
      <c r="Q672" s="4">
        <f>'1'!Q672</f>
        <v>0.156857176703353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0.22222176051927264</v>
      </c>
      <c r="AE672" s="4">
        <f>'1'!AE672</f>
        <v>0.13333305631156359</v>
      </c>
      <c r="AF672" s="4">
        <f>'1'!AF672</f>
        <v>0.19607147087919125</v>
      </c>
      <c r="AG672" s="4">
        <f>'1'!AG672</f>
        <v>0.11764288252751476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0.15488626228822799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0.19360782786028499</v>
      </c>
      <c r="I673" s="5">
        <f>'1'!I673</f>
        <v>0.116164696716171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0.22724553587141522</v>
      </c>
      <c r="O673" s="4">
        <f>'1'!O673</f>
        <v>0</v>
      </c>
      <c r="P673" s="4">
        <f>'1'!P673</f>
        <v>0.17554363075670024</v>
      </c>
      <c r="Q673" s="4">
        <f>'1'!Q673</f>
        <v>0.15488626228822799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0.21942953844587529</v>
      </c>
      <c r="AE673" s="4">
        <f>'1'!AE673</f>
        <v>0.13165772306752518</v>
      </c>
      <c r="AF673" s="4">
        <f>'1'!AF673</f>
        <v>0.19360782786028499</v>
      </c>
      <c r="AG673" s="4">
        <f>'1'!AG673</f>
        <v>0.116164696716171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0.154859100893665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0.19357387611708127</v>
      </c>
      <c r="I674" s="5">
        <f>'1'!I674</f>
        <v>0.11614432567024875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0.22720568530254426</v>
      </c>
      <c r="O674" s="4">
        <f>'1'!O674</f>
        <v>0</v>
      </c>
      <c r="P674" s="4">
        <f>'1'!P674</f>
        <v>0.17551284681403442</v>
      </c>
      <c r="Q674" s="4">
        <f>'1'!Q674</f>
        <v>0.154859100893665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0.21939105851754304</v>
      </c>
      <c r="AE674" s="4">
        <f>'1'!AE674</f>
        <v>0.13163463511052581</v>
      </c>
      <c r="AF674" s="4">
        <f>'1'!AF674</f>
        <v>0.19357387611708127</v>
      </c>
      <c r="AG674" s="4">
        <f>'1'!AG674</f>
        <v>0.11614432567024875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0.15535560099002799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0.19419450123753498</v>
      </c>
      <c r="I675" s="5">
        <f>'1'!I675</f>
        <v>0.11651670074252099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0.22793413874180574</v>
      </c>
      <c r="O675" s="4">
        <f>'1'!O675</f>
        <v>0</v>
      </c>
      <c r="P675" s="4">
        <f>'1'!P675</f>
        <v>0.17607556572983096</v>
      </c>
      <c r="Q675" s="4">
        <f>'1'!Q675</f>
        <v>0.15535560099002799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0.2200944571622887</v>
      </c>
      <c r="AE675" s="4">
        <f>'1'!AE675</f>
        <v>0.13205667429737322</v>
      </c>
      <c r="AF675" s="4">
        <f>'1'!AF675</f>
        <v>0.19419450123753498</v>
      </c>
      <c r="AG675" s="4">
        <f>'1'!AG675</f>
        <v>0.11651670074252099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0.15590394836372701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0.19487993545465876</v>
      </c>
      <c r="I676" s="5">
        <f>'1'!I676</f>
        <v>0.11692796127279526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0.22873866130525963</v>
      </c>
      <c r="O676" s="4">
        <f>'1'!O676</f>
        <v>0</v>
      </c>
      <c r="P676" s="4">
        <f>'1'!P676</f>
        <v>0.17669704685716231</v>
      </c>
      <c r="Q676" s="4">
        <f>'1'!Q676</f>
        <v>0.15590394836372701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0.22087130857145287</v>
      </c>
      <c r="AE676" s="4">
        <f>'1'!AE676</f>
        <v>0.13252278514287175</v>
      </c>
      <c r="AF676" s="4">
        <f>'1'!AF676</f>
        <v>0.19487993545465876</v>
      </c>
      <c r="AG676" s="4">
        <f>'1'!AG676</f>
        <v>0.11692796127279526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0.15452244845996499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0.19315306057495624</v>
      </c>
      <c r="I677" s="5">
        <f>'1'!I677</f>
        <v>0.11589183634497374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0.2267117566508462</v>
      </c>
      <c r="O677" s="4">
        <f>'1'!O677</f>
        <v>0</v>
      </c>
      <c r="P677" s="4">
        <f>'1'!P677</f>
        <v>0.17513129463734875</v>
      </c>
      <c r="Q677" s="4">
        <f>'1'!Q677</f>
        <v>0.15452244845996499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0.21891411829668594</v>
      </c>
      <c r="AE677" s="4">
        <f>'1'!AE677</f>
        <v>0.13134847097801156</v>
      </c>
      <c r="AF677" s="4">
        <f>'1'!AF677</f>
        <v>0.19315306057495624</v>
      </c>
      <c r="AG677" s="4">
        <f>'1'!AG677</f>
        <v>0.11589183634497374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0.153981403801558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0.1924767547519475</v>
      </c>
      <c r="I678" s="5">
        <f>'1'!I678</f>
        <v>0.1154860528511685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0.22591794846209112</v>
      </c>
      <c r="O678" s="4">
        <f>'1'!O678</f>
        <v>0</v>
      </c>
      <c r="P678" s="4">
        <f>'1'!P678</f>
        <v>0.17451809019729625</v>
      </c>
      <c r="Q678" s="4">
        <f>'1'!Q678</f>
        <v>0.153981403801558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0.21814761274662031</v>
      </c>
      <c r="AE678" s="4">
        <f>'1'!AE678</f>
        <v>0.13088856764797219</v>
      </c>
      <c r="AF678" s="4">
        <f>'1'!AF678</f>
        <v>0.1924767547519475</v>
      </c>
      <c r="AG678" s="4">
        <f>'1'!AG678</f>
        <v>0.1154860528511685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0.159543616235128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0.19942952029391001</v>
      </c>
      <c r="I679" s="5">
        <f>'1'!I679</f>
        <v>0.11965771217634599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0.23407869768815939</v>
      </c>
      <c r="O679" s="4">
        <f>'1'!O679</f>
        <v>0</v>
      </c>
      <c r="P679" s="4">
        <f>'1'!P679</f>
        <v>0.18082214164255569</v>
      </c>
      <c r="Q679" s="4">
        <f>'1'!Q679</f>
        <v>0.159543616235128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0.22602767705319463</v>
      </c>
      <c r="AE679" s="4">
        <f>'1'!AE679</f>
        <v>0.13561660623191676</v>
      </c>
      <c r="AF679" s="4">
        <f>'1'!AF679</f>
        <v>0.19942952029391001</v>
      </c>
      <c r="AG679" s="4">
        <f>'1'!AG679</f>
        <v>0.11965771217634599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0.159305117750316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0.19913139718789499</v>
      </c>
      <c r="I680" s="5">
        <f>'1'!I680</f>
        <v>0.11947883831273701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0.23372877823639571</v>
      </c>
      <c r="O680" s="4">
        <f>'1'!O680</f>
        <v>0</v>
      </c>
      <c r="P680" s="4">
        <f>'1'!P680</f>
        <v>0.18055183432584893</v>
      </c>
      <c r="Q680" s="4">
        <f>'1'!Q680</f>
        <v>0.159305117750316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0.22568979290731117</v>
      </c>
      <c r="AE680" s="4">
        <f>'1'!AE680</f>
        <v>0.13541387574438668</v>
      </c>
      <c r="AF680" s="4">
        <f>'1'!AF680</f>
        <v>0.19913139718789499</v>
      </c>
      <c r="AG680" s="4">
        <f>'1'!AG680</f>
        <v>0.11947883831273701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0.155913218686482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0.1948915233581025</v>
      </c>
      <c r="I681" s="5">
        <f>'1'!I681</f>
        <v>0.1169349140148615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0.22875226250804573</v>
      </c>
      <c r="O681" s="4">
        <f>'1'!O681</f>
        <v>0</v>
      </c>
      <c r="P681" s="4">
        <f>'1'!P681</f>
        <v>0.17670755357409548</v>
      </c>
      <c r="Q681" s="4">
        <f>'1'!Q681</f>
        <v>0.155913218686482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0.22088444196761936</v>
      </c>
      <c r="AE681" s="4">
        <f>'1'!AE681</f>
        <v>0.13253066518057161</v>
      </c>
      <c r="AF681" s="4">
        <f>'1'!AF681</f>
        <v>0.1948915233581025</v>
      </c>
      <c r="AG681" s="4">
        <f>'1'!AG681</f>
        <v>0.1169349140148615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0.15470993833070701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0.19338742291338376</v>
      </c>
      <c r="I682" s="5">
        <f>'1'!I682</f>
        <v>0.11603245374803026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0.22698683744573264</v>
      </c>
      <c r="O682" s="4">
        <f>'1'!O682</f>
        <v>0</v>
      </c>
      <c r="P682" s="4">
        <f>'1'!P682</f>
        <v>0.17534379025932273</v>
      </c>
      <c r="Q682" s="4">
        <f>'1'!Q682</f>
        <v>0.15470993833070701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0.2191797378241534</v>
      </c>
      <c r="AE682" s="4">
        <f>'1'!AE682</f>
        <v>0.13150784269449206</v>
      </c>
      <c r="AF682" s="4">
        <f>'1'!AF682</f>
        <v>0.19338742291338376</v>
      </c>
      <c r="AG682" s="4">
        <f>'1'!AG682</f>
        <v>0.11603245374803026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0.153089131972653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0.19136141496581627</v>
      </c>
      <c r="I683" s="5">
        <f>'1'!I683</f>
        <v>0.11481684897948975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0.22460882790545222</v>
      </c>
      <c r="O683" s="4">
        <f>'1'!O683</f>
        <v>0</v>
      </c>
      <c r="P683" s="4">
        <f>'1'!P683</f>
        <v>0.17350681499345391</v>
      </c>
      <c r="Q683" s="4">
        <f>'1'!Q683</f>
        <v>0.153089131972653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0.21688351874181738</v>
      </c>
      <c r="AE683" s="4">
        <f>'1'!AE683</f>
        <v>0.13013011124509044</v>
      </c>
      <c r="AF683" s="4">
        <f>'1'!AF683</f>
        <v>0.19136141496581627</v>
      </c>
      <c r="AG683" s="4">
        <f>'1'!AG683</f>
        <v>0.11481684897948975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0.153211304057119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0.19151413007139875</v>
      </c>
      <c r="I684" s="5">
        <f>'1'!I684</f>
        <v>0.11490847804283924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0.22478807595749276</v>
      </c>
      <c r="O684" s="4">
        <f>'1'!O684</f>
        <v>0</v>
      </c>
      <c r="P684" s="4">
        <f>'1'!P684</f>
        <v>0.17364528131685428</v>
      </c>
      <c r="Q684" s="4">
        <f>'1'!Q684</f>
        <v>0.153211304057119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0.21705660164606785</v>
      </c>
      <c r="AE684" s="4">
        <f>'1'!AE684</f>
        <v>0.1302339609876407</v>
      </c>
      <c r="AF684" s="4">
        <f>'1'!AF684</f>
        <v>0.19151413007139875</v>
      </c>
      <c r="AG684" s="4">
        <f>'1'!AG684</f>
        <v>0.11490847804283924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0.15257897564442199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0.1907237195555275</v>
      </c>
      <c r="I685" s="5">
        <f>'1'!I685</f>
        <v>0.11443423173331649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0.22386033835915978</v>
      </c>
      <c r="O685" s="4">
        <f>'1'!O685</f>
        <v>0</v>
      </c>
      <c r="P685" s="4">
        <f>'1'!P685</f>
        <v>0.17292861849759861</v>
      </c>
      <c r="Q685" s="4">
        <f>'1'!Q685</f>
        <v>0.15257897564442199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0.21616077312199827</v>
      </c>
      <c r="AE685" s="4">
        <f>'1'!AE685</f>
        <v>0.12969646387319894</v>
      </c>
      <c r="AF685" s="4">
        <f>'1'!AF685</f>
        <v>0.1907237195555275</v>
      </c>
      <c r="AG685" s="4">
        <f>'1'!AG685</f>
        <v>0.11443423173331649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0.14645429512591299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0.18306786890739124</v>
      </c>
      <c r="I686" s="5">
        <f>'1'!I686</f>
        <v>0.10984072134443473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0.21487434898923241</v>
      </c>
      <c r="O686" s="4">
        <f>'1'!O686</f>
        <v>0</v>
      </c>
      <c r="P686" s="4">
        <f>'1'!P686</f>
        <v>0.16598708191740044</v>
      </c>
      <c r="Q686" s="4">
        <f>'1'!Q686</f>
        <v>0.14645429512591299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0.20748385239675055</v>
      </c>
      <c r="AE686" s="4">
        <f>'1'!AE686</f>
        <v>0.12449031143805034</v>
      </c>
      <c r="AF686" s="4">
        <f>'1'!AF686</f>
        <v>0.18306786890739124</v>
      </c>
      <c r="AG686" s="4">
        <f>'1'!AG686</f>
        <v>0.10984072134443473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0.14629888617669801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0.18287360772087252</v>
      </c>
      <c r="I687" s="5">
        <f>'1'!I687</f>
        <v>0.1097241646325235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0.21464633657921087</v>
      </c>
      <c r="O687" s="4">
        <f>'1'!O687</f>
        <v>0</v>
      </c>
      <c r="P687" s="4">
        <f>'1'!P687</f>
        <v>0.16581094588832826</v>
      </c>
      <c r="Q687" s="4">
        <f>'1'!Q687</f>
        <v>0.14629888617669801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0.20726368236041032</v>
      </c>
      <c r="AE687" s="4">
        <f>'1'!AE687</f>
        <v>0.1243582094162462</v>
      </c>
      <c r="AF687" s="4">
        <f>'1'!AF687</f>
        <v>0.18287360772087252</v>
      </c>
      <c r="AG687" s="4">
        <f>'1'!AG687</f>
        <v>0.1097241646325235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0.14601829859853899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0.18252287324817373</v>
      </c>
      <c r="I688" s="5">
        <f>'1'!I688</f>
        <v>0.10951372394890424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0.21423466498474139</v>
      </c>
      <c r="O688" s="4">
        <f>'1'!O688</f>
        <v>0</v>
      </c>
      <c r="P688" s="4">
        <f>'1'!P688</f>
        <v>0.16549293600489778</v>
      </c>
      <c r="Q688" s="4">
        <f>'1'!Q688</f>
        <v>0.14601829859853899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0.20686617000612223</v>
      </c>
      <c r="AE688" s="4">
        <f>'1'!AE688</f>
        <v>0.12411970200367334</v>
      </c>
      <c r="AF688" s="4">
        <f>'1'!AF688</f>
        <v>0.18252287324817373</v>
      </c>
      <c r="AG688" s="4">
        <f>'1'!AG688</f>
        <v>0.10951372394890424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0.148376823207438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0.18547102900929752</v>
      </c>
      <c r="I689" s="5">
        <f>'1'!I689</f>
        <v>0.1112826174055785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0.21769503765238188</v>
      </c>
      <c r="O689" s="4">
        <f>'1'!O689</f>
        <v>0</v>
      </c>
      <c r="P689" s="4">
        <f>'1'!P689</f>
        <v>0.16816601989857907</v>
      </c>
      <c r="Q689" s="4">
        <f>'1'!Q689</f>
        <v>0.148376823207438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0.21020752487322383</v>
      </c>
      <c r="AE689" s="4">
        <f>'1'!AE689</f>
        <v>0.12612451492393431</v>
      </c>
      <c r="AF689" s="4">
        <f>'1'!AF689</f>
        <v>0.18547102900929752</v>
      </c>
      <c r="AG689" s="4">
        <f>'1'!AG689</f>
        <v>0.1112826174055785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0.15317172834582901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0.19146466043228627</v>
      </c>
      <c r="I690" s="5">
        <f>'1'!I690</f>
        <v>0.11487879625937175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0.22473001139071505</v>
      </c>
      <c r="O690" s="4">
        <f>'1'!O690</f>
        <v>0</v>
      </c>
      <c r="P690" s="4">
        <f>'1'!P690</f>
        <v>0.17360042734499784</v>
      </c>
      <c r="Q690" s="4">
        <f>'1'!Q690</f>
        <v>0.15317172834582901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0.21700053418124729</v>
      </c>
      <c r="AE690" s="4">
        <f>'1'!AE690</f>
        <v>0.13020032050874839</v>
      </c>
      <c r="AF690" s="4">
        <f>'1'!AF690</f>
        <v>0.19146466043228627</v>
      </c>
      <c r="AG690" s="4">
        <f>'1'!AG690</f>
        <v>0.11487879625937175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0.150443243059834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0.18805405382479251</v>
      </c>
      <c r="I691" s="5">
        <f>'1'!I691</f>
        <v>0.1128324322948755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0.2207268409882982</v>
      </c>
      <c r="O691" s="4">
        <f>'1'!O691</f>
        <v>0</v>
      </c>
      <c r="P691" s="4">
        <f>'1'!P691</f>
        <v>0.17050804067045544</v>
      </c>
      <c r="Q691" s="4">
        <f>'1'!Q691</f>
        <v>0.150443243059834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0.2131350508380693</v>
      </c>
      <c r="AE691" s="4">
        <f>'1'!AE691</f>
        <v>0.12788103050284158</v>
      </c>
      <c r="AF691" s="4">
        <f>'1'!AF691</f>
        <v>0.18805405382479251</v>
      </c>
      <c r="AG691" s="4">
        <f>'1'!AG691</f>
        <v>0.1128324322948755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0.14984014008802199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0.1873001751100275</v>
      </c>
      <c r="I692" s="5">
        <f>'1'!I692</f>
        <v>0.11238010506601649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0.21984198227978327</v>
      </c>
      <c r="O692" s="4">
        <f>'1'!O692</f>
        <v>0</v>
      </c>
      <c r="P692" s="4">
        <f>'1'!P692</f>
        <v>0.16982450112454645</v>
      </c>
      <c r="Q692" s="4">
        <f>'1'!Q692</f>
        <v>0.14984014008802199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0.21228062640568307</v>
      </c>
      <c r="AE692" s="4">
        <f>'1'!AE692</f>
        <v>0.12736837584340982</v>
      </c>
      <c r="AF692" s="4">
        <f>'1'!AF692</f>
        <v>0.1873001751100275</v>
      </c>
      <c r="AG692" s="4">
        <f>'1'!AG692</f>
        <v>0.11238010506601649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0.15143497904914399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0.18929372381143</v>
      </c>
      <c r="I693" s="5">
        <f>'1'!I693</f>
        <v>0.11357623428685799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0.22218189305685626</v>
      </c>
      <c r="O693" s="4">
        <f>'1'!O693</f>
        <v>0</v>
      </c>
      <c r="P693" s="4">
        <f>'1'!P693</f>
        <v>0.17163204569029117</v>
      </c>
      <c r="Q693" s="4">
        <f>'1'!Q693</f>
        <v>0.15143497904914399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0.21454005711286395</v>
      </c>
      <c r="AE693" s="4">
        <f>'1'!AE693</f>
        <v>0.12872403426771839</v>
      </c>
      <c r="AF693" s="4">
        <f>'1'!AF693</f>
        <v>0.18929372381143</v>
      </c>
      <c r="AG693" s="4">
        <f>'1'!AG693</f>
        <v>0.11357623428685799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0.15112226654817301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0.18890283318521628</v>
      </c>
      <c r="I694" s="5">
        <f>'1'!I694</f>
        <v>0.11334169991112976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0.22172308851985609</v>
      </c>
      <c r="O694" s="4">
        <f>'1'!O694</f>
        <v>0</v>
      </c>
      <c r="P694" s="4">
        <f>'1'!P694</f>
        <v>0.17127762634416929</v>
      </c>
      <c r="Q694" s="4">
        <f>'1'!Q694</f>
        <v>0.15112226654817301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0.21409703293021162</v>
      </c>
      <c r="AE694" s="4">
        <f>'1'!AE694</f>
        <v>0.12845821975812696</v>
      </c>
      <c r="AF694" s="4">
        <f>'1'!AF694</f>
        <v>0.18890283318521628</v>
      </c>
      <c r="AG694" s="4">
        <f>'1'!AG694</f>
        <v>0.11334169991112976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0.151439180655115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0.18929897581889374</v>
      </c>
      <c r="I695" s="5">
        <f>'1'!I695</f>
        <v>0.11357938549133625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0.22218805755580082</v>
      </c>
      <c r="O695" s="4">
        <f>'1'!O695</f>
        <v>0</v>
      </c>
      <c r="P695" s="4">
        <f>'1'!P695</f>
        <v>0.17163680766954137</v>
      </c>
      <c r="Q695" s="4">
        <f>'1'!Q695</f>
        <v>0.151439180655115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0.21454600958692671</v>
      </c>
      <c r="AE695" s="4">
        <f>'1'!AE695</f>
        <v>0.12872760575215603</v>
      </c>
      <c r="AF695" s="4">
        <f>'1'!AF695</f>
        <v>0.18929897581889374</v>
      </c>
      <c r="AG695" s="4">
        <f>'1'!AG695</f>
        <v>0.11357938549133625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0.14423993901523899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0.18029992376904874</v>
      </c>
      <c r="I696" s="5">
        <f>'1'!I696</f>
        <v>0.10817995426142923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0.21162549700232189</v>
      </c>
      <c r="O696" s="4">
        <f>'1'!O696</f>
        <v>0</v>
      </c>
      <c r="P696" s="4">
        <f>'1'!P696</f>
        <v>0.1634773944492334</v>
      </c>
      <c r="Q696" s="4">
        <f>'1'!Q696</f>
        <v>0.14423993901523899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0.20434674306154174</v>
      </c>
      <c r="AE696" s="4">
        <f>'1'!AE696</f>
        <v>0.12260804583692506</v>
      </c>
      <c r="AF696" s="4">
        <f>'1'!AF696</f>
        <v>0.18029992376904874</v>
      </c>
      <c r="AG696" s="4">
        <f>'1'!AG696</f>
        <v>0.10817995426142923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0.14409342647763301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0.18011678309704127</v>
      </c>
      <c r="I697" s="5">
        <f>'1'!I697</f>
        <v>0.10807006985822476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0.21141053720131517</v>
      </c>
      <c r="O697" s="4">
        <f>'1'!O697</f>
        <v>0</v>
      </c>
      <c r="P697" s="4">
        <f>'1'!P697</f>
        <v>0.16331134135696582</v>
      </c>
      <c r="Q697" s="4">
        <f>'1'!Q697</f>
        <v>0.14409342647763301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0.20413917669620726</v>
      </c>
      <c r="AE697" s="4">
        <f>'1'!AE697</f>
        <v>0.12248350601772437</v>
      </c>
      <c r="AF697" s="4">
        <f>'1'!AF697</f>
        <v>0.18011678309704127</v>
      </c>
      <c r="AG697" s="4">
        <f>'1'!AG697</f>
        <v>0.10807006985822476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0.14998781740789899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0.18748477175987374</v>
      </c>
      <c r="I698" s="5">
        <f>'1'!I698</f>
        <v>0.11249086305592423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0.22005865102235422</v>
      </c>
      <c r="O698" s="4">
        <f>'1'!O698</f>
        <v>0</v>
      </c>
      <c r="P698" s="4">
        <f>'1'!P698</f>
        <v>0.16999187434750784</v>
      </c>
      <c r="Q698" s="4">
        <f>'1'!Q698</f>
        <v>0.14998781740789899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0.2124898429343848</v>
      </c>
      <c r="AE698" s="4">
        <f>'1'!AE698</f>
        <v>0.12749390576063088</v>
      </c>
      <c r="AF698" s="4">
        <f>'1'!AF698</f>
        <v>0.18748477175987374</v>
      </c>
      <c r="AG698" s="4">
        <f>'1'!AG698</f>
        <v>0.11249086305592423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0.14202762881592301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0.17753453601990377</v>
      </c>
      <c r="I699" s="5">
        <f>'1'!I699</f>
        <v>0.10652072161194226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0.20837964672915943</v>
      </c>
      <c r="O699" s="4">
        <f>'1'!O699</f>
        <v>0</v>
      </c>
      <c r="P699" s="4">
        <f>'1'!P699</f>
        <v>0.16097002575810113</v>
      </c>
      <c r="Q699" s="4">
        <f>'1'!Q699</f>
        <v>0.14202762881592301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0.20121253219762641</v>
      </c>
      <c r="AE699" s="4">
        <f>'1'!AE699</f>
        <v>0.12072751931857584</v>
      </c>
      <c r="AF699" s="4">
        <f>'1'!AF699</f>
        <v>0.17753453601990377</v>
      </c>
      <c r="AG699" s="4">
        <f>'1'!AG699</f>
        <v>0.10652072161194226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0.13758918278170301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0.17198647847712878</v>
      </c>
      <c r="I700" s="5">
        <f>'1'!I700</f>
        <v>0.10319188708627726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0.20186766153059002</v>
      </c>
      <c r="O700" s="4">
        <f>'1'!O700</f>
        <v>0</v>
      </c>
      <c r="P700" s="4">
        <f>'1'!P700</f>
        <v>0.15593961879847837</v>
      </c>
      <c r="Q700" s="4">
        <f>'1'!Q700</f>
        <v>0.13758918278170301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0.19492452349809797</v>
      </c>
      <c r="AE700" s="4">
        <f>'1'!AE700</f>
        <v>0.11695471409885877</v>
      </c>
      <c r="AF700" s="4">
        <f>'1'!AF700</f>
        <v>0.17198647847712878</v>
      </c>
      <c r="AG700" s="4">
        <f>'1'!AG700</f>
        <v>0.10319188708627726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0.142867400684558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0.17858425085569751</v>
      </c>
      <c r="I701" s="5">
        <f>'1'!I701</f>
        <v>0.1071505505134185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0.20961174056032553</v>
      </c>
      <c r="O701" s="4">
        <f>'1'!O701</f>
        <v>0</v>
      </c>
      <c r="P701" s="4">
        <f>'1'!P701</f>
        <v>0.16192179901836096</v>
      </c>
      <c r="Q701" s="4">
        <f>'1'!Q701</f>
        <v>0.142867400684558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0.20240224877295121</v>
      </c>
      <c r="AE701" s="4">
        <f>'1'!AE701</f>
        <v>0.12144134926377072</v>
      </c>
      <c r="AF701" s="4">
        <f>'1'!AF701</f>
        <v>0.17858425085569751</v>
      </c>
      <c r="AG701" s="4">
        <f>'1'!AG701</f>
        <v>0.1071505505134185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0.14473674867594299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0.18092093584492874</v>
      </c>
      <c r="I702" s="5">
        <f>'1'!I702</f>
        <v>0.10855256150695725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0.21235440462721303</v>
      </c>
      <c r="O702" s="4">
        <f>'1'!O702</f>
        <v>0</v>
      </c>
      <c r="P702" s="4">
        <f>'1'!P702</f>
        <v>0.16404046421634222</v>
      </c>
      <c r="Q702" s="4">
        <f>'1'!Q702</f>
        <v>0.14473674867594299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0.20505058027042777</v>
      </c>
      <c r="AE702" s="4">
        <f>'1'!AE702</f>
        <v>0.12303034816225666</v>
      </c>
      <c r="AF702" s="4">
        <f>'1'!AF702</f>
        <v>0.18092093584492874</v>
      </c>
      <c r="AG702" s="4">
        <f>'1'!AG702</f>
        <v>0.10855256150695725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0.157749924019913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0.19718740502489124</v>
      </c>
      <c r="I703" s="5">
        <f>'1'!I703</f>
        <v>0.11831244301493475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0.23144703402339614</v>
      </c>
      <c r="O703" s="4">
        <f>'1'!O703</f>
        <v>0</v>
      </c>
      <c r="P703" s="4">
        <f>'1'!P703</f>
        <v>0.17878922252328011</v>
      </c>
      <c r="Q703" s="4">
        <f>'1'!Q703</f>
        <v>0.157749924019913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0.22348652815410014</v>
      </c>
      <c r="AE703" s="4">
        <f>'1'!AE703</f>
        <v>0.13409191689246008</v>
      </c>
      <c r="AF703" s="4">
        <f>'1'!AF703</f>
        <v>0.19718740502489124</v>
      </c>
      <c r="AG703" s="4">
        <f>'1'!AG703</f>
        <v>0.11831244301493475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0.16072424807413199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0.20090531009266499</v>
      </c>
      <c r="I704" s="5">
        <f>'1'!I704</f>
        <v>0.12054318605559899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0.23581089337135078</v>
      </c>
      <c r="O704" s="4">
        <f>'1'!O704</f>
        <v>0</v>
      </c>
      <c r="P704" s="4">
        <f>'1'!P704</f>
        <v>0.18216023578043375</v>
      </c>
      <c r="Q704" s="4">
        <f>'1'!Q704</f>
        <v>0.16072424807413199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0.22770029472554218</v>
      </c>
      <c r="AE704" s="4">
        <f>'1'!AE704</f>
        <v>0.13662017683532532</v>
      </c>
      <c r="AF704" s="4">
        <f>'1'!AF704</f>
        <v>0.20090531009266499</v>
      </c>
      <c r="AG704" s="4">
        <f>'1'!AG704</f>
        <v>0.12054318605559899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0.15821159211196001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0.19776449013995001</v>
      </c>
      <c r="I705" s="5">
        <f>'1'!I705</f>
        <v>0.11865869408397001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0.23212438275285754</v>
      </c>
      <c r="O705" s="4">
        <f>'1'!O705</f>
        <v>0</v>
      </c>
      <c r="P705" s="4">
        <f>'1'!P705</f>
        <v>0.17931246384814106</v>
      </c>
      <c r="Q705" s="4">
        <f>'1'!Q705</f>
        <v>0.15821159211196001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0.22414057981017632</v>
      </c>
      <c r="AE705" s="4">
        <f>'1'!AE705</f>
        <v>0.1344843478861058</v>
      </c>
      <c r="AF705" s="4">
        <f>'1'!AF705</f>
        <v>0.19776449013995001</v>
      </c>
      <c r="AG705" s="4">
        <f>'1'!AG705</f>
        <v>0.11865869408397001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0.16123608442093301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0.20154510552616628</v>
      </c>
      <c r="I706" s="5">
        <f>'1'!I706</f>
        <v>0.12092706331569976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0.23656184780196915</v>
      </c>
      <c r="O706" s="4">
        <f>'1'!O706</f>
        <v>0</v>
      </c>
      <c r="P706" s="4">
        <f>'1'!P706</f>
        <v>0.18274033636097134</v>
      </c>
      <c r="Q706" s="4">
        <f>'1'!Q706</f>
        <v>0.16123608442093301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0.22842542045121417</v>
      </c>
      <c r="AE706" s="4">
        <f>'1'!AE706</f>
        <v>0.13705525227072851</v>
      </c>
      <c r="AF706" s="4">
        <f>'1'!AF706</f>
        <v>0.20154510552616628</v>
      </c>
      <c r="AG706" s="4">
        <f>'1'!AG706</f>
        <v>0.12092706331569976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0.15384728307204601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0.1923091038400575</v>
      </c>
      <c r="I707" s="5">
        <f>'1'!I707</f>
        <v>0.11538546230403451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0.22572116963484626</v>
      </c>
      <c r="O707" s="4">
        <f>'1'!O707</f>
        <v>0</v>
      </c>
      <c r="P707" s="4">
        <f>'1'!P707</f>
        <v>0.17436608162358258</v>
      </c>
      <c r="Q707" s="4">
        <f>'1'!Q707</f>
        <v>0.15384728307204601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0.21795760202947823</v>
      </c>
      <c r="AE707" s="4">
        <f>'1'!AE707</f>
        <v>0.13077456121768694</v>
      </c>
      <c r="AF707" s="4">
        <f>'1'!AF707</f>
        <v>0.1923091038400575</v>
      </c>
      <c r="AG707" s="4">
        <f>'1'!AG707</f>
        <v>0.11538546230403451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0.14272755651190899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0.17840944563988625</v>
      </c>
      <c r="I708" s="5">
        <f>'1'!I708</f>
        <v>0.10704566738393174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0.20940656442990163</v>
      </c>
      <c r="O708" s="4">
        <f>'1'!O708</f>
        <v>0</v>
      </c>
      <c r="P708" s="4">
        <f>'1'!P708</f>
        <v>0.16176330365896432</v>
      </c>
      <c r="Q708" s="4">
        <f>'1'!Q708</f>
        <v>0.14272755651190899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0.2022041295737054</v>
      </c>
      <c r="AE708" s="4">
        <f>'1'!AE708</f>
        <v>0.12132247774422325</v>
      </c>
      <c r="AF708" s="4">
        <f>'1'!AF708</f>
        <v>0.17840944563988625</v>
      </c>
      <c r="AG708" s="4">
        <f>'1'!AG708</f>
        <v>0.10704566738393174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0.14451120453473401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0.18063900566841751</v>
      </c>
      <c r="I709" s="5">
        <f>'1'!I709</f>
        <v>0.10838340340105052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0.21202349148827812</v>
      </c>
      <c r="O709" s="4">
        <f>'1'!O709</f>
        <v>0</v>
      </c>
      <c r="P709" s="4">
        <f>'1'!P709</f>
        <v>0.16378483897974086</v>
      </c>
      <c r="Q709" s="4">
        <f>'1'!Q709</f>
        <v>0.14451120453473401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0.20473104872467607</v>
      </c>
      <c r="AE709" s="4">
        <f>'1'!AE709</f>
        <v>0.12283862923480565</v>
      </c>
      <c r="AF709" s="4">
        <f>'1'!AF709</f>
        <v>0.18063900566841751</v>
      </c>
      <c r="AG709" s="4">
        <f>'1'!AG709</f>
        <v>0.10838340340105052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0.15975248211062901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0.19969060263828625</v>
      </c>
      <c r="I710" s="5">
        <f>'1'!I710</f>
        <v>0.11981436158297176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0.23438514086202303</v>
      </c>
      <c r="O710" s="4">
        <f>'1'!O710</f>
        <v>0</v>
      </c>
      <c r="P710" s="4">
        <f>'1'!P710</f>
        <v>0.18105886421294345</v>
      </c>
      <c r="Q710" s="4">
        <f>'1'!Q710</f>
        <v>0.15975248211062901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0.22632358026617933</v>
      </c>
      <c r="AE710" s="4">
        <f>'1'!AE710</f>
        <v>0.13579414815970758</v>
      </c>
      <c r="AF710" s="4">
        <f>'1'!AF710</f>
        <v>0.19969060263828625</v>
      </c>
      <c r="AG710" s="4">
        <f>'1'!AG710</f>
        <v>0.11981436158297176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0.16807212760510301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0.21009015950637877</v>
      </c>
      <c r="I711" s="5">
        <f>'1'!I711</f>
        <v>0.12605409570382725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0.24659153199523873</v>
      </c>
      <c r="O711" s="4">
        <f>'1'!O711</f>
        <v>0</v>
      </c>
      <c r="P711" s="4">
        <f>'1'!P711</f>
        <v>0.19048811090746837</v>
      </c>
      <c r="Q711" s="4">
        <f>'1'!Q711</f>
        <v>0.16807212760510301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0.23811013863433544</v>
      </c>
      <c r="AE711" s="4">
        <f>'1'!AE711</f>
        <v>0.14286608318060129</v>
      </c>
      <c r="AF711" s="4">
        <f>'1'!AF711</f>
        <v>0.21009015950637877</v>
      </c>
      <c r="AG711" s="4">
        <f>'1'!AG711</f>
        <v>0.12605409570382725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0.160996341047697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0.20124542630962125</v>
      </c>
      <c r="I712" s="5">
        <f>'1'!I712</f>
        <v>0.12074725578577275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0.23621010187874936</v>
      </c>
      <c r="O712" s="4">
        <f>'1'!O712</f>
        <v>0</v>
      </c>
      <c r="P712" s="4">
        <f>'1'!P712</f>
        <v>0.18246861812356308</v>
      </c>
      <c r="Q712" s="4">
        <f>'1'!Q712</f>
        <v>0.160996341047697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0.22808577265445384</v>
      </c>
      <c r="AE712" s="4">
        <f>'1'!AE712</f>
        <v>0.13685146359267231</v>
      </c>
      <c r="AF712" s="4">
        <f>'1'!AF712</f>
        <v>0.20124542630962125</v>
      </c>
      <c r="AG712" s="4">
        <f>'1'!AG712</f>
        <v>0.12074725578577275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0.14772912493521501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0.18466140616901877</v>
      </c>
      <c r="I713" s="5">
        <f>'1'!I713</f>
        <v>0.11079684370141125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0.21674474975221675</v>
      </c>
      <c r="O713" s="4">
        <f>'1'!O713</f>
        <v>0</v>
      </c>
      <c r="P713" s="4">
        <f>'1'!P713</f>
        <v>0.16743193732300965</v>
      </c>
      <c r="Q713" s="4">
        <f>'1'!Q713</f>
        <v>0.14772912493521501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0.20928992165376206</v>
      </c>
      <c r="AE713" s="4">
        <f>'1'!AE713</f>
        <v>0.12557395299225724</v>
      </c>
      <c r="AF713" s="4">
        <f>'1'!AF713</f>
        <v>0.18466140616901877</v>
      </c>
      <c r="AG713" s="4">
        <f>'1'!AG713</f>
        <v>0.11079684370141125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0.15494846970995499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0.19368558713744374</v>
      </c>
      <c r="I714" s="5">
        <f>'1'!I714</f>
        <v>0.11621135228246623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0.22733680515945073</v>
      </c>
      <c r="O714" s="4">
        <f>'1'!O714</f>
        <v>0</v>
      </c>
      <c r="P714" s="4">
        <f>'1'!P714</f>
        <v>0.17561413485763624</v>
      </c>
      <c r="Q714" s="4">
        <f>'1'!Q714</f>
        <v>0.15494846970995499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0.2195176685720453</v>
      </c>
      <c r="AE714" s="4">
        <f>'1'!AE714</f>
        <v>0.13171060114322719</v>
      </c>
      <c r="AF714" s="4">
        <f>'1'!AF714</f>
        <v>0.19368558713744374</v>
      </c>
      <c r="AG714" s="4">
        <f>'1'!AG714</f>
        <v>0.11621135228246623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0.16367947206931799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0.20459934008664749</v>
      </c>
      <c r="I715" s="5">
        <f>'1'!I715</f>
        <v>0.12275960405198849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0.24014672955517188</v>
      </c>
      <c r="O715" s="4">
        <f>'1'!O715</f>
        <v>0</v>
      </c>
      <c r="P715" s="4">
        <f>'1'!P715</f>
        <v>0.18550960158053867</v>
      </c>
      <c r="Q715" s="4">
        <f>'1'!Q715</f>
        <v>0.16367947206931799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0.23188700197567333</v>
      </c>
      <c r="AE715" s="4">
        <f>'1'!AE715</f>
        <v>0.13913220118540401</v>
      </c>
      <c r="AF715" s="4">
        <f>'1'!AF715</f>
        <v>0.20459934008664749</v>
      </c>
      <c r="AG715" s="4">
        <f>'1'!AG715</f>
        <v>0.12275960405198849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0.16994731121603199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0.21243413902003999</v>
      </c>
      <c r="I716" s="5">
        <f>'1'!I716</f>
        <v>0.12746048341202398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0.24934275794793084</v>
      </c>
      <c r="O716" s="4">
        <f>'1'!O716</f>
        <v>0</v>
      </c>
      <c r="P716" s="4">
        <f>'1'!P716</f>
        <v>0.19261339002864289</v>
      </c>
      <c r="Q716" s="4">
        <f>'1'!Q716</f>
        <v>0.16994731121603199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0.2407667375358036</v>
      </c>
      <c r="AE716" s="4">
        <f>'1'!AE716</f>
        <v>0.14446004252148217</v>
      </c>
      <c r="AF716" s="4">
        <f>'1'!AF716</f>
        <v>0.21243413902003999</v>
      </c>
      <c r="AG716" s="4">
        <f>'1'!AG716</f>
        <v>0.12746048341202398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329" priority="107" operator="containsText" text="TRUE">
      <formula>NOT(ISERROR(SEARCH("TRUE",AJ6)))</formula>
    </cfRule>
    <cfRule type="containsText" dxfId="328" priority="108" operator="containsText" text="FALSE">
      <formula>NOT(ISERROR(SEARCH("FALSE",AJ6)))</formula>
    </cfRule>
  </conditionalFormatting>
  <conditionalFormatting sqref="AK6:AK716">
    <cfRule type="containsText" dxfId="327" priority="100" operator="containsText" text="TRUE">
      <formula>NOT(ISERROR(SEARCH("TRUE",AK6)))</formula>
    </cfRule>
    <cfRule type="containsText" dxfId="326" priority="101" operator="containsText" text="FALSE">
      <formula>NOT(ISERROR(SEARCH("FALSE",AK6)))</formula>
    </cfRule>
  </conditionalFormatting>
  <conditionalFormatting sqref="AL68:AL720 AL37:AN67 AM68:AN725">
    <cfRule type="containsText" dxfId="325" priority="98" operator="containsText" text="TRUE">
      <formula>NOT(ISERROR(SEARCH("TRUE",AL37)))</formula>
    </cfRule>
    <cfRule type="containsText" dxfId="324" priority="99" operator="containsText" text="FALSE">
      <formula>NOT(ISERROR(SEARCH("FALSE",AL37)))</formula>
    </cfRule>
  </conditionalFormatting>
  <conditionalFormatting sqref="AL68:AL720 AL37:AN67 AM68:AN725">
    <cfRule type="containsText" dxfId="323" priority="96" operator="containsText" text="TRUE">
      <formula>NOT(ISERROR(SEARCH("TRUE",AL37)))</formula>
    </cfRule>
    <cfRule type="containsText" dxfId="322" priority="97" operator="containsText" text="FALSE">
      <formula>NOT(ISERROR(SEARCH("FALSE",AL37)))</formula>
    </cfRule>
  </conditionalFormatting>
  <conditionalFormatting sqref="R37:R716">
    <cfRule type="cellIs" dxfId="321" priority="91" operator="greaterThan">
      <formula>0</formula>
    </cfRule>
  </conditionalFormatting>
  <conditionalFormatting sqref="S37:U37 S38:S720 T38:U725">
    <cfRule type="cellIs" dxfId="320" priority="90" operator="greaterThan">
      <formula>0</formula>
    </cfRule>
  </conditionalFormatting>
  <conditionalFormatting sqref="V37:V720">
    <cfRule type="cellIs" dxfId="319" priority="89" operator="greaterThan">
      <formula>0</formula>
    </cfRule>
  </conditionalFormatting>
  <conditionalFormatting sqref="W37:Y37 W38:W720 X38:Y725">
    <cfRule type="cellIs" dxfId="318" priority="88" operator="greaterThan">
      <formula>0</formula>
    </cfRule>
  </conditionalFormatting>
  <conditionalFormatting sqref="AJ7:AJ716">
    <cfRule type="containsText" dxfId="317" priority="109" operator="containsText" text="TRUE">
      <formula>NOT(ISERROR(SEARCH("TRUE",AJ7)))</formula>
    </cfRule>
    <cfRule type="containsText" dxfId="316" priority="110" operator="containsText" text="FALSE">
      <formula>NOT(ISERROR(SEARCH("FALSE",AJ7)))</formula>
    </cfRule>
  </conditionalFormatting>
  <conditionalFormatting sqref="W6:Y36">
    <cfRule type="cellIs" dxfId="315" priority="106" operator="greaterThan">
      <formula>0</formula>
    </cfRule>
  </conditionalFormatting>
  <conditionalFormatting sqref="AI37:AI316">
    <cfRule type="containsText" dxfId="314" priority="104" operator="containsText" text="FAIL">
      <formula>NOT(ISERROR(SEARCH("FAIL",AI37)))</formula>
    </cfRule>
    <cfRule type="containsText" dxfId="313" priority="105" operator="containsText" text="W/IN 98%">
      <formula>NOT(ISERROR(SEARCH("W/IN 98%",AI37)))</formula>
    </cfRule>
  </conditionalFormatting>
  <conditionalFormatting sqref="AK7:AK716">
    <cfRule type="containsText" dxfId="312" priority="102" operator="containsText" text="TRUE">
      <formula>NOT(ISERROR(SEARCH("TRUE",AK7)))</formula>
    </cfRule>
    <cfRule type="containsText" dxfId="311" priority="103" operator="containsText" text="FALSE">
      <formula>NOT(ISERROR(SEARCH("FALSE",AK7)))</formula>
    </cfRule>
  </conditionalFormatting>
  <conditionalFormatting sqref="D37:D726">
    <cfRule type="cellIs" dxfId="310" priority="93" operator="greaterThan">
      <formula>0</formula>
    </cfRule>
  </conditionalFormatting>
  <conditionalFormatting sqref="F37:G726">
    <cfRule type="cellIs" dxfId="309" priority="92" operator="greaterThan">
      <formula>0</formula>
    </cfRule>
  </conditionalFormatting>
  <conditionalFormatting sqref="I725">
    <cfRule type="top10" dxfId="308" priority="82" percent="1" bottom="1" rank="5"/>
    <cfRule type="top10" dxfId="307" priority="83" percent="1" rank="5"/>
  </conditionalFormatting>
  <conditionalFormatting sqref="B37:B106">
    <cfRule type="top10" dxfId="306" priority="94" percent="1" bottom="1" rank="5"/>
    <cfRule type="top10" dxfId="305" priority="95" percent="1" rank="5"/>
  </conditionalFormatting>
  <conditionalFormatting sqref="B107:B156">
    <cfRule type="top10" dxfId="304" priority="86" percent="1" bottom="1" rank="5"/>
    <cfRule type="top10" dxfId="303" priority="87" percent="1" rank="5"/>
  </conditionalFormatting>
  <conditionalFormatting sqref="B157:B316">
    <cfRule type="top10" dxfId="302" priority="84" percent="1" bottom="1" rank="5"/>
    <cfRule type="top10" dxfId="301" priority="85" percent="1" rank="5"/>
  </conditionalFormatting>
  <conditionalFormatting sqref="C37:C106">
    <cfRule type="top10" dxfId="300" priority="80" percent="1" bottom="1" rank="5"/>
    <cfRule type="top10" dxfId="299" priority="81" percent="1" rank="5"/>
  </conditionalFormatting>
  <conditionalFormatting sqref="C107:C156">
    <cfRule type="top10" dxfId="298" priority="78" percent="1" bottom="1" rank="5"/>
    <cfRule type="top10" dxfId="297" priority="79" percent="1" rank="5"/>
  </conditionalFormatting>
  <conditionalFormatting sqref="C157:C316">
    <cfRule type="top10" dxfId="296" priority="76" percent="1" bottom="1" rank="5"/>
    <cfRule type="top10" dxfId="295" priority="77" percent="1" rank="5"/>
  </conditionalFormatting>
  <conditionalFormatting sqref="H37:H106">
    <cfRule type="top10" dxfId="294" priority="74" percent="1" bottom="1" rank="5"/>
    <cfRule type="top10" dxfId="293" priority="75" percent="1" rank="5"/>
  </conditionalFormatting>
  <conditionalFormatting sqref="H107:H156">
    <cfRule type="top10" dxfId="292" priority="72" percent="1" bottom="1" rank="5"/>
    <cfRule type="top10" dxfId="291" priority="73" percent="1" rank="5"/>
  </conditionalFormatting>
  <conditionalFormatting sqref="H157:H316">
    <cfRule type="top10" dxfId="290" priority="70" percent="1" bottom="1" rank="5"/>
    <cfRule type="top10" dxfId="289" priority="71" percent="1" rank="5"/>
  </conditionalFormatting>
  <conditionalFormatting sqref="I37:I106">
    <cfRule type="top10" dxfId="288" priority="68" percent="1" bottom="1" rank="5"/>
    <cfRule type="top10" dxfId="287" priority="69" percent="1" rank="5"/>
  </conditionalFormatting>
  <conditionalFormatting sqref="I107:I156">
    <cfRule type="top10" dxfId="286" priority="66" percent="1" bottom="1" rank="5"/>
    <cfRule type="top10" dxfId="285" priority="67" percent="1" rank="5"/>
  </conditionalFormatting>
  <conditionalFormatting sqref="I157:I316">
    <cfRule type="top10" dxfId="284" priority="64" percent="1" bottom="1" rank="5"/>
    <cfRule type="top10" dxfId="283" priority="65" percent="1" rank="5"/>
  </conditionalFormatting>
  <conditionalFormatting sqref="N717:N726">
    <cfRule type="top10" dxfId="282" priority="62" percent="1" bottom="1" rank="5"/>
    <cfRule type="top10" dxfId="281" priority="63" percent="1" rank="5"/>
  </conditionalFormatting>
  <conditionalFormatting sqref="E37:E726">
    <cfRule type="cellIs" dxfId="280" priority="61" operator="greaterThan">
      <formula>0</formula>
    </cfRule>
  </conditionalFormatting>
  <conditionalFormatting sqref="J37:J720">
    <cfRule type="top10" dxfId="279" priority="59" percent="1" bottom="1" rank="5"/>
    <cfRule type="top10" dxfId="278" priority="60" percent="1" rank="5"/>
  </conditionalFormatting>
  <conditionalFormatting sqref="K37:K720">
    <cfRule type="top10" dxfId="277" priority="57" percent="1" bottom="1" rank="5"/>
    <cfRule type="top10" dxfId="276" priority="58" percent="1" rank="5"/>
  </conditionalFormatting>
  <conditionalFormatting sqref="L37:M725">
    <cfRule type="top10" dxfId="275" priority="55" percent="1" bottom="1" rank="5"/>
    <cfRule type="top10" dxfId="274" priority="56" percent="1" rank="5"/>
  </conditionalFormatting>
  <conditionalFormatting sqref="N37:N716">
    <cfRule type="top10" dxfId="273" priority="53" percent="1" bottom="1" rank="5"/>
    <cfRule type="top10" dxfId="272" priority="54" percent="1" rank="5"/>
  </conditionalFormatting>
  <conditionalFormatting sqref="O37:O316">
    <cfRule type="top10" dxfId="271" priority="51" percent="1" bottom="1" rank="5"/>
    <cfRule type="top10" dxfId="270" priority="52" percent="1" rank="5"/>
  </conditionalFormatting>
  <conditionalFormatting sqref="P37:Q725">
    <cfRule type="top10" dxfId="269" priority="49" percent="1" bottom="1" rank="5"/>
    <cfRule type="top10" dxfId="268" priority="50" percent="1" rank="5"/>
  </conditionalFormatting>
  <conditionalFormatting sqref="Z317:Z720">
    <cfRule type="top10" dxfId="267" priority="47" percent="1" bottom="1" rank="5"/>
    <cfRule type="top10" dxfId="266" priority="48" percent="1" rank="5"/>
  </conditionalFormatting>
  <conditionalFormatting sqref="AA317:AA720">
    <cfRule type="top10" dxfId="265" priority="45" percent="1" bottom="1" rank="5"/>
    <cfRule type="top10" dxfId="264" priority="46" percent="1" rank="5"/>
  </conditionalFormatting>
  <conditionalFormatting sqref="AC317:AC716">
    <cfRule type="top10" dxfId="263" priority="43" percent="1" bottom="1" rank="5"/>
    <cfRule type="top10" dxfId="262" priority="44" percent="1" rank="5"/>
  </conditionalFormatting>
  <conditionalFormatting sqref="AC717:AC726">
    <cfRule type="top10" dxfId="261" priority="41" percent="1" bottom="1" rank="5"/>
    <cfRule type="top10" dxfId="260" priority="42" percent="1" rank="5"/>
  </conditionalFormatting>
  <conditionalFormatting sqref="AE317:AE725">
    <cfRule type="top10" dxfId="259" priority="39" percent="1" bottom="1" rank="5"/>
    <cfRule type="top10" dxfId="258" priority="40" percent="1" rank="5"/>
  </conditionalFormatting>
  <conditionalFormatting sqref="Z37:Z106">
    <cfRule type="top10" dxfId="257" priority="37" percent="1" bottom="1" rank="5"/>
    <cfRule type="top10" dxfId="256" priority="38" percent="1" rank="5"/>
  </conditionalFormatting>
  <conditionalFormatting sqref="Z107:Z156">
    <cfRule type="top10" dxfId="255" priority="35" percent="1" bottom="1" rank="5"/>
    <cfRule type="top10" dxfId="254" priority="36" percent="1" rank="5"/>
  </conditionalFormatting>
  <conditionalFormatting sqref="Z157:Z316">
    <cfRule type="top10" dxfId="253" priority="33" percent="1" bottom="1" rank="5"/>
    <cfRule type="top10" dxfId="252" priority="34" percent="1" rank="5"/>
  </conditionalFormatting>
  <conditionalFormatting sqref="AA37:AA106">
    <cfRule type="top10" dxfId="251" priority="31" percent="1" bottom="1" rank="5"/>
    <cfRule type="top10" dxfId="250" priority="32" percent="1" rank="5"/>
  </conditionalFormatting>
  <conditionalFormatting sqref="AA107:AA156">
    <cfRule type="top10" dxfId="249" priority="29" percent="1" bottom="1" rank="5"/>
    <cfRule type="top10" dxfId="248" priority="30" percent="1" rank="5"/>
  </conditionalFormatting>
  <conditionalFormatting sqref="AA157:AA316">
    <cfRule type="top10" dxfId="247" priority="27" percent="1" bottom="1" rank="5"/>
    <cfRule type="top10" dxfId="246" priority="28" percent="1" rank="5"/>
  </conditionalFormatting>
  <conditionalFormatting sqref="AB37:AB106">
    <cfRule type="top10" dxfId="245" priority="25" percent="1" bottom="1" rank="5"/>
    <cfRule type="top10" dxfId="244" priority="26" percent="1" rank="5"/>
  </conditionalFormatting>
  <conditionalFormatting sqref="AB107:AB156">
    <cfRule type="top10" dxfId="243" priority="23" percent="1" bottom="1" rank="5"/>
    <cfRule type="top10" dxfId="242" priority="24" percent="1" rank="5"/>
  </conditionalFormatting>
  <conditionalFormatting sqref="AB157:AB316">
    <cfRule type="top10" dxfId="241" priority="21" percent="1" bottom="1" rank="5"/>
    <cfRule type="top10" dxfId="240" priority="22" percent="1" rank="5"/>
  </conditionalFormatting>
  <conditionalFormatting sqref="AC37:AC106">
    <cfRule type="top10" dxfId="239" priority="19" percent="1" bottom="1" rank="5"/>
    <cfRule type="top10" dxfId="238" priority="20" percent="1" rank="5"/>
  </conditionalFormatting>
  <conditionalFormatting sqref="AC107:AC156">
    <cfRule type="top10" dxfId="237" priority="17" percent="1" bottom="1" rank="5"/>
    <cfRule type="top10" dxfId="236" priority="18" percent="1" rank="5"/>
  </conditionalFormatting>
  <conditionalFormatting sqref="AC157:AC316">
    <cfRule type="top10" dxfId="235" priority="15" percent="1" bottom="1" rank="5"/>
    <cfRule type="top10" dxfId="234" priority="16" percent="1" rank="5"/>
  </conditionalFormatting>
  <conditionalFormatting sqref="AD37:AD106">
    <cfRule type="top10" dxfId="233" priority="13" percent="1" bottom="1" rank="5"/>
    <cfRule type="top10" dxfId="232" priority="14" percent="1" rank="5"/>
  </conditionalFormatting>
  <conditionalFormatting sqref="AD107:AD156">
    <cfRule type="top10" dxfId="231" priority="11" percent="1" bottom="1" rank="5"/>
    <cfRule type="top10" dxfId="230" priority="12" percent="1" rank="5"/>
  </conditionalFormatting>
  <conditionalFormatting sqref="AD157:AD316">
    <cfRule type="top10" dxfId="229" priority="9" percent="1" bottom="1" rank="5"/>
    <cfRule type="top10" dxfId="228" priority="10" percent="1" rank="5"/>
  </conditionalFormatting>
  <conditionalFormatting sqref="AE37:AG66 AE67:AE106 AG67:AG725">
    <cfRule type="top10" dxfId="227" priority="7" percent="1" bottom="1" rank="5"/>
    <cfRule type="top10" dxfId="226" priority="8" percent="1" rank="5"/>
  </conditionalFormatting>
  <conditionalFormatting sqref="AE107:AE156">
    <cfRule type="top10" dxfId="225" priority="5" percent="1" bottom="1" rank="5"/>
    <cfRule type="top10" dxfId="224" priority="6" percent="1" rank="5"/>
  </conditionalFormatting>
  <conditionalFormatting sqref="AE157:AE316">
    <cfRule type="top10" dxfId="223" priority="3" percent="1" bottom="1" rank="5"/>
    <cfRule type="top10" dxfId="222" priority="4" percent="1" rank="5"/>
  </conditionalFormatting>
  <conditionalFormatting sqref="AF67:AF725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2" zoomScale="87" zoomScaleNormal="87" workbookViewId="0">
      <selection activeCell="N84" sqref="N84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Kaempferol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0.65449429999999997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2.17178906392229E-2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1.97643994781782E-2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2.0422800810971101E-2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1.8063586058270999E-2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1.4367470500125599E-2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1.15000258618296E-2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1.0033425907738499E-2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7.5408412765326201E-3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5.4695223392467003E-3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2.45145337057984E-3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3.9499230958870797E-3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3.8762375284885501E-3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3.1414614666438901E-3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6.4778814911258496E-3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1.2480197725244301E-2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1.60824563490168E-2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2.37880480094547E-2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3.4329703244468497E-2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4.4167057069058803E-2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5.7367118170507103E-2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7.1421722580362196E-2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8.6355288186073603E-2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0.101401308480185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0.117859228852692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0.13358860278786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0.149741530426826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0.164503680488405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0.17434986843334099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0.18020214840740001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0.18566265557949899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0.189065276503396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0.189985485290081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0.23748185661260124</v>
      </c>
      <c r="I37" s="4">
        <f>'1'!I37</f>
        <v>0.14248911396756075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0.24594087080477836</v>
      </c>
      <c r="O37" s="4">
        <f>'1'!O37</f>
        <v>0.22452820771410867</v>
      </c>
      <c r="P37" s="4">
        <f>'1'!P37</f>
        <v>0.189985485290081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0.30742608850597297</v>
      </c>
      <c r="AA37" s="4">
        <f>'1'!AA37</f>
        <v>0.18445565310358378</v>
      </c>
      <c r="AB37" s="4">
        <f>'1'!AB37</f>
        <v>0.28066025964263586</v>
      </c>
      <c r="AC37" s="4">
        <f>'1'!AC37</f>
        <v>0.16839615578558151</v>
      </c>
      <c r="AD37" s="4">
        <f>'1'!AD37</f>
        <v>0.23748185661260124</v>
      </c>
      <c r="AE37" s="4">
        <f>'1'!AE37</f>
        <v>0.14248911396756075</v>
      </c>
      <c r="AF37" s="6"/>
      <c r="AG37" s="6"/>
      <c r="AH37" s="12">
        <f>'1'!AH37</f>
        <v>291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0.18629891519622899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0.23287364399528623</v>
      </c>
      <c r="I38" s="4">
        <f>'1'!I38</f>
        <v>0.13972418639717174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0.24116851539151907</v>
      </c>
      <c r="O38" s="4">
        <f>'1'!O38</f>
        <v>0.22017135395487972</v>
      </c>
      <c r="P38" s="4">
        <f>'1'!P38</f>
        <v>0.18629891519622899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0.30146064423939883</v>
      </c>
      <c r="AA38" s="4">
        <f>'1'!AA38</f>
        <v>0.1808763865436393</v>
      </c>
      <c r="AB38" s="4">
        <f>'1'!AB38</f>
        <v>0.27521419244359963</v>
      </c>
      <c r="AC38" s="4">
        <f>'1'!AC38</f>
        <v>0.16512851546615978</v>
      </c>
      <c r="AD38" s="4">
        <f>'1'!AD38</f>
        <v>0.23287364399528623</v>
      </c>
      <c r="AE38" s="4">
        <f>'1'!AE38</f>
        <v>0.13972418639717174</v>
      </c>
      <c r="AF38" s="6"/>
      <c r="AG38" s="6"/>
      <c r="AH38" s="12">
        <f>'1'!AH38</f>
        <v>291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0.17988752487852999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0.22485940609816249</v>
      </c>
      <c r="I39" s="4">
        <f>'1'!I39</f>
        <v>0.13491564365889749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0.23286881336219492</v>
      </c>
      <c r="O39" s="4">
        <f>'1'!O39</f>
        <v>0.21259425944794635</v>
      </c>
      <c r="P39" s="4">
        <f>'1'!P39</f>
        <v>0.17988752487852999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0.29108601670274364</v>
      </c>
      <c r="AA39" s="4">
        <f>'1'!AA39</f>
        <v>0.1746516100216462</v>
      </c>
      <c r="AB39" s="4">
        <f>'1'!AB39</f>
        <v>0.26574282430993296</v>
      </c>
      <c r="AC39" s="4">
        <f>'1'!AC39</f>
        <v>0.15944569458595975</v>
      </c>
      <c r="AD39" s="4">
        <f>'1'!AD39</f>
        <v>0.22485940609816249</v>
      </c>
      <c r="AE39" s="4">
        <f>'1'!AE39</f>
        <v>0.13491564365889749</v>
      </c>
      <c r="AF39" s="6"/>
      <c r="AG39" s="6"/>
      <c r="AH39" s="12">
        <f>'1'!AH39</f>
        <v>291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0.174365012013902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0.2179562650173775</v>
      </c>
      <c r="I40" s="4">
        <f>'1'!I40</f>
        <v>0.13077375901042651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0.22571978499887863</v>
      </c>
      <c r="O40" s="4">
        <f>'1'!O40</f>
        <v>0.20606765604095562</v>
      </c>
      <c r="P40" s="4">
        <f>'1'!P40</f>
        <v>0.174365012013902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0.28214973124859827</v>
      </c>
      <c r="AA40" s="4">
        <f>'1'!AA40</f>
        <v>0.16928983874915898</v>
      </c>
      <c r="AB40" s="4">
        <f>'1'!AB40</f>
        <v>0.25758457005119451</v>
      </c>
      <c r="AC40" s="4">
        <f>'1'!AC40</f>
        <v>0.15455074203071673</v>
      </c>
      <c r="AD40" s="4">
        <f>'1'!AD40</f>
        <v>0.2179562650173775</v>
      </c>
      <c r="AE40" s="4">
        <f>'1'!AE40</f>
        <v>0.13077375901042651</v>
      </c>
      <c r="AF40" s="6"/>
      <c r="AG40" s="6"/>
      <c r="AH40" s="12">
        <f>'1'!AH40</f>
        <v>291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0.16854774229917899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0.21068467787397374</v>
      </c>
      <c r="I41" s="4">
        <f>'1'!I41</f>
        <v>0.12641080672438423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0.21818918666311229</v>
      </c>
      <c r="O41" s="4">
        <f>'1'!O41</f>
        <v>0.19919270377372303</v>
      </c>
      <c r="P41" s="4">
        <f>'1'!P41</f>
        <v>0.16854774229917899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0.27273648332889039</v>
      </c>
      <c r="AA41" s="4">
        <f>'1'!AA41</f>
        <v>0.16364188999733423</v>
      </c>
      <c r="AB41" s="4">
        <f>'1'!AB41</f>
        <v>0.24899087971715378</v>
      </c>
      <c r="AC41" s="4">
        <f>'1'!AC41</f>
        <v>0.14939452783029228</v>
      </c>
      <c r="AD41" s="4">
        <f>'1'!AD41</f>
        <v>0.21068467787397374</v>
      </c>
      <c r="AE41" s="4">
        <f>'1'!AE41</f>
        <v>0.12641080672438423</v>
      </c>
      <c r="AF41" s="6"/>
      <c r="AG41" s="6"/>
      <c r="AH41" s="12">
        <f>'1'!AH41</f>
        <v>291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0.16262108967955599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0.203276362099445</v>
      </c>
      <c r="I42" s="4">
        <f>'1'!I42</f>
        <v>0.12196581725966699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0.2105169894739326</v>
      </c>
      <c r="O42" s="4">
        <f>'1'!O42</f>
        <v>0.19218848085429166</v>
      </c>
      <c r="P42" s="4">
        <f>'1'!P42</f>
        <v>0.16262108967955599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0.26314623684241578</v>
      </c>
      <c r="AA42" s="4">
        <f>'1'!AA42</f>
        <v>0.15788774210544945</v>
      </c>
      <c r="AB42" s="4">
        <f>'1'!AB42</f>
        <v>0.24023560106786457</v>
      </c>
      <c r="AC42" s="4">
        <f>'1'!AC42</f>
        <v>0.14414136064071875</v>
      </c>
      <c r="AD42" s="4">
        <f>'1'!AD42</f>
        <v>0.203276362099445</v>
      </c>
      <c r="AE42" s="4">
        <f>'1'!AE42</f>
        <v>0.12196581725966699</v>
      </c>
      <c r="AF42" s="6"/>
      <c r="AG42" s="6"/>
      <c r="AH42" s="12">
        <f>'1'!AH42</f>
        <v>291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0.155800428554247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0.19475053569280876</v>
      </c>
      <c r="I43" s="4">
        <f>'1'!I43</f>
        <v>0.11685032141568524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0.20168747634527689</v>
      </c>
      <c r="O43" s="4">
        <f>'1'!O43</f>
        <v>0.18412770286615934</v>
      </c>
      <c r="P43" s="4">
        <f>'1'!P43</f>
        <v>0.155800428554247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0.25210934543159613</v>
      </c>
      <c r="AA43" s="4">
        <f>'1'!AA43</f>
        <v>0.15126560725895766</v>
      </c>
      <c r="AB43" s="4">
        <f>'1'!AB43</f>
        <v>0.23015962858269917</v>
      </c>
      <c r="AC43" s="4">
        <f>'1'!AC43</f>
        <v>0.13809577714961951</v>
      </c>
      <c r="AD43" s="4">
        <f>'1'!AD43</f>
        <v>0.19475053569280876</v>
      </c>
      <c r="AE43" s="4">
        <f>'1'!AE43</f>
        <v>0.11685032141568524</v>
      </c>
      <c r="AF43" s="6"/>
      <c r="AG43" s="6"/>
      <c r="AH43" s="12">
        <f>'1'!AH43</f>
        <v>291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0.148266912174398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0.1853336402179975</v>
      </c>
      <c r="I44" s="4">
        <f>'1'!I44</f>
        <v>0.11120018413079849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0.19193515460420726</v>
      </c>
      <c r="O44" s="4">
        <f>'1'!O44</f>
        <v>0.17522445992646993</v>
      </c>
      <c r="P44" s="4">
        <f>'1'!P44</f>
        <v>0.148266912174398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0.23991894325525909</v>
      </c>
      <c r="AA44" s="4">
        <f>'1'!AA44</f>
        <v>0.14395136595315544</v>
      </c>
      <c r="AB44" s="4">
        <f>'1'!AB44</f>
        <v>0.21903057490808742</v>
      </c>
      <c r="AC44" s="4">
        <f>'1'!AC44</f>
        <v>0.13141834494485244</v>
      </c>
      <c r="AD44" s="4">
        <f>'1'!AD44</f>
        <v>0.1853336402179975</v>
      </c>
      <c r="AE44" s="4">
        <f>'1'!AE44</f>
        <v>0.11120018413079849</v>
      </c>
      <c r="AF44" s="6"/>
      <c r="AG44" s="6"/>
      <c r="AH44" s="12">
        <f>'1'!AH44</f>
        <v>291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0.13951219766372999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0.1743902470796625</v>
      </c>
      <c r="I45" s="4">
        <f>'1'!I45</f>
        <v>0.10463414824779749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0.18060196192839112</v>
      </c>
      <c r="O45" s="4">
        <f>'1'!O45</f>
        <v>0.16487798343050147</v>
      </c>
      <c r="P45" s="4">
        <f>'1'!P45</f>
        <v>0.13951219766372999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0.22575245241048891</v>
      </c>
      <c r="AA45" s="4">
        <f>'1'!AA45</f>
        <v>0.13545147144629333</v>
      </c>
      <c r="AB45" s="4">
        <f>'1'!AB45</f>
        <v>0.20609747928812683</v>
      </c>
      <c r="AC45" s="4">
        <f>'1'!AC45</f>
        <v>0.12365848757287611</v>
      </c>
      <c r="AD45" s="4">
        <f>'1'!AD45</f>
        <v>0.1743902470796625</v>
      </c>
      <c r="AE45" s="4">
        <f>'1'!AE45</f>
        <v>0.10463414824779749</v>
      </c>
      <c r="AF45" s="6"/>
      <c r="AG45" s="6"/>
      <c r="AH45" s="12">
        <f>'1'!AH45</f>
        <v>291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0.130054588883698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0.16256823610462251</v>
      </c>
      <c r="I46" s="4">
        <f>'1'!I46</f>
        <v>9.7540941662773495E-2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0.16835885537980141</v>
      </c>
      <c r="O46" s="4">
        <f>'1'!O46</f>
        <v>0.15370081405148539</v>
      </c>
      <c r="P46" s="4">
        <f>'1'!P46</f>
        <v>0.130054588883698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0.21044856922475177</v>
      </c>
      <c r="AA46" s="4">
        <f>'1'!AA46</f>
        <v>0.12626914153485105</v>
      </c>
      <c r="AB46" s="4">
        <f>'1'!AB46</f>
        <v>0.19212601756435674</v>
      </c>
      <c r="AC46" s="4">
        <f>'1'!AC46</f>
        <v>0.11527561053861404</v>
      </c>
      <c r="AD46" s="4">
        <f>'1'!AD46</f>
        <v>0.16256823610462251</v>
      </c>
      <c r="AE46" s="4">
        <f>'1'!AE46</f>
        <v>9.7540941662773495E-2</v>
      </c>
      <c r="AF46" s="6"/>
      <c r="AG46" s="6"/>
      <c r="AH46" s="12">
        <f>'1'!AH46</f>
        <v>291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0.12136832306556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0.15171040383195</v>
      </c>
      <c r="I47" s="4">
        <f>'1'!I47</f>
        <v>9.1026242299170002E-2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0.15711427121542276</v>
      </c>
      <c r="O47" s="4">
        <f>'1'!O47</f>
        <v>0.14343523143133419</v>
      </c>
      <c r="P47" s="4">
        <f>'1'!P47</f>
        <v>0.12136832306556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0.19639283901927845</v>
      </c>
      <c r="AA47" s="4">
        <f>'1'!AA47</f>
        <v>0.11783570341156707</v>
      </c>
      <c r="AB47" s="4">
        <f>'1'!AB47</f>
        <v>0.17929403928916773</v>
      </c>
      <c r="AC47" s="4">
        <f>'1'!AC47</f>
        <v>0.10757642357350064</v>
      </c>
      <c r="AD47" s="4">
        <f>'1'!AD47</f>
        <v>0.15171040383195</v>
      </c>
      <c r="AE47" s="4">
        <f>'1'!AE47</f>
        <v>9.1026242299170002E-2</v>
      </c>
      <c r="AF47" s="6"/>
      <c r="AG47" s="6"/>
      <c r="AH47" s="12">
        <f>'1'!AH47</f>
        <v>291</v>
      </c>
      <c r="AI47" s="6" t="str">
        <f>'1'!AI47</f>
        <v>FAIL</v>
      </c>
      <c r="AJ47" s="4" t="b">
        <f>'1'!AJ47</f>
        <v>0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0.113388064586328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0.14173508073291</v>
      </c>
      <c r="I48" s="4">
        <f>'1'!I48</f>
        <v>8.5041048439745998E-2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0.14678363086869936</v>
      </c>
      <c r="O48" s="4">
        <f>'1'!O48</f>
        <v>0.13400402077489132</v>
      </c>
      <c r="P48" s="4">
        <f>'1'!P48</f>
        <v>0.113388064586328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0.18347953858587421</v>
      </c>
      <c r="AA48" s="4">
        <f>'1'!AA48</f>
        <v>0.11008772315152451</v>
      </c>
      <c r="AB48" s="4">
        <f>'1'!AB48</f>
        <v>0.16750502596861416</v>
      </c>
      <c r="AC48" s="4">
        <f>'1'!AC48</f>
        <v>0.10050301558116849</v>
      </c>
      <c r="AD48" s="4">
        <f>'1'!AD48</f>
        <v>0.14173508073291</v>
      </c>
      <c r="AE48" s="4">
        <f>'1'!AE48</f>
        <v>8.5041048439745998E-2</v>
      </c>
      <c r="AF48" s="6"/>
      <c r="AG48" s="6"/>
      <c r="AH48" s="12">
        <f>'1'!AH48</f>
        <v>291</v>
      </c>
      <c r="AI48" s="6" t="str">
        <f>'1'!AI48</f>
        <v>FAIL</v>
      </c>
      <c r="AJ48" s="4" t="b">
        <f>'1'!AJ48</f>
        <v>0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0.104855587423936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0.13106948427991999</v>
      </c>
      <c r="I49" s="4">
        <f>'1'!I49</f>
        <v>7.8641690567952005E-2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0.13573812989141953</v>
      </c>
      <c r="O49" s="4">
        <f>'1'!O49</f>
        <v>0.12392018830890944</v>
      </c>
      <c r="P49" s="4">
        <f>'1'!P49</f>
        <v>0.104855587423936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0.16967266236427442</v>
      </c>
      <c r="AA49" s="4">
        <f>'1'!AA49</f>
        <v>0.10180359741856465</v>
      </c>
      <c r="AB49" s="4">
        <f>'1'!AB49</f>
        <v>0.15490023538613679</v>
      </c>
      <c r="AC49" s="4">
        <f>'1'!AC49</f>
        <v>9.294014123168208E-2</v>
      </c>
      <c r="AD49" s="4">
        <f>'1'!AD49</f>
        <v>0.13106948427991999</v>
      </c>
      <c r="AE49" s="4">
        <f>'1'!AE49</f>
        <v>7.8641690567952005E-2</v>
      </c>
      <c r="AF49" s="6"/>
      <c r="AG49" s="6"/>
      <c r="AH49" s="12">
        <f>'1'!AH49</f>
        <v>291</v>
      </c>
      <c r="AI49" s="6" t="str">
        <f>'1'!AI49</f>
        <v>FAIL</v>
      </c>
      <c r="AJ49" s="4" t="b">
        <f>'1'!AJ49</f>
        <v>0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9.7557977281726604E-2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0.12194747160215826</v>
      </c>
      <c r="I50" s="4">
        <f>'1'!I50</f>
        <v>7.3168482961294953E-2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0.12629119456144741</v>
      </c>
      <c r="O50" s="4">
        <f>'1'!O50</f>
        <v>0.11529574353448475</v>
      </c>
      <c r="P50" s="4">
        <f>'1'!P50</f>
        <v>9.7557977281726604E-2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0.15786399320180927</v>
      </c>
      <c r="AA50" s="4">
        <f>'1'!AA50</f>
        <v>9.4718395921085552E-2</v>
      </c>
      <c r="AB50" s="4">
        <f>'1'!AB50</f>
        <v>0.14411967941810594</v>
      </c>
      <c r="AC50" s="4">
        <f>'1'!AC50</f>
        <v>8.6471807650863569E-2</v>
      </c>
      <c r="AD50" s="4">
        <f>'1'!AD50</f>
        <v>0.12194747160215826</v>
      </c>
      <c r="AE50" s="4">
        <f>'1'!AE50</f>
        <v>7.3168482961294953E-2</v>
      </c>
      <c r="AF50" s="6"/>
      <c r="AG50" s="6"/>
      <c r="AH50" s="12">
        <f>'1'!AH50</f>
        <v>291</v>
      </c>
      <c r="AI50" s="6" t="str">
        <f>'1'!AI50</f>
        <v>FAIL</v>
      </c>
      <c r="AJ50" s="4" t="b">
        <f>'1'!AJ50</f>
        <v>0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9.0587138333477701E-2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0.11323392291684713</v>
      </c>
      <c r="I51" s="4">
        <f>'1'!I51</f>
        <v>6.7940353750108276E-2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0.11726727255732941</v>
      </c>
      <c r="O51" s="4">
        <f>'1'!O51</f>
        <v>0.1070574827382757</v>
      </c>
      <c r="P51" s="4">
        <f>'1'!P51</f>
        <v>9.0587138333477701E-2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0.14658409069666176</v>
      </c>
      <c r="AA51" s="4">
        <f>'1'!AA51</f>
        <v>8.7950454417997065E-2</v>
      </c>
      <c r="AB51" s="4">
        <f>'1'!AB51</f>
        <v>0.13382185342284464</v>
      </c>
      <c r="AC51" s="4">
        <f>'1'!AC51</f>
        <v>8.0293112053706775E-2</v>
      </c>
      <c r="AD51" s="4">
        <f>'1'!AD51</f>
        <v>0.11323392291684713</v>
      </c>
      <c r="AE51" s="4">
        <f>'1'!AE51</f>
        <v>6.7940353750108276E-2</v>
      </c>
      <c r="AF51" s="6"/>
      <c r="AG51" s="6"/>
      <c r="AH51" s="12">
        <f>'1'!AH51</f>
        <v>291</v>
      </c>
      <c r="AI51" s="6" t="str">
        <f>'1'!AI51</f>
        <v>FAIL</v>
      </c>
      <c r="AJ51" s="4" t="b">
        <f>'1'!AJ51</f>
        <v>0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8.4382132130229506E-2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0.10547766516278688</v>
      </c>
      <c r="I52" s="4">
        <f>'1'!I52</f>
        <v>6.3286599097672133E-2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0.10923473982649565</v>
      </c>
      <c r="O52" s="4">
        <f>'1'!O52</f>
        <v>9.9724296629120954E-2</v>
      </c>
      <c r="P52" s="4">
        <f>'1'!P52</f>
        <v>8.4382132130229506E-2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0.13654342478311957</v>
      </c>
      <c r="AA52" s="4">
        <f>'1'!AA52</f>
        <v>8.1926054869871728E-2</v>
      </c>
      <c r="AB52" s="4">
        <f>'1'!AB52</f>
        <v>0.1246553707864012</v>
      </c>
      <c r="AC52" s="4">
        <f>'1'!AC52</f>
        <v>7.4793222471840712E-2</v>
      </c>
      <c r="AD52" s="4">
        <f>'1'!AD52</f>
        <v>0.10547766516278688</v>
      </c>
      <c r="AE52" s="4">
        <f>'1'!AE52</f>
        <v>6.3286599097672133E-2</v>
      </c>
      <c r="AF52" s="6"/>
      <c r="AG52" s="6"/>
      <c r="AH52" s="12">
        <f>'1'!AH52</f>
        <v>291</v>
      </c>
      <c r="AI52" s="6" t="str">
        <f>'1'!AI52</f>
        <v>FAIL</v>
      </c>
      <c r="AJ52" s="4" t="b">
        <f>'1'!AJ52</f>
        <v>0</v>
      </c>
      <c r="AK52" s="4" t="b">
        <f>'1'!AK52</f>
        <v>0</v>
      </c>
      <c r="AL52" s="4" t="b">
        <f>'1'!AL52</f>
        <v>0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8.0110775624560399E-2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0.10013846953070049</v>
      </c>
      <c r="I53" s="4">
        <f>'1'!I53</f>
        <v>6.0083081718420299E-2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0.10370536405908926</v>
      </c>
      <c r="O53" s="4">
        <f>'1'!O53</f>
        <v>9.4676331942442057E-2</v>
      </c>
      <c r="P53" s="4">
        <f>'1'!P53</f>
        <v>8.0110775624560399E-2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0.12963170507386157</v>
      </c>
      <c r="AA53" s="4">
        <f>'1'!AA53</f>
        <v>7.7779023044316942E-2</v>
      </c>
      <c r="AB53" s="4">
        <f>'1'!AB53</f>
        <v>0.11834541492805258</v>
      </c>
      <c r="AC53" s="4">
        <f>'1'!AC53</f>
        <v>7.100724895683154E-2</v>
      </c>
      <c r="AD53" s="4">
        <f>'1'!AD53</f>
        <v>0.10013846953070049</v>
      </c>
      <c r="AE53" s="4">
        <f>'1'!AE53</f>
        <v>6.0083081718420299E-2</v>
      </c>
      <c r="AF53" s="6"/>
      <c r="AG53" s="6"/>
      <c r="AH53" s="12">
        <f>'1'!AH53</f>
        <v>291</v>
      </c>
      <c r="AI53" s="6" t="str">
        <f>'1'!AI53</f>
        <v>FAIL</v>
      </c>
      <c r="AJ53" s="4" t="b">
        <f>'1'!AJ53</f>
        <v>0</v>
      </c>
      <c r="AK53" s="4" t="b">
        <f>'1'!AK53</f>
        <v>0</v>
      </c>
      <c r="AL53" s="4" t="b">
        <f>'1'!AL53</f>
        <v>0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7.5417802872208103E-2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9.4272253590260133E-2</v>
      </c>
      <c r="I54" s="4">
        <f>'1'!I54</f>
        <v>5.6563352154156074E-2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9.7630195718653515E-2</v>
      </c>
      <c r="O54" s="4">
        <f>'1'!O54</f>
        <v>8.9130093716253619E-2</v>
      </c>
      <c r="P54" s="4">
        <f>'1'!P54</f>
        <v>7.5417802872208103E-2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0.12203774464831689</v>
      </c>
      <c r="AA54" s="4">
        <f>'1'!AA54</f>
        <v>7.3222646788990139E-2</v>
      </c>
      <c r="AB54" s="4">
        <f>'1'!AB54</f>
        <v>0.11141261714531703</v>
      </c>
      <c r="AC54" s="4">
        <f>'1'!AC54</f>
        <v>6.6847570287190211E-2</v>
      </c>
      <c r="AD54" s="4">
        <f>'1'!AD54</f>
        <v>9.4272253590260133E-2</v>
      </c>
      <c r="AE54" s="4">
        <f>'1'!AE54</f>
        <v>5.6563352154156074E-2</v>
      </c>
      <c r="AF54" s="6"/>
      <c r="AG54" s="6"/>
      <c r="AH54" s="12">
        <f>'1'!AH54</f>
        <v>291</v>
      </c>
      <c r="AI54" s="6" t="str">
        <f>'1'!AI54</f>
        <v>FAIL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7.3257493871135504E-2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9.157186733891938E-2</v>
      </c>
      <c r="I55" s="4">
        <f>'1'!I55</f>
        <v>5.4943120403351628E-2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9.4833622727195963E-2</v>
      </c>
      <c r="O55" s="4">
        <f>'1'!O55</f>
        <v>8.6577002318882476E-2</v>
      </c>
      <c r="P55" s="4">
        <f>'1'!P55</f>
        <v>7.3257493871135504E-2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0.11854202840899496</v>
      </c>
      <c r="AA55" s="4">
        <f>'1'!AA55</f>
        <v>7.1125217045396968E-2</v>
      </c>
      <c r="AB55" s="4">
        <f>'1'!AB55</f>
        <v>0.1082212528986031</v>
      </c>
      <c r="AC55" s="4">
        <f>'1'!AC55</f>
        <v>6.4932751739161854E-2</v>
      </c>
      <c r="AD55" s="4">
        <f>'1'!AD55</f>
        <v>9.157186733891938E-2</v>
      </c>
      <c r="AE55" s="4">
        <f>'1'!AE55</f>
        <v>5.4943120403351628E-2</v>
      </c>
      <c r="AF55" s="6"/>
      <c r="AG55" s="6"/>
      <c r="AH55" s="12">
        <f>'1'!AH55</f>
        <v>291</v>
      </c>
      <c r="AI55" s="6" t="str">
        <f>'1'!AI55</f>
        <v>FAIL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7.07766622974874E-2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8.8470827871859253E-2</v>
      </c>
      <c r="I56" s="4">
        <f>'1'!I56</f>
        <v>5.3082496723115546E-2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9.1622125403537744E-2</v>
      </c>
      <c r="O56" s="4">
        <f>'1'!O56</f>
        <v>8.3645111674598288E-2</v>
      </c>
      <c r="P56" s="4">
        <f>'1'!P56</f>
        <v>7.07766622974874E-2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0.11452765675442218</v>
      </c>
      <c r="AA56" s="4">
        <f>'1'!AA56</f>
        <v>6.8716594052653304E-2</v>
      </c>
      <c r="AB56" s="4">
        <f>'1'!AB56</f>
        <v>0.10455638959324787</v>
      </c>
      <c r="AC56" s="4">
        <f>'1'!AC56</f>
        <v>6.2733833755948709E-2</v>
      </c>
      <c r="AD56" s="4">
        <f>'1'!AD56</f>
        <v>8.8470827871859253E-2</v>
      </c>
      <c r="AE56" s="4">
        <f>'1'!AE56</f>
        <v>5.3082496723115546E-2</v>
      </c>
      <c r="AF56" s="6"/>
      <c r="AG56" s="6"/>
      <c r="AH56" s="12">
        <f>'1'!AH56</f>
        <v>291</v>
      </c>
      <c r="AI56" s="6" t="str">
        <f>'1'!AI56</f>
        <v>FAIL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7.0373919711871402E-2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8.7967399639839253E-2</v>
      </c>
      <c r="I57" s="4">
        <f>'1'!I57</f>
        <v>5.2780439783903552E-2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9.1100765247706217E-2</v>
      </c>
      <c r="O57" s="4">
        <f>'1'!O57</f>
        <v>8.3169143361648296E-2</v>
      </c>
      <c r="P57" s="4">
        <f>'1'!P57</f>
        <v>7.0373919711871402E-2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0.11387595655963277</v>
      </c>
      <c r="AA57" s="4">
        <f>'1'!AA57</f>
        <v>6.8325573935779663E-2</v>
      </c>
      <c r="AB57" s="4">
        <f>'1'!AB57</f>
        <v>0.10396142920206036</v>
      </c>
      <c r="AC57" s="4">
        <f>'1'!AC57</f>
        <v>6.2376857521236222E-2</v>
      </c>
      <c r="AD57" s="4">
        <f>'1'!AD57</f>
        <v>8.7967399639839253E-2</v>
      </c>
      <c r="AE57" s="4">
        <f>'1'!AE57</f>
        <v>5.2780439783903552E-2</v>
      </c>
      <c r="AF57" s="6"/>
      <c r="AG57" s="6"/>
      <c r="AH57" s="12">
        <f>'1'!AH57</f>
        <v>291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7.4452372178559795E-2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9.306546522319975E-2</v>
      </c>
      <c r="I58" s="4">
        <f>'1'!I58</f>
        <v>5.5839279133919846E-2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9.6380422004966965E-2</v>
      </c>
      <c r="O58" s="4">
        <f>'1'!O58</f>
        <v>8.7989130642226826E-2</v>
      </c>
      <c r="P58" s="4">
        <f>'1'!P58</f>
        <v>7.4452372178559795E-2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0.12047552750620871</v>
      </c>
      <c r="AA58" s="4">
        <f>'1'!AA58</f>
        <v>7.2285316503725217E-2</v>
      </c>
      <c r="AB58" s="4">
        <f>'1'!AB58</f>
        <v>0.10998641330278353</v>
      </c>
      <c r="AC58" s="4">
        <f>'1'!AC58</f>
        <v>6.5991847981670126E-2</v>
      </c>
      <c r="AD58" s="4">
        <f>'1'!AD58</f>
        <v>9.306546522319975E-2</v>
      </c>
      <c r="AE58" s="4">
        <f>'1'!AE58</f>
        <v>5.5839279133919846E-2</v>
      </c>
      <c r="AF58" s="6"/>
      <c r="AG58" s="6"/>
      <c r="AH58" s="12">
        <f>'1'!AH58</f>
        <v>291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8.0872823883944595E-2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0.10109102985493074</v>
      </c>
      <c r="I59" s="4">
        <f>'1'!I59</f>
        <v>6.0654617912958446E-2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0.10469185422291442</v>
      </c>
      <c r="O59" s="4">
        <f>'1'!O59</f>
        <v>9.5576934057440166E-2</v>
      </c>
      <c r="P59" s="4">
        <f>'1'!P59</f>
        <v>8.0872823883944595E-2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0.13086481777864303</v>
      </c>
      <c r="AA59" s="4">
        <f>'1'!AA59</f>
        <v>7.8518890667185814E-2</v>
      </c>
      <c r="AB59" s="4">
        <f>'1'!AB59</f>
        <v>0.11947116757180021</v>
      </c>
      <c r="AC59" s="4">
        <f>'1'!AC59</f>
        <v>7.1682700543080125E-2</v>
      </c>
      <c r="AD59" s="4">
        <f>'1'!AD59</f>
        <v>0.10109102985493074</v>
      </c>
      <c r="AE59" s="4">
        <f>'1'!AE59</f>
        <v>6.0654617912958446E-2</v>
      </c>
      <c r="AF59" s="6"/>
      <c r="AG59" s="6"/>
      <c r="AH59" s="12">
        <f>'1'!AH59</f>
        <v>291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9.0290690413399002E-2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0.11286336301674875</v>
      </c>
      <c r="I60" s="4">
        <f>'1'!I60</f>
        <v>6.7718017810049255E-2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0.11688351345330576</v>
      </c>
      <c r="O60" s="4">
        <f>'1'!O60</f>
        <v>0.10670713534160896</v>
      </c>
      <c r="P60" s="4">
        <f>'1'!P60</f>
        <v>9.0290690413399002E-2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0.14610439181663221</v>
      </c>
      <c r="AA60" s="4">
        <f>'1'!AA60</f>
        <v>8.7662635089979318E-2</v>
      </c>
      <c r="AB60" s="4">
        <f>'1'!AB60</f>
        <v>0.1333839191770112</v>
      </c>
      <c r="AC60" s="4">
        <f>'1'!AC60</f>
        <v>8.0030351506206715E-2</v>
      </c>
      <c r="AD60" s="4">
        <f>'1'!AD60</f>
        <v>0.11286336301674875</v>
      </c>
      <c r="AE60" s="4">
        <f>'1'!AE60</f>
        <v>6.7718017810049255E-2</v>
      </c>
      <c r="AF60" s="6"/>
      <c r="AG60" s="6"/>
      <c r="AH60" s="12">
        <f>'1'!AH60</f>
        <v>291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0.102158568185184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0.12769821023148001</v>
      </c>
      <c r="I61" s="4">
        <f>'1'!I61</f>
        <v>7.6618926138888002E-2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0.13224677233248217</v>
      </c>
      <c r="O61" s="4">
        <f>'1'!O61</f>
        <v>0.12073280325724164</v>
      </c>
      <c r="P61" s="4">
        <f>'1'!P61</f>
        <v>0.102158568185184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0.16530846541560271</v>
      </c>
      <c r="AA61" s="4">
        <f>'1'!AA61</f>
        <v>9.9185079249361624E-2</v>
      </c>
      <c r="AB61" s="4">
        <f>'1'!AB61</f>
        <v>0.15091600407155206</v>
      </c>
      <c r="AC61" s="4">
        <f>'1'!AC61</f>
        <v>9.0549602442931226E-2</v>
      </c>
      <c r="AD61" s="4">
        <f>'1'!AD61</f>
        <v>0.12769821023148001</v>
      </c>
      <c r="AE61" s="4">
        <f>'1'!AE61</f>
        <v>7.6618926138888002E-2</v>
      </c>
      <c r="AF61" s="6"/>
      <c r="AG61" s="6"/>
      <c r="AH61" s="12">
        <f>'1'!AH61</f>
        <v>291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0.116350461843493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0.14543807730436625</v>
      </c>
      <c r="I62" s="4">
        <f>'1'!I62</f>
        <v>8.7262846382619746E-2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0.15061852678184987</v>
      </c>
      <c r="O62" s="4">
        <f>'1'!O62</f>
        <v>0.13750503426375268</v>
      </c>
      <c r="P62" s="4">
        <f>'1'!P62</f>
        <v>0.116350461843493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0.18827315847731232</v>
      </c>
      <c r="AA62" s="4">
        <f>'1'!AA62</f>
        <v>0.11296389508638741</v>
      </c>
      <c r="AB62" s="4">
        <f>'1'!AB62</f>
        <v>0.17188129282969086</v>
      </c>
      <c r="AC62" s="4">
        <f>'1'!AC62</f>
        <v>0.10312877569781451</v>
      </c>
      <c r="AD62" s="4">
        <f>'1'!AD62</f>
        <v>0.14543807730436625</v>
      </c>
      <c r="AE62" s="4">
        <f>'1'!AE62</f>
        <v>8.7262846382619746E-2</v>
      </c>
      <c r="AF62" s="6"/>
      <c r="AG62" s="6"/>
      <c r="AH62" s="12">
        <f>'1'!AH62</f>
        <v>325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0.13405358096061101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0.16756697620076377</v>
      </c>
      <c r="I63" s="4">
        <f>'1'!I63</f>
        <v>0.10054018572045825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0.17353564871343796</v>
      </c>
      <c r="O63" s="4">
        <f>'1'!O63</f>
        <v>0.15842689363762458</v>
      </c>
      <c r="P63" s="4">
        <f>'1'!P63</f>
        <v>0.13405358096061101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0.21691956089179745</v>
      </c>
      <c r="AA63" s="4">
        <f>'1'!AA63</f>
        <v>0.13015173653507847</v>
      </c>
      <c r="AB63" s="4">
        <f>'1'!AB63</f>
        <v>0.19803361704703071</v>
      </c>
      <c r="AC63" s="4">
        <f>'1'!AC63</f>
        <v>0.11882017022821843</v>
      </c>
      <c r="AD63" s="4">
        <f>'1'!AD63</f>
        <v>0.16756697620076377</v>
      </c>
      <c r="AE63" s="4">
        <f>'1'!AE63</f>
        <v>0.10054018572045825</v>
      </c>
      <c r="AF63" s="6"/>
      <c r="AG63" s="6"/>
      <c r="AH63" s="12">
        <f>'1'!AH63</f>
        <v>325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0.15528549203643199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0.19410686504553998</v>
      </c>
      <c r="I64" s="4">
        <f>'1'!I64</f>
        <v>0.116464119027324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0.20102087839224256</v>
      </c>
      <c r="O64" s="4">
        <f>'1'!O64</f>
        <v>0.18351914177921622</v>
      </c>
      <c r="P64" s="4">
        <f>'1'!P64</f>
        <v>0.15528549203643199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0.2512760979903032</v>
      </c>
      <c r="AA64" s="4">
        <f>'1'!AA64</f>
        <v>0.15076565879418191</v>
      </c>
      <c r="AB64" s="4">
        <f>'1'!AB64</f>
        <v>0.22939892722402028</v>
      </c>
      <c r="AC64" s="4">
        <f>'1'!AC64</f>
        <v>0.13763935633441216</v>
      </c>
      <c r="AD64" s="4">
        <f>'1'!AD64</f>
        <v>0.19410686504553998</v>
      </c>
      <c r="AE64" s="4">
        <f>'1'!AE64</f>
        <v>0.116464119027324</v>
      </c>
      <c r="AF64" s="6"/>
      <c r="AG64" s="6"/>
      <c r="AH64" s="12">
        <f>'1'!AH64</f>
        <v>325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0.18094764171118799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0.22618455213898497</v>
      </c>
      <c r="I65" s="4">
        <f>'1'!I65</f>
        <v>0.13571073128339101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0.23424116060535732</v>
      </c>
      <c r="O65" s="4">
        <f>'1'!O65</f>
        <v>0.21384712427622954</v>
      </c>
      <c r="P65" s="4">
        <f>'1'!P65</f>
        <v>0.18094764171118799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0.29280145075669667</v>
      </c>
      <c r="AA65" s="4">
        <f>'1'!AA65</f>
        <v>0.17568087045401798</v>
      </c>
      <c r="AB65" s="4">
        <f>'1'!AB65</f>
        <v>0.26730890534528695</v>
      </c>
      <c r="AC65" s="4">
        <f>'1'!AC65</f>
        <v>0.16038534320717215</v>
      </c>
      <c r="AD65" s="4">
        <f>'1'!AD65</f>
        <v>0.22618455213898497</v>
      </c>
      <c r="AE65" s="4">
        <f>'1'!AE65</f>
        <v>0.13571073128339101</v>
      </c>
      <c r="AF65" s="6"/>
      <c r="AG65" s="6"/>
      <c r="AH65" s="12">
        <f>'1'!AH65</f>
        <v>325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0.21054773563996401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0.26318466954995501</v>
      </c>
      <c r="I66" s="4">
        <f>'1'!I66</f>
        <v>0.15791080172997302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0.27255920824794994</v>
      </c>
      <c r="O66" s="4">
        <f>'1'!O66</f>
        <v>0.24882903896223707</v>
      </c>
      <c r="P66" s="4">
        <f>'1'!P66</f>
        <v>0.21054773563996401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0.34069901030993743</v>
      </c>
      <c r="AA66" s="4">
        <f>'1'!AA66</f>
        <v>0.20441940618596244</v>
      </c>
      <c r="AB66" s="4">
        <f>'1'!AB66</f>
        <v>0.31103629870279637</v>
      </c>
      <c r="AC66" s="4">
        <f>'1'!AC66</f>
        <v>0.1866217792216778</v>
      </c>
      <c r="AD66" s="4">
        <f>'1'!AD66</f>
        <v>0.26318466954995501</v>
      </c>
      <c r="AE66" s="4">
        <f>'1'!AE66</f>
        <v>0.15791080172997302</v>
      </c>
      <c r="AF66" s="6"/>
      <c r="AG66" s="6"/>
      <c r="AH66" s="12">
        <f>'1'!AH66</f>
        <v>325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0.238818773877782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0.29852346734722751</v>
      </c>
      <c r="I67" s="4">
        <f>'1'!I67</f>
        <v>0.17911408040833648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0.35038937246105717</v>
      </c>
      <c r="O67" s="4">
        <f>'1'!O67</f>
        <v>0.31988297651918335</v>
      </c>
      <c r="P67" s="4">
        <f>'1'!P67</f>
        <v>0.27067032311332095</v>
      </c>
      <c r="Q67" s="4">
        <f>'1'!Q67</f>
        <v>0.238818773877782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0.43798671557632146</v>
      </c>
      <c r="AA67" s="4">
        <f>'1'!AA67</f>
        <v>0.26279202934579288</v>
      </c>
      <c r="AB67" s="4">
        <f>'1'!AB67</f>
        <v>0.39985372064897917</v>
      </c>
      <c r="AC67" s="4">
        <f>'1'!AC67</f>
        <v>0.23991223238938753</v>
      </c>
      <c r="AD67" s="4">
        <f>'1'!AD67</f>
        <v>0.33833790389165119</v>
      </c>
      <c r="AE67" s="4">
        <f>'1'!AE67</f>
        <v>0.20300274233499072</v>
      </c>
      <c r="AF67" s="4">
        <f>'1'!AF67</f>
        <v>0.29852346734722751</v>
      </c>
      <c r="AG67" s="4">
        <f>'1'!AG67</f>
        <v>0.17911408040833648</v>
      </c>
      <c r="AH67" s="12">
        <f>'1'!AH67</f>
        <v>291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0.26709236783385398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0.33386545979231746</v>
      </c>
      <c r="I68" s="4">
        <f>'1'!I68</f>
        <v>0.2003192758753905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0.39187173451587909</v>
      </c>
      <c r="O68" s="4">
        <f>'1'!O68</f>
        <v>0.35775370688392255</v>
      </c>
      <c r="P68" s="4">
        <f>'1'!P68</f>
        <v>0.30271480055285949</v>
      </c>
      <c r="Q68" s="4">
        <f>'1'!Q68</f>
        <v>0.26709236783385398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0.48983966814484886</v>
      </c>
      <c r="AA68" s="4">
        <f>'1'!AA68</f>
        <v>0.29390380088690932</v>
      </c>
      <c r="AB68" s="4">
        <f>'1'!AB68</f>
        <v>0.44719213360490317</v>
      </c>
      <c r="AC68" s="4">
        <f>'1'!AC68</f>
        <v>0.26831528016294193</v>
      </c>
      <c r="AD68" s="4">
        <f>'1'!AD68</f>
        <v>0.37839350069107436</v>
      </c>
      <c r="AE68" s="4">
        <f>'1'!AE68</f>
        <v>0.22703610041464461</v>
      </c>
      <c r="AF68" s="4">
        <f>'1'!AF68</f>
        <v>0.33386545979231746</v>
      </c>
      <c r="AG68" s="4">
        <f>'1'!AG68</f>
        <v>0.2003192758753905</v>
      </c>
      <c r="AH68" s="12">
        <f>'1'!AH68</f>
        <v>291</v>
      </c>
      <c r="AI68" s="6" t="str">
        <f>'1'!AI68</f>
        <v>FAIL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0.29858585279762501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0.37323231599703127</v>
      </c>
      <c r="I69" s="4">
        <f>'1'!I69</f>
        <v>0.22393938959821874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0.43807824606389806</v>
      </c>
      <c r="O69" s="4">
        <f>'1'!O69</f>
        <v>0.39993728210120766</v>
      </c>
      <c r="P69" s="4">
        <f>'1'!P69</f>
        <v>0.33840860976515724</v>
      </c>
      <c r="Q69" s="4">
        <f>'1'!Q69</f>
        <v>0.29858585279762501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0.54759780757987253</v>
      </c>
      <c r="AA69" s="4">
        <f>'1'!AA69</f>
        <v>0.32855868454792353</v>
      </c>
      <c r="AB69" s="4">
        <f>'1'!AB69</f>
        <v>0.49992160262650959</v>
      </c>
      <c r="AC69" s="4">
        <f>'1'!AC69</f>
        <v>0.29995296157590573</v>
      </c>
      <c r="AD69" s="4">
        <f>'1'!AD69</f>
        <v>0.42301076220644657</v>
      </c>
      <c r="AE69" s="4">
        <f>'1'!AE69</f>
        <v>0.25380645732386792</v>
      </c>
      <c r="AF69" s="4">
        <f>'1'!AF69</f>
        <v>0.37323231599703127</v>
      </c>
      <c r="AG69" s="4">
        <f>'1'!AG69</f>
        <v>0.22393938959821874</v>
      </c>
      <c r="AH69" s="12">
        <f>'1'!AH69</f>
        <v>291</v>
      </c>
      <c r="AI69" s="6" t="str">
        <f>'1'!AI69</f>
        <v>FAIL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0.33040558808854997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0.41300698511068745</v>
      </c>
      <c r="I70" s="4">
        <f>'1'!I70</f>
        <v>0.24780419106641249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0.48476342453387011</v>
      </c>
      <c r="O70" s="4">
        <f>'1'!O70</f>
        <v>0.44255784945292925</v>
      </c>
      <c r="P70" s="4">
        <f>'1'!P70</f>
        <v>0.3744721817060408</v>
      </c>
      <c r="Q70" s="4">
        <f>'1'!Q70</f>
        <v>0.33040558808854997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0.6059542806673377</v>
      </c>
      <c r="AA70" s="4">
        <f>'1'!AA70</f>
        <v>0.36357256840040258</v>
      </c>
      <c r="AB70" s="4">
        <f>'1'!AB70</f>
        <v>0.55319731181616161</v>
      </c>
      <c r="AC70" s="4">
        <f>'1'!AC70</f>
        <v>0.33191838708969695</v>
      </c>
      <c r="AD70" s="4">
        <f>'1'!AD70</f>
        <v>0.468090227132551</v>
      </c>
      <c r="AE70" s="4">
        <f>'1'!AE70</f>
        <v>0.2808541362795306</v>
      </c>
      <c r="AF70" s="4">
        <f>'1'!AF70</f>
        <v>0.41300698511068745</v>
      </c>
      <c r="AG70" s="4">
        <f>'1'!AG70</f>
        <v>0.24780419106641249</v>
      </c>
      <c r="AH70" s="12">
        <f>'1'!AH70</f>
        <v>291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0.36020872461811498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0.45026090577264372</v>
      </c>
      <c r="I71" s="4">
        <f>'1'!I71</f>
        <v>0.27015654346358625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0.52848989601851837</v>
      </c>
      <c r="O71" s="4">
        <f>'1'!O71</f>
        <v>0.48247730749170031</v>
      </c>
      <c r="P71" s="4">
        <f>'1'!P71</f>
        <v>0.40825019866536105</v>
      </c>
      <c r="Q71" s="4">
        <f>'1'!Q71</f>
        <v>0.36020872461811498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0.66061237002314799</v>
      </c>
      <c r="AA71" s="4">
        <f>'1'!AA71</f>
        <v>0.39636742201388875</v>
      </c>
      <c r="AB71" s="4">
        <f>'1'!AB71</f>
        <v>0.60309663436462535</v>
      </c>
      <c r="AC71" s="4">
        <f>'1'!AC71</f>
        <v>0.36185798061877522</v>
      </c>
      <c r="AD71" s="4">
        <f>'1'!AD71</f>
        <v>0.51031274833170137</v>
      </c>
      <c r="AE71" s="4">
        <f>'1'!AE71</f>
        <v>0.30618764899902079</v>
      </c>
      <c r="AF71" s="4">
        <f>'1'!AF71</f>
        <v>0.45026090577264372</v>
      </c>
      <c r="AG71" s="4">
        <f>'1'!AG71</f>
        <v>0.27015654346358625</v>
      </c>
      <c r="AH71" s="12">
        <f>'1'!AH71</f>
        <v>291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0.38745565270530202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0.4843195658816275</v>
      </c>
      <c r="I72" s="4">
        <f>'1'!I72</f>
        <v>0.29059173952897654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0.56846595769466957</v>
      </c>
      <c r="O72" s="4">
        <f>'1'!O72</f>
        <v>0.5189728824249924</v>
      </c>
      <c r="P72" s="4">
        <f>'1'!P72</f>
        <v>0.4391310825651274</v>
      </c>
      <c r="Q72" s="4">
        <f>'1'!Q72</f>
        <v>0.38745565270530202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0.71058244711833696</v>
      </c>
      <c r="AA72" s="4">
        <f>'1'!AA72</f>
        <v>0.42634946827100217</v>
      </c>
      <c r="AB72" s="4">
        <f>'1'!AB72</f>
        <v>0.6487161030312405</v>
      </c>
      <c r="AC72" s="4">
        <f>'1'!AC72</f>
        <v>0.3892296618187443</v>
      </c>
      <c r="AD72" s="4">
        <f>'1'!AD72</f>
        <v>0.54891385320640929</v>
      </c>
      <c r="AE72" s="4">
        <f>'1'!AE72</f>
        <v>0.32934831192384556</v>
      </c>
      <c r="AF72" s="4">
        <f>'1'!AF72</f>
        <v>0.4843195658816275</v>
      </c>
      <c r="AG72" s="4">
        <f>'1'!AG72</f>
        <v>0.29059173952897654</v>
      </c>
      <c r="AH72" s="12">
        <f>'1'!AH72</f>
        <v>291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0.41335887914060898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0.5166985989257612</v>
      </c>
      <c r="I73" s="4">
        <f>'1'!I73</f>
        <v>0.31001915935545676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0.60647057143591887</v>
      </c>
      <c r="O73" s="4">
        <f>'1'!O73</f>
        <v>0.55366865210437621</v>
      </c>
      <c r="P73" s="4">
        <f>'1'!P73</f>
        <v>0.46848905369561367</v>
      </c>
      <c r="Q73" s="4">
        <f>'1'!Q73</f>
        <v>0.41335887914060898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0.75808821429489859</v>
      </c>
      <c r="AA73" s="4">
        <f>'1'!AA73</f>
        <v>0.45485292857693915</v>
      </c>
      <c r="AB73" s="4">
        <f>'1'!AB73</f>
        <v>0.69208581513047029</v>
      </c>
      <c r="AC73" s="4">
        <f>'1'!AC73</f>
        <v>0.41525148907828213</v>
      </c>
      <c r="AD73" s="4">
        <f>'1'!AD73</f>
        <v>0.58561131711951708</v>
      </c>
      <c r="AE73" s="4">
        <f>'1'!AE73</f>
        <v>0.35136679027171025</v>
      </c>
      <c r="AF73" s="4">
        <f>'1'!AF73</f>
        <v>0.5166985989257612</v>
      </c>
      <c r="AG73" s="4">
        <f>'1'!AG73</f>
        <v>0.31001915935545676</v>
      </c>
      <c r="AH73" s="12">
        <f>'1'!AH73</f>
        <v>291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0.43679068363102203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0.54598835453877759</v>
      </c>
      <c r="I74" s="4">
        <f>'1'!I74</f>
        <v>0.32759301272326652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0.6408491721535815</v>
      </c>
      <c r="O74" s="4">
        <f>'1'!O74</f>
        <v>0.58505410494756338</v>
      </c>
      <c r="P74" s="4">
        <f>'1'!P74</f>
        <v>0.49504598634193064</v>
      </c>
      <c r="Q74" s="4">
        <f>'1'!Q74</f>
        <v>0.43679068363102203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0.80106146519197685</v>
      </c>
      <c r="AA74" s="4">
        <f>'1'!AA74</f>
        <v>0.48063687911518616</v>
      </c>
      <c r="AB74" s="4">
        <f>'1'!AB74</f>
        <v>0.73131763118445425</v>
      </c>
      <c r="AC74" s="4">
        <f>'1'!AC74</f>
        <v>0.43879057871067251</v>
      </c>
      <c r="AD74" s="4">
        <f>'1'!AD74</f>
        <v>0.61880748292741328</v>
      </c>
      <c r="AE74" s="4">
        <f>'1'!AE74</f>
        <v>0.37128448975644801</v>
      </c>
      <c r="AF74" s="4">
        <f>'1'!AF74</f>
        <v>0.54598835453877759</v>
      </c>
      <c r="AG74" s="4">
        <f>'1'!AG74</f>
        <v>0.32759301272326652</v>
      </c>
      <c r="AH74" s="12">
        <f>'1'!AH74</f>
        <v>291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0.45592808835038101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0.56991011043797624</v>
      </c>
      <c r="I75" s="4">
        <f>'1'!I75</f>
        <v>0.34194606626278579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0.66892712901295759</v>
      </c>
      <c r="O75" s="4">
        <f>'1'!O75</f>
        <v>0.61068747490872766</v>
      </c>
      <c r="P75" s="4">
        <f>'1'!P75</f>
        <v>0.5167357699164421</v>
      </c>
      <c r="Q75" s="4">
        <f>'1'!Q75</f>
        <v>0.45592808835038101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0.83615891126619701</v>
      </c>
      <c r="AA75" s="4">
        <f>'1'!AA75</f>
        <v>0.50169534675971816</v>
      </c>
      <c r="AB75" s="4">
        <f>'1'!AB75</f>
        <v>0.76335934363590963</v>
      </c>
      <c r="AC75" s="4">
        <f>'1'!AC75</f>
        <v>0.45801560618154574</v>
      </c>
      <c r="AD75" s="4">
        <f>'1'!AD75</f>
        <v>0.64591971239555268</v>
      </c>
      <c r="AE75" s="4">
        <f>'1'!AE75</f>
        <v>0.38755182743733158</v>
      </c>
      <c r="AF75" s="4">
        <f>'1'!AF75</f>
        <v>0.56991011043797624</v>
      </c>
      <c r="AG75" s="4">
        <f>'1'!AG75</f>
        <v>0.34194606626278579</v>
      </c>
      <c r="AH75" s="12">
        <f>'1'!AH75</f>
        <v>291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0.47189350437225702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0.58986688046532132</v>
      </c>
      <c r="I76" s="4">
        <f>'1'!I76</f>
        <v>0.35392012827919278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0.69235121753896134</v>
      </c>
      <c r="O76" s="4">
        <f>'1'!O76</f>
        <v>0.63207216219909268</v>
      </c>
      <c r="P76" s="4">
        <f>'1'!P76</f>
        <v>0.53483051281756455</v>
      </c>
      <c r="Q76" s="4">
        <f>'1'!Q76</f>
        <v>0.47189350437225702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0.8654390219237017</v>
      </c>
      <c r="AA76" s="4">
        <f>'1'!AA76</f>
        <v>0.51926341315422098</v>
      </c>
      <c r="AB76" s="4">
        <f>'1'!AB76</f>
        <v>0.79009020274886588</v>
      </c>
      <c r="AC76" s="4">
        <f>'1'!AC76</f>
        <v>0.47405412164931948</v>
      </c>
      <c r="AD76" s="4">
        <f>'1'!AD76</f>
        <v>0.66853814102195575</v>
      </c>
      <c r="AE76" s="4">
        <f>'1'!AE76</f>
        <v>0.40112288461317341</v>
      </c>
      <c r="AF76" s="4">
        <f>'1'!AF76</f>
        <v>0.58986688046532132</v>
      </c>
      <c r="AG76" s="4">
        <f>'1'!AG76</f>
        <v>0.35392012827919278</v>
      </c>
      <c r="AH76" s="12">
        <f>'1'!AH76</f>
        <v>291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0.68158109990714599</v>
      </c>
      <c r="AW76" s="64">
        <f>'1'!AX76</f>
        <v>0.74658169208157299</v>
      </c>
      <c r="AX76" s="68">
        <f>'1'!AY76</f>
        <v>0.88232345212739205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0.48590303741719598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0.60737879677149498</v>
      </c>
      <c r="I77" s="4">
        <f>'1'!I77</f>
        <v>0.36442727806289699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0.71290567987198017</v>
      </c>
      <c r="O77" s="4">
        <f>'1'!O77</f>
        <v>0.65083706521443241</v>
      </c>
      <c r="P77" s="4">
        <f>'1'!P77</f>
        <v>0.55070851425928102</v>
      </c>
      <c r="Q77" s="4">
        <f>'1'!Q77</f>
        <v>0.48590303741719598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0.89113209983997521</v>
      </c>
      <c r="AA77" s="4">
        <f>'1'!AA77</f>
        <v>0.53467925990398513</v>
      </c>
      <c r="AB77" s="4">
        <f>'1'!AB77</f>
        <v>0.81354633151804046</v>
      </c>
      <c r="AC77" s="4">
        <f>'1'!AC77</f>
        <v>0.48812779891082431</v>
      </c>
      <c r="AD77" s="4">
        <f>'1'!AD77</f>
        <v>0.68838564282410131</v>
      </c>
      <c r="AE77" s="4">
        <f>'1'!AE77</f>
        <v>0.41303138569446074</v>
      </c>
      <c r="AF77" s="4">
        <f>'1'!AF77</f>
        <v>0.60737879677149498</v>
      </c>
      <c r="AG77" s="4">
        <f>'1'!AG77</f>
        <v>0.36442727806289699</v>
      </c>
      <c r="AH77" s="12">
        <f>'1'!AH77</f>
        <v>291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0.49707933282116701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0.62134916602645873</v>
      </c>
      <c r="I78" s="4">
        <f>'1'!I78</f>
        <v>0.37280949961587528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0.72930328157410129</v>
      </c>
      <c r="O78" s="4">
        <f>'1'!O78</f>
        <v>0.66580702164721062</v>
      </c>
      <c r="P78" s="4">
        <f>'1'!P78</f>
        <v>0.56337540572297684</v>
      </c>
      <c r="Q78" s="4">
        <f>'1'!Q78</f>
        <v>0.49707933282116701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0.91162910196762659</v>
      </c>
      <c r="AA78" s="4">
        <f>'1'!AA78</f>
        <v>0.546977461180576</v>
      </c>
      <c r="AB78" s="4">
        <f>'1'!AB78</f>
        <v>0.8322587770590133</v>
      </c>
      <c r="AC78" s="4">
        <f>'1'!AC78</f>
        <v>0.49935526623540794</v>
      </c>
      <c r="AD78" s="4">
        <f>'1'!AD78</f>
        <v>0.70421925715372102</v>
      </c>
      <c r="AE78" s="4">
        <f>'1'!AE78</f>
        <v>0.42253155429223266</v>
      </c>
      <c r="AF78" s="4">
        <f>'1'!AF78</f>
        <v>0.62134916602645873</v>
      </c>
      <c r="AG78" s="4">
        <f>'1'!AG78</f>
        <v>0.37280949961587528</v>
      </c>
      <c r="AH78" s="12">
        <f>'1'!AH78</f>
        <v>291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291</v>
      </c>
      <c r="AW78" s="65">
        <f>'1'!AX78</f>
        <v>325</v>
      </c>
      <c r="AX78" s="69">
        <f>'1'!AY78</f>
        <v>369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0.50622628934656899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0.63278286168321118</v>
      </c>
      <c r="I79" s="4">
        <f>'1'!I79</f>
        <v>0.37966971700992674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0.74272348428607227</v>
      </c>
      <c r="O79" s="4">
        <f>'1'!O79</f>
        <v>0.67805880416802089</v>
      </c>
      <c r="P79" s="4">
        <f>'1'!P79</f>
        <v>0.57374230292303141</v>
      </c>
      <c r="Q79" s="4">
        <f>'1'!Q79</f>
        <v>0.50622628934656899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0.92840435535759036</v>
      </c>
      <c r="AA79" s="4">
        <f>'1'!AA79</f>
        <v>0.55704261321455417</v>
      </c>
      <c r="AB79" s="4">
        <f>'1'!AB79</f>
        <v>0.84757350521002617</v>
      </c>
      <c r="AC79" s="4">
        <f>'1'!AC79</f>
        <v>0.50854410312601561</v>
      </c>
      <c r="AD79" s="4">
        <f>'1'!AD79</f>
        <v>0.71717787865378924</v>
      </c>
      <c r="AE79" s="4">
        <f>'1'!AE79</f>
        <v>0.43030672719227359</v>
      </c>
      <c r="AF79" s="4">
        <f>'1'!AF79</f>
        <v>0.63278286168321118</v>
      </c>
      <c r="AG79" s="4">
        <f>'1'!AG79</f>
        <v>0.37966971700992674</v>
      </c>
      <c r="AH79" s="12">
        <f>'1'!AH79</f>
        <v>291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0.512897376064678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0.64112172008084745</v>
      </c>
      <c r="I80" s="4">
        <f>'1'!I80</f>
        <v>0.3846730320485085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0.75251114817378539</v>
      </c>
      <c r="O80" s="4">
        <f>'1'!O80</f>
        <v>0.686994312216054</v>
      </c>
      <c r="P80" s="4">
        <f>'1'!P80</f>
        <v>0.58130312055972033</v>
      </c>
      <c r="Q80" s="4">
        <f>'1'!Q80</f>
        <v>0.512897376064678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0.94063893521723174</v>
      </c>
      <c r="AA80" s="4">
        <f>'1'!AA80</f>
        <v>0.56438336113033905</v>
      </c>
      <c r="AB80" s="4">
        <f>'1'!AB80</f>
        <v>0.85874289027006756</v>
      </c>
      <c r="AC80" s="4">
        <f>'1'!AC80</f>
        <v>0.51524573416204045</v>
      </c>
      <c r="AD80" s="4">
        <f>'1'!AD80</f>
        <v>0.72662890069965047</v>
      </c>
      <c r="AE80" s="4">
        <f>'1'!AE80</f>
        <v>0.43597734041979025</v>
      </c>
      <c r="AF80" s="4">
        <f>'1'!AF80</f>
        <v>0.64112172008084745</v>
      </c>
      <c r="AG80" s="4">
        <f>'1'!AG80</f>
        <v>0.3846730320485085</v>
      </c>
      <c r="AH80" s="12">
        <f>'1'!AH80</f>
        <v>291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0.51834786223127804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0.6479348277890975</v>
      </c>
      <c r="I81" s="4">
        <f>'1'!I81</f>
        <v>0.38876089667345853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0.76050797520925129</v>
      </c>
      <c r="O81" s="4">
        <f>'1'!O81</f>
        <v>0.69429490132024607</v>
      </c>
      <c r="P81" s="4">
        <f>'1'!P81</f>
        <v>0.58748054467041144</v>
      </c>
      <c r="Q81" s="4">
        <f>'1'!Q81</f>
        <v>0.51834786223127804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0.95063496901156408</v>
      </c>
      <c r="AA81" s="4">
        <f>'1'!AA81</f>
        <v>0.57038098140693849</v>
      </c>
      <c r="AB81" s="4">
        <f>'1'!AB81</f>
        <v>0.86786862665030762</v>
      </c>
      <c r="AC81" s="4">
        <f>'1'!AC81</f>
        <v>0.52072117599018453</v>
      </c>
      <c r="AD81" s="4">
        <f>'1'!AD81</f>
        <v>0.73435068083801425</v>
      </c>
      <c r="AE81" s="4">
        <f>'1'!AE81</f>
        <v>0.44061040850280858</v>
      </c>
      <c r="AF81" s="4">
        <f>'1'!AF81</f>
        <v>0.6479348277890975</v>
      </c>
      <c r="AG81" s="4">
        <f>'1'!AG81</f>
        <v>0.38876089667345853</v>
      </c>
      <c r="AH81" s="12">
        <f>'1'!AH81</f>
        <v>291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0.52368325885525402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0.65460407356906747</v>
      </c>
      <c r="I82" s="4">
        <f>'1'!I82</f>
        <v>0.39276244414144051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0.76833594553399009</v>
      </c>
      <c r="O82" s="4">
        <f>'1'!O82</f>
        <v>0.70144133510045326</v>
      </c>
      <c r="P82" s="4">
        <f>'1'!P82</f>
        <v>0.59352752960673127</v>
      </c>
      <c r="Q82" s="4">
        <f>'1'!Q82</f>
        <v>0.52368325885525402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0.96041993191748765</v>
      </c>
      <c r="AA82" s="4">
        <f>'1'!AA82</f>
        <v>0.57625195915049254</v>
      </c>
      <c r="AB82" s="4">
        <f>'1'!AB82</f>
        <v>0.87680166887556654</v>
      </c>
      <c r="AC82" s="4">
        <f>'1'!AC82</f>
        <v>0.52608100132533997</v>
      </c>
      <c r="AD82" s="4">
        <f>'1'!AD82</f>
        <v>0.74190941200841409</v>
      </c>
      <c r="AE82" s="4">
        <f>'1'!AE82</f>
        <v>0.44514564720504846</v>
      </c>
      <c r="AF82" s="4">
        <f>'1'!AF82</f>
        <v>0.65460407356906747</v>
      </c>
      <c r="AG82" s="4">
        <f>'1'!AG82</f>
        <v>0.39276244414144051</v>
      </c>
      <c r="AH82" s="12">
        <f>'1'!AH82</f>
        <v>291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0.52726057424214801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0.65907571780268503</v>
      </c>
      <c r="I83" s="4">
        <f>'1'!I83</f>
        <v>0.39544543068161098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0.77358449979610411</v>
      </c>
      <c r="O83" s="4">
        <f>'1'!O83</f>
        <v>0.70623292780201008</v>
      </c>
      <c r="P83" s="4">
        <f>'1'!P83</f>
        <v>0.59758195588120988</v>
      </c>
      <c r="Q83" s="4">
        <f>'1'!Q83</f>
        <v>0.52726057424214801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0.96698062474513014</v>
      </c>
      <c r="AA83" s="4">
        <f>'1'!AA83</f>
        <v>0.58018837484707808</v>
      </c>
      <c r="AB83" s="4">
        <f>'1'!AB83</f>
        <v>0.88279115975251266</v>
      </c>
      <c r="AC83" s="4">
        <f>'1'!AC83</f>
        <v>0.5296746958515075</v>
      </c>
      <c r="AD83" s="4">
        <f>'1'!AD83</f>
        <v>0.7469774448515123</v>
      </c>
      <c r="AE83" s="4">
        <f>'1'!AE83</f>
        <v>0.44818646691090741</v>
      </c>
      <c r="AF83" s="4">
        <f>'1'!AF83</f>
        <v>0.65907571780268503</v>
      </c>
      <c r="AG83" s="4">
        <f>'1'!AG83</f>
        <v>0.39544543068161098</v>
      </c>
      <c r="AH83" s="12">
        <f>'1'!AH83</f>
        <v>291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0.53047098249962599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0.66308872812453246</v>
      </c>
      <c r="I84" s="4">
        <f>'1'!I84</f>
        <v>0.39785323687471952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0.77829473641785807</v>
      </c>
      <c r="O84" s="4">
        <f>'1'!O84</f>
        <v>0.71053307109714892</v>
      </c>
      <c r="P84" s="4">
        <f>'1'!P84</f>
        <v>0.60122054017786131</v>
      </c>
      <c r="Q84" s="4">
        <f>'1'!Q84</f>
        <v>0.53047098249962599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0.97286842052232259</v>
      </c>
      <c r="AA84" s="4">
        <f>'1'!AA84</f>
        <v>0.58372105231339355</v>
      </c>
      <c r="AB84" s="4">
        <f>'1'!AB84</f>
        <v>0.88816633887143615</v>
      </c>
      <c r="AC84" s="4">
        <f>'1'!AC84</f>
        <v>0.53289980332286169</v>
      </c>
      <c r="AD84" s="4">
        <f>'1'!AD84</f>
        <v>0.75152567522232661</v>
      </c>
      <c r="AE84" s="4">
        <f>'1'!AE84</f>
        <v>0.45091540513339601</v>
      </c>
      <c r="AF84" s="4">
        <f>'1'!AF84</f>
        <v>0.66308872812453246</v>
      </c>
      <c r="AG84" s="4">
        <f>'1'!AG84</f>
        <v>0.39785323687471952</v>
      </c>
      <c r="AH84" s="12">
        <f>'1'!AH84</f>
        <v>291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0.53249758621417698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0.66562198276772122</v>
      </c>
      <c r="I85" s="4">
        <f>'1'!I85</f>
        <v>0.39937318966063273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0.7812681224387249</v>
      </c>
      <c r="O85" s="4">
        <f>'1'!O85</f>
        <v>0.71324758142608624</v>
      </c>
      <c r="P85" s="4">
        <f>'1'!P85</f>
        <v>0.60351743448534523</v>
      </c>
      <c r="Q85" s="4">
        <f>'1'!Q85</f>
        <v>0.53249758621417698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0.9765851530484061</v>
      </c>
      <c r="AA85" s="4">
        <f>'1'!AA85</f>
        <v>0.5859510918290437</v>
      </c>
      <c r="AB85" s="4">
        <f>'1'!AB85</f>
        <v>0.89155947678260783</v>
      </c>
      <c r="AC85" s="4">
        <f>'1'!AC85</f>
        <v>0.53493568606956465</v>
      </c>
      <c r="AD85" s="4">
        <f>'1'!AD85</f>
        <v>0.75439679310668151</v>
      </c>
      <c r="AE85" s="4">
        <f>'1'!AE85</f>
        <v>0.45263807586400895</v>
      </c>
      <c r="AF85" s="4">
        <f>'1'!AF85</f>
        <v>0.66562198276772122</v>
      </c>
      <c r="AG85" s="4">
        <f>'1'!AG85</f>
        <v>0.39937318966063273</v>
      </c>
      <c r="AH85" s="12">
        <f>'1'!AH85</f>
        <v>291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0.53541624851298897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0.66927031064123621</v>
      </c>
      <c r="I86" s="4">
        <f>'1'!I86</f>
        <v>0.40156218638474173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0.78555031614862914</v>
      </c>
      <c r="O86" s="4">
        <f>'1'!O86</f>
        <v>0.71715694905426153</v>
      </c>
      <c r="P86" s="4">
        <f>'1'!P86</f>
        <v>0.606825362311331</v>
      </c>
      <c r="Q86" s="4">
        <f>'1'!Q86</f>
        <v>0.53541624851298897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0.98193789518578645</v>
      </c>
      <c r="AA86" s="4">
        <f>'1'!AA86</f>
        <v>0.58916273711147182</v>
      </c>
      <c r="AB86" s="4">
        <f>'1'!AB86</f>
        <v>0.89644618631782691</v>
      </c>
      <c r="AC86" s="4">
        <f>'1'!AC86</f>
        <v>0.53786771179069615</v>
      </c>
      <c r="AD86" s="4">
        <f>'1'!AD86</f>
        <v>0.75853170288916372</v>
      </c>
      <c r="AE86" s="4">
        <f>'1'!AE86</f>
        <v>0.45511902173349827</v>
      </c>
      <c r="AF86" s="4">
        <f>'1'!AF86</f>
        <v>0.66927031064123621</v>
      </c>
      <c r="AG86" s="4">
        <f>'1'!AG86</f>
        <v>0.40156218638474173</v>
      </c>
      <c r="AH86" s="12">
        <f>'1'!AH86</f>
        <v>291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0.53964344891610605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0.67455431114513253</v>
      </c>
      <c r="I87" s="4">
        <f>'1'!I87</f>
        <v>0.40473258668707957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0.7917523666510462</v>
      </c>
      <c r="O87" s="4">
        <f>'1'!O87</f>
        <v>0.72281902253925556</v>
      </c>
      <c r="P87" s="4">
        <f>'1'!P87</f>
        <v>0.61161634955407596</v>
      </c>
      <c r="Q87" s="4">
        <f>'1'!Q87</f>
        <v>0.53964344891610605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0.98969045831380775</v>
      </c>
      <c r="AA87" s="4">
        <f>'1'!AA87</f>
        <v>0.59381427498828465</v>
      </c>
      <c r="AB87" s="4">
        <f>'1'!AB87</f>
        <v>0.90352377817406948</v>
      </c>
      <c r="AC87" s="4">
        <f>'1'!AC87</f>
        <v>0.54211426690444164</v>
      </c>
      <c r="AD87" s="4">
        <f>'1'!AD87</f>
        <v>0.76452043694259497</v>
      </c>
      <c r="AE87" s="4">
        <f>'1'!AE87</f>
        <v>0.45871226216555694</v>
      </c>
      <c r="AF87" s="4">
        <f>'1'!AF87</f>
        <v>0.67455431114513253</v>
      </c>
      <c r="AG87" s="4">
        <f>'1'!AG87</f>
        <v>0.40473258668707957</v>
      </c>
      <c r="AH87" s="12">
        <f>'1'!AH87</f>
        <v>291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0.54448474438109795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0.68060593047637241</v>
      </c>
      <c r="I88" s="4">
        <f>'1'!I88</f>
        <v>0.40836355828582349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0.79885540320187109</v>
      </c>
      <c r="O88" s="4">
        <f>'1'!O88</f>
        <v>0.72930363837746837</v>
      </c>
      <c r="P88" s="4">
        <f>'1'!P88</f>
        <v>0.61710333446116294</v>
      </c>
      <c r="Q88" s="4">
        <f>'1'!Q88</f>
        <v>0.54448474438109795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0.99856925400233887</v>
      </c>
      <c r="AA88" s="4">
        <f>'1'!AA88</f>
        <v>0.59914155240140332</v>
      </c>
      <c r="AB88" s="4">
        <f>'1'!AB88</f>
        <v>0.91162954797183549</v>
      </c>
      <c r="AC88" s="4">
        <f>'1'!AC88</f>
        <v>0.54697772878310125</v>
      </c>
      <c r="AD88" s="4">
        <f>'1'!AD88</f>
        <v>0.77137916807645368</v>
      </c>
      <c r="AE88" s="4">
        <f>'1'!AE88</f>
        <v>0.46282750084587221</v>
      </c>
      <c r="AF88" s="4">
        <f>'1'!AF88</f>
        <v>0.68060593047637241</v>
      </c>
      <c r="AG88" s="4">
        <f>'1'!AG88</f>
        <v>0.40836355828582349</v>
      </c>
      <c r="AH88" s="12">
        <f>'1'!AH88</f>
        <v>291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0.54992513269005705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0.68740641586257134</v>
      </c>
      <c r="I89" s="4">
        <f>'1'!I89</f>
        <v>0.41244384951754276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0.80683741489453731</v>
      </c>
      <c r="O89" s="4">
        <f>'1'!O89</f>
        <v>0.73659070202590926</v>
      </c>
      <c r="P89" s="4">
        <f>'1'!P89</f>
        <v>0.62326931395070462</v>
      </c>
      <c r="Q89" s="4">
        <f>'1'!Q89</f>
        <v>0.54992513269005705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1.0085467686181717</v>
      </c>
      <c r="AA89" s="4">
        <f>'1'!AA89</f>
        <v>0.60512806117090301</v>
      </c>
      <c r="AB89" s="4">
        <f>'1'!AB89</f>
        <v>0.92073837753238652</v>
      </c>
      <c r="AC89" s="4">
        <f>'1'!AC89</f>
        <v>0.552443026519432</v>
      </c>
      <c r="AD89" s="4">
        <f>'1'!AD89</f>
        <v>0.77908664243838077</v>
      </c>
      <c r="AE89" s="4">
        <f>'1'!AE89</f>
        <v>0.46745198546302846</v>
      </c>
      <c r="AF89" s="4">
        <f>'1'!AF89</f>
        <v>0.68740641586257134</v>
      </c>
      <c r="AG89" s="4">
        <f>'1'!AG89</f>
        <v>0.41244384951754276</v>
      </c>
      <c r="AH89" s="12">
        <f>'1'!AH89</f>
        <v>291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0.55628127167691699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0.69535158959614618</v>
      </c>
      <c r="I90" s="4">
        <f>'1'!I90</f>
        <v>0.41721095375768774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0.81616299476716847</v>
      </c>
      <c r="O90" s="4">
        <f>'1'!O90</f>
        <v>0.74510435706764777</v>
      </c>
      <c r="P90" s="4">
        <f>'1'!P90</f>
        <v>0.63047317889562304</v>
      </c>
      <c r="Q90" s="4">
        <f>'1'!Q90</f>
        <v>0.55628127167691699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1.0202037434589606</v>
      </c>
      <c r="AA90" s="4">
        <f>'1'!AA90</f>
        <v>0.61212224607537635</v>
      </c>
      <c r="AB90" s="4">
        <f>'1'!AB90</f>
        <v>0.93138044633455974</v>
      </c>
      <c r="AC90" s="4">
        <f>'1'!AC90</f>
        <v>0.5588282678007358</v>
      </c>
      <c r="AD90" s="4">
        <f>'1'!AD90</f>
        <v>0.7880914736195288</v>
      </c>
      <c r="AE90" s="4">
        <f>'1'!AE90</f>
        <v>0.47285488417171728</v>
      </c>
      <c r="AF90" s="4">
        <f>'1'!AF90</f>
        <v>0.69535158959614618</v>
      </c>
      <c r="AG90" s="4">
        <f>'1'!AG90</f>
        <v>0.41721095375768774</v>
      </c>
      <c r="AH90" s="12">
        <f>'1'!AH90</f>
        <v>291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0.56323641237634303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0.70404551547042882</v>
      </c>
      <c r="I91" s="4">
        <f>'1'!I91</f>
        <v>0.42242730928225725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0.82636741607576047</v>
      </c>
      <c r="O91" s="4">
        <f>'1'!O91</f>
        <v>0.75442033785473905</v>
      </c>
      <c r="P91" s="4">
        <f>'1'!P91</f>
        <v>0.63835593513728972</v>
      </c>
      <c r="Q91" s="4">
        <f>'1'!Q91</f>
        <v>0.56323641237634303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1.0329592700947006</v>
      </c>
      <c r="AA91" s="4">
        <f>'1'!AA91</f>
        <v>0.61977556205682038</v>
      </c>
      <c r="AB91" s="4">
        <f>'1'!AB91</f>
        <v>0.94302542231842379</v>
      </c>
      <c r="AC91" s="4">
        <f>'1'!AC91</f>
        <v>0.56581525339105432</v>
      </c>
      <c r="AD91" s="4">
        <f>'1'!AD91</f>
        <v>0.79794491892161212</v>
      </c>
      <c r="AE91" s="4">
        <f>'1'!AE91</f>
        <v>0.47876695135296732</v>
      </c>
      <c r="AF91" s="4">
        <f>'1'!AF91</f>
        <v>0.70404551547042882</v>
      </c>
      <c r="AG91" s="4">
        <f>'1'!AG91</f>
        <v>0.42242730928225725</v>
      </c>
      <c r="AH91" s="12">
        <f>'1'!AH91</f>
        <v>291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0.56968260312239705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0.71210325390299634</v>
      </c>
      <c r="I92" s="4">
        <f>'1'!I92</f>
        <v>0.42726195234179776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0.83582511780330582</v>
      </c>
      <c r="O92" s="4">
        <f>'1'!O92</f>
        <v>0.76305461165816058</v>
      </c>
      <c r="P92" s="4">
        <f>'1'!P92</f>
        <v>0.64566186215363663</v>
      </c>
      <c r="Q92" s="4">
        <f>'1'!Q92</f>
        <v>0.56968260312239705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1.0447813972541322</v>
      </c>
      <c r="AA92" s="4">
        <f>'1'!AA92</f>
        <v>0.62686883835247942</v>
      </c>
      <c r="AB92" s="4">
        <f>'1'!AB92</f>
        <v>0.95381826457270069</v>
      </c>
      <c r="AC92" s="4">
        <f>'1'!AC92</f>
        <v>0.57229095874362046</v>
      </c>
      <c r="AD92" s="4">
        <f>'1'!AD92</f>
        <v>0.80707732769204577</v>
      </c>
      <c r="AE92" s="4">
        <f>'1'!AE92</f>
        <v>0.4842463966152275</v>
      </c>
      <c r="AF92" s="4">
        <f>'1'!AF92</f>
        <v>0.71210325390299634</v>
      </c>
      <c r="AG92" s="4">
        <f>'1'!AG92</f>
        <v>0.42726195234179776</v>
      </c>
      <c r="AH92" s="12">
        <f>'1'!AH92</f>
        <v>291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0.57645443953970399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0.72056804942463004</v>
      </c>
      <c r="I93" s="4">
        <f>'1'!I93</f>
        <v>0.43234082965477799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0.84576059931567382</v>
      </c>
      <c r="O93" s="4">
        <f>'1'!O93</f>
        <v>0.77212506769683742</v>
      </c>
      <c r="P93" s="4">
        <f>'1'!P93</f>
        <v>0.65333686659897827</v>
      </c>
      <c r="Q93" s="4">
        <f>'1'!Q93</f>
        <v>0.57645443953970399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1.0572007491445923</v>
      </c>
      <c r="AA93" s="4">
        <f>'1'!AA93</f>
        <v>0.63432044948675537</v>
      </c>
      <c r="AB93" s="4">
        <f>'1'!AB93</f>
        <v>0.96515633462104677</v>
      </c>
      <c r="AC93" s="4">
        <f>'1'!AC93</f>
        <v>0.57909380077262806</v>
      </c>
      <c r="AD93" s="4">
        <f>'1'!AD93</f>
        <v>0.81667108324872284</v>
      </c>
      <c r="AE93" s="4">
        <f>'1'!AE93</f>
        <v>0.4900026499492337</v>
      </c>
      <c r="AF93" s="4">
        <f>'1'!AF93</f>
        <v>0.72056804942463004</v>
      </c>
      <c r="AG93" s="4">
        <f>'1'!AG93</f>
        <v>0.43234082965477799</v>
      </c>
      <c r="AH93" s="12">
        <f>'1'!AH93</f>
        <v>291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0.58187312265213798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0.7273414033151725</v>
      </c>
      <c r="I94" s="4">
        <f>'1'!I94</f>
        <v>0.43640484198910345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0.85371076564682968</v>
      </c>
      <c r="O94" s="4">
        <f>'1'!O94</f>
        <v>0.77938305857701284</v>
      </c>
      <c r="P94" s="4">
        <f>'1'!P94</f>
        <v>0.65947824604363536</v>
      </c>
      <c r="Q94" s="4">
        <f>'1'!Q94</f>
        <v>0.58187312265213798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1.0671384570585372</v>
      </c>
      <c r="AA94" s="4">
        <f>'1'!AA94</f>
        <v>0.64028307423512221</v>
      </c>
      <c r="AB94" s="4">
        <f>'1'!AB94</f>
        <v>0.97422882322126603</v>
      </c>
      <c r="AC94" s="4">
        <f>'1'!AC94</f>
        <v>0.58453729393275966</v>
      </c>
      <c r="AD94" s="4">
        <f>'1'!AD94</f>
        <v>0.82434780755454418</v>
      </c>
      <c r="AE94" s="4">
        <f>'1'!AE94</f>
        <v>0.49460868453272655</v>
      </c>
      <c r="AF94" s="4">
        <f>'1'!AF94</f>
        <v>0.7273414033151725</v>
      </c>
      <c r="AG94" s="4">
        <f>'1'!AG94</f>
        <v>0.43640484198910345</v>
      </c>
      <c r="AH94" s="12">
        <f>'1'!AH94</f>
        <v>291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0.58630629627777797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0.73288287034722244</v>
      </c>
      <c r="I95" s="4">
        <f>'1'!I95</f>
        <v>0.43972972220833351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0.86021501528967326</v>
      </c>
      <c r="O95" s="4">
        <f>'1'!O95</f>
        <v>0.78532102045400409</v>
      </c>
      <c r="P95" s="4">
        <f>'1'!P95</f>
        <v>0.66450267740715752</v>
      </c>
      <c r="Q95" s="4">
        <f>'1'!Q95</f>
        <v>0.58630629627777797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1.0752687691120917</v>
      </c>
      <c r="AA95" s="4">
        <f>'1'!AA95</f>
        <v>0.64516126146725494</v>
      </c>
      <c r="AB95" s="4">
        <f>'1'!AB95</f>
        <v>0.98165127556750509</v>
      </c>
      <c r="AC95" s="4">
        <f>'1'!AC95</f>
        <v>0.5889907653405031</v>
      </c>
      <c r="AD95" s="4">
        <f>'1'!AD95</f>
        <v>0.83062834675894692</v>
      </c>
      <c r="AE95" s="4">
        <f>'1'!AE95</f>
        <v>0.49837700805536811</v>
      </c>
      <c r="AF95" s="4">
        <f>'1'!AF95</f>
        <v>0.73288287034722244</v>
      </c>
      <c r="AG95" s="4">
        <f>'1'!AG95</f>
        <v>0.43972972220833351</v>
      </c>
      <c r="AH95" s="12">
        <f>'1'!AH95</f>
        <v>291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0.59202862631410702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0.74003578289263383</v>
      </c>
      <c r="I96" s="4">
        <f>'1'!I96</f>
        <v>0.44402146973558027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0.86861068535316044</v>
      </c>
      <c r="O96" s="4">
        <f>'1'!O96</f>
        <v>0.79298572760798536</v>
      </c>
      <c r="P96" s="4">
        <f>'1'!P96</f>
        <v>0.67098820153386152</v>
      </c>
      <c r="Q96" s="4">
        <f>'1'!Q96</f>
        <v>0.59202862631410702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1.0857633566914506</v>
      </c>
      <c r="AA96" s="4">
        <f>'1'!AA96</f>
        <v>0.65145801401487036</v>
      </c>
      <c r="AB96" s="4">
        <f>'1'!AB96</f>
        <v>0.99123215950998167</v>
      </c>
      <c r="AC96" s="4">
        <f>'1'!AC96</f>
        <v>0.59473929570598905</v>
      </c>
      <c r="AD96" s="4">
        <f>'1'!AD96</f>
        <v>0.8387352519173269</v>
      </c>
      <c r="AE96" s="4">
        <f>'1'!AE96</f>
        <v>0.50324115115039614</v>
      </c>
      <c r="AF96" s="4">
        <f>'1'!AF96</f>
        <v>0.74003578289263383</v>
      </c>
      <c r="AG96" s="4">
        <f>'1'!AG96</f>
        <v>0.44402146973558027</v>
      </c>
      <c r="AH96" s="12">
        <f>'1'!AH96</f>
        <v>291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0.59988176400164095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0.74985220500205119</v>
      </c>
      <c r="I97" s="4">
        <f>'1'!I97</f>
        <v>0.44991132300123071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0.88013262703934247</v>
      </c>
      <c r="O97" s="4">
        <f>'1'!O97</f>
        <v>0.80350451981897342</v>
      </c>
      <c r="P97" s="4">
        <f>'1'!P97</f>
        <v>0.67988872170999315</v>
      </c>
      <c r="Q97" s="4">
        <f>'1'!Q97</f>
        <v>0.59988176400164095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1.1001657837991781</v>
      </c>
      <c r="AA97" s="4">
        <f>'1'!AA97</f>
        <v>0.66009947027950688</v>
      </c>
      <c r="AB97" s="4">
        <f>'1'!AB97</f>
        <v>1.0043806497737169</v>
      </c>
      <c r="AC97" s="4">
        <f>'1'!AC97</f>
        <v>0.60262838986423006</v>
      </c>
      <c r="AD97" s="4">
        <f>'1'!AD97</f>
        <v>0.84986090213749144</v>
      </c>
      <c r="AE97" s="4">
        <f>'1'!AE97</f>
        <v>0.50991654128249486</v>
      </c>
      <c r="AF97" s="4">
        <f>'1'!AF97</f>
        <v>0.74985220500205119</v>
      </c>
      <c r="AG97" s="4">
        <f>'1'!AG97</f>
        <v>0.44991132300123071</v>
      </c>
      <c r="AH97" s="12">
        <f>'1'!AH97</f>
        <v>291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0.60839624298558903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0.76049530373198626</v>
      </c>
      <c r="I98" s="4">
        <f>'1'!I98</f>
        <v>0.4562971822391918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0.89262487335472296</v>
      </c>
      <c r="O98" s="4">
        <f>'1'!O98</f>
        <v>0.81490913779213658</v>
      </c>
      <c r="P98" s="4">
        <f>'1'!P98</f>
        <v>0.68953878707255223</v>
      </c>
      <c r="Q98" s="4">
        <f>'1'!Q98</f>
        <v>0.60839624298558903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1.1157810916934037</v>
      </c>
      <c r="AA98" s="4">
        <f>'1'!AA98</f>
        <v>0.66946865501604225</v>
      </c>
      <c r="AB98" s="4">
        <f>'1'!AB98</f>
        <v>1.0186364222401707</v>
      </c>
      <c r="AC98" s="4">
        <f>'1'!AC98</f>
        <v>0.61118185334410247</v>
      </c>
      <c r="AD98" s="4">
        <f>'1'!AD98</f>
        <v>0.86192348384069029</v>
      </c>
      <c r="AE98" s="4">
        <f>'1'!AE98</f>
        <v>0.51715409030441417</v>
      </c>
      <c r="AF98" s="4">
        <f>'1'!AF98</f>
        <v>0.76049530373198626</v>
      </c>
      <c r="AG98" s="4">
        <f>'1'!AG98</f>
        <v>0.4562971822391918</v>
      </c>
      <c r="AH98" s="12">
        <f>'1'!AH98</f>
        <v>291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0.61828635814907495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0.77285794768634375</v>
      </c>
      <c r="I99" s="4">
        <f>'1'!I99</f>
        <v>0.46371476861180622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0.90713542120417667</v>
      </c>
      <c r="O99" s="4">
        <f>'1'!O99</f>
        <v>0.82815633534383504</v>
      </c>
      <c r="P99" s="4">
        <f>'1'!P99</f>
        <v>0.70074795887869612</v>
      </c>
      <c r="Q99" s="4">
        <f>'1'!Q99</f>
        <v>0.61828635814907495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1.1339192765052208</v>
      </c>
      <c r="AA99" s="4">
        <f>'1'!AA99</f>
        <v>0.6803515659031325</v>
      </c>
      <c r="AB99" s="4">
        <f>'1'!AB99</f>
        <v>1.0351954191797939</v>
      </c>
      <c r="AC99" s="4">
        <f>'1'!AC99</f>
        <v>0.62111725150787622</v>
      </c>
      <c r="AD99" s="4">
        <f>'1'!AD99</f>
        <v>0.87593494859837018</v>
      </c>
      <c r="AE99" s="4">
        <f>'1'!AE99</f>
        <v>0.52556096915902206</v>
      </c>
      <c r="AF99" s="4">
        <f>'1'!AF99</f>
        <v>0.77285794768634375</v>
      </c>
      <c r="AG99" s="4">
        <f>'1'!AG99</f>
        <v>0.46371476861180622</v>
      </c>
      <c r="AH99" s="12">
        <f>'1'!AH99</f>
        <v>291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0.62981864134171495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0.78727330167714371</v>
      </c>
      <c r="I100" s="4">
        <f>'1'!I100</f>
        <v>0.47236398100628618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0.92405531994287571</v>
      </c>
      <c r="O100" s="4">
        <f>'1'!O100</f>
        <v>0.84360311540146871</v>
      </c>
      <c r="P100" s="4">
        <f>'1'!P100</f>
        <v>0.71381831665376627</v>
      </c>
      <c r="Q100" s="4">
        <f>'1'!Q100</f>
        <v>0.62981864134171495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1.1550691499285946</v>
      </c>
      <c r="AA100" s="4">
        <f>'1'!AA100</f>
        <v>0.69304148995715675</v>
      </c>
      <c r="AB100" s="4">
        <f>'1'!AB100</f>
        <v>1.0545038942518359</v>
      </c>
      <c r="AC100" s="4">
        <f>'1'!AC100</f>
        <v>0.63270233655110153</v>
      </c>
      <c r="AD100" s="4">
        <f>'1'!AD100</f>
        <v>0.89227289581720781</v>
      </c>
      <c r="AE100" s="4">
        <f>'1'!AE100</f>
        <v>0.53536373749032473</v>
      </c>
      <c r="AF100" s="4">
        <f>'1'!AF100</f>
        <v>0.78727330167714371</v>
      </c>
      <c r="AG100" s="4">
        <f>'1'!AG100</f>
        <v>0.47236398100628618</v>
      </c>
      <c r="AH100" s="12">
        <f>'1'!AH100</f>
        <v>291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0.64247965197858703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0.80309956497323376</v>
      </c>
      <c r="I101" s="4">
        <f>'1'!I101</f>
        <v>0.4818597389839403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0.94263126143919496</v>
      </c>
      <c r="O101" s="4">
        <f>'1'!O101</f>
        <v>0.86056175605815477</v>
      </c>
      <c r="P101" s="4">
        <f>'1'!P101</f>
        <v>0.72816794161992215</v>
      </c>
      <c r="Q101" s="4">
        <f>'1'!Q101</f>
        <v>0.64247965197858703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1.1782890767989938</v>
      </c>
      <c r="AA101" s="4">
        <f>'1'!AA101</f>
        <v>0.70697344607939616</v>
      </c>
      <c r="AB101" s="4">
        <f>'1'!AB101</f>
        <v>1.0757021950726935</v>
      </c>
      <c r="AC101" s="4">
        <f>'1'!AC101</f>
        <v>0.64542131704361605</v>
      </c>
      <c r="AD101" s="4">
        <f>'1'!AD101</f>
        <v>0.91020992702490267</v>
      </c>
      <c r="AE101" s="4">
        <f>'1'!AE101</f>
        <v>0.54612595621494164</v>
      </c>
      <c r="AF101" s="4">
        <f>'1'!AF101</f>
        <v>0.80309956497323376</v>
      </c>
      <c r="AG101" s="4">
        <f>'1'!AG101</f>
        <v>0.4818597389839403</v>
      </c>
      <c r="AH101" s="12">
        <f>'1'!AH101</f>
        <v>291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0.65445682643999403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0.81807103304999251</v>
      </c>
      <c r="I102" s="4">
        <f>'1'!I102</f>
        <v>0.49084261982999555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0.96020389434089759</v>
      </c>
      <c r="O102" s="4">
        <f>'1'!O102</f>
        <v>0.87660444045349939</v>
      </c>
      <c r="P102" s="4">
        <f>'1'!P102</f>
        <v>0.74174252635132487</v>
      </c>
      <c r="Q102" s="4">
        <f>'1'!Q102</f>
        <v>0.65445682643999403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1.200254867926122</v>
      </c>
      <c r="AA102" s="4">
        <f>'1'!AA102</f>
        <v>0.72015292075567316</v>
      </c>
      <c r="AB102" s="4">
        <f>'1'!AB102</f>
        <v>1.0957555505668743</v>
      </c>
      <c r="AC102" s="4">
        <f>'1'!AC102</f>
        <v>0.65745333034012454</v>
      </c>
      <c r="AD102" s="4">
        <f>'1'!AD102</f>
        <v>0.92717815793915603</v>
      </c>
      <c r="AE102" s="4">
        <f>'1'!AE102</f>
        <v>0.55630689476349371</v>
      </c>
      <c r="AF102" s="4">
        <f>'1'!AF102</f>
        <v>0.81807103304999251</v>
      </c>
      <c r="AG102" s="4">
        <f>'1'!AG102</f>
        <v>0.49084261982999555</v>
      </c>
      <c r="AH102" s="12">
        <f>'1'!AH102</f>
        <v>291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0.66433250688884504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0.8304156336110563</v>
      </c>
      <c r="I103" s="4">
        <f>'1'!I103</f>
        <v>0.49824938016663378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0.9746932639114394</v>
      </c>
      <c r="O103" s="4">
        <f>'1'!O103</f>
        <v>0.88983230359774046</v>
      </c>
      <c r="P103" s="4">
        <f>'1'!P103</f>
        <v>0.75293533826745329</v>
      </c>
      <c r="Q103" s="4">
        <f>'1'!Q103</f>
        <v>0.66433250688884504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1.2183665798892993</v>
      </c>
      <c r="AA103" s="4">
        <f>'1'!AA103</f>
        <v>0.73101994793357949</v>
      </c>
      <c r="AB103" s="4">
        <f>'1'!AB103</f>
        <v>1.1122903794971757</v>
      </c>
      <c r="AC103" s="4">
        <f>'1'!AC103</f>
        <v>0.66737422769830534</v>
      </c>
      <c r="AD103" s="4">
        <f>'1'!AD103</f>
        <v>0.94116917283431656</v>
      </c>
      <c r="AE103" s="4">
        <f>'1'!AE103</f>
        <v>0.56470150370059002</v>
      </c>
      <c r="AF103" s="4">
        <f>'1'!AF103</f>
        <v>0.8304156336110563</v>
      </c>
      <c r="AG103" s="4">
        <f>'1'!AG103</f>
        <v>0.49824938016663378</v>
      </c>
      <c r="AH103" s="12">
        <f>'1'!AH103</f>
        <v>291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0.67186027165532902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0.83982533956916128</v>
      </c>
      <c r="I104" s="4">
        <f>'1'!I104</f>
        <v>0.50389520374149677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0.9857378259855778</v>
      </c>
      <c r="O104" s="4">
        <f>'1'!O104</f>
        <v>0.89991527890550027</v>
      </c>
      <c r="P104" s="4">
        <f>'1'!P104</f>
        <v>0.76146709014181813</v>
      </c>
      <c r="Q104" s="4">
        <f>'1'!Q104</f>
        <v>0.67186027165532902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1.2321722824819723</v>
      </c>
      <c r="AA104" s="4">
        <f>'1'!AA104</f>
        <v>0.73930336948918329</v>
      </c>
      <c r="AB104" s="4">
        <f>'1'!AB104</f>
        <v>1.1248940986318754</v>
      </c>
      <c r="AC104" s="4">
        <f>'1'!AC104</f>
        <v>0.67493645917912515</v>
      </c>
      <c r="AD104" s="4">
        <f>'1'!AD104</f>
        <v>0.95183386267727266</v>
      </c>
      <c r="AE104" s="4">
        <f>'1'!AE104</f>
        <v>0.57110031760636359</v>
      </c>
      <c r="AF104" s="4">
        <f>'1'!AF104</f>
        <v>0.83982533956916128</v>
      </c>
      <c r="AG104" s="4">
        <f>'1'!AG104</f>
        <v>0.50389520374149677</v>
      </c>
      <c r="AH104" s="12">
        <f>'1'!AH104</f>
        <v>291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0.67748410435693396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0.84685513044616745</v>
      </c>
      <c r="I105" s="4">
        <f>'1'!I105</f>
        <v>0.50811307826770047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0.99398898304138683</v>
      </c>
      <c r="O105" s="4">
        <f>'1'!O105</f>
        <v>0.90744805497174008</v>
      </c>
      <c r="P105" s="4">
        <f>'1'!P105</f>
        <v>0.7678409802249222</v>
      </c>
      <c r="Q105" s="4">
        <f>'1'!Q105</f>
        <v>0.67748410435693396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1.2424862288017335</v>
      </c>
      <c r="AA105" s="4">
        <f>'1'!AA105</f>
        <v>0.74549173728104012</v>
      </c>
      <c r="AB105" s="4">
        <f>'1'!AB105</f>
        <v>1.134310068714675</v>
      </c>
      <c r="AC105" s="4">
        <f>'1'!AC105</f>
        <v>0.68058604122880506</v>
      </c>
      <c r="AD105" s="4">
        <f>'1'!AD105</f>
        <v>0.95980122528115275</v>
      </c>
      <c r="AE105" s="4">
        <f>'1'!AE105</f>
        <v>0.57588073516869165</v>
      </c>
      <c r="AF105" s="4">
        <f>'1'!AF105</f>
        <v>0.84685513044616745</v>
      </c>
      <c r="AG105" s="4">
        <f>'1'!AG105</f>
        <v>0.50811307826770047</v>
      </c>
      <c r="AH105" s="12">
        <f>'1'!AH105</f>
        <v>291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0.68044863551507595</v>
      </c>
      <c r="D106" s="3">
        <f>'1'!D106</f>
        <v>0.760087067838914</v>
      </c>
      <c r="E106" s="30">
        <f>'1'!E106</f>
        <v>290</v>
      </c>
      <c r="F106" s="3" t="e">
        <f>'1'!F106</f>
        <v>#N/A</v>
      </c>
      <c r="G106" s="30" t="e">
        <f>'1'!G106</f>
        <v>#N/A</v>
      </c>
      <c r="H106" s="4">
        <f>'1'!H106</f>
        <v>0.85056079439384491</v>
      </c>
      <c r="I106" s="4">
        <f>'1'!I106</f>
        <v>0.51033647663630699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0.99833847447908353</v>
      </c>
      <c r="O106" s="4">
        <f>'1'!O106</f>
        <v>0.91141886109997028</v>
      </c>
      <c r="P106" s="4">
        <f>'1'!P106</f>
        <v>0.77120089449558349</v>
      </c>
      <c r="Q106" s="4">
        <f>'1'!Q106</f>
        <v>0.68044863551507595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1.2479230930988545</v>
      </c>
      <c r="AA106" s="4">
        <f>'1'!AA106</f>
        <v>0.74875385585931264</v>
      </c>
      <c r="AB106" s="4">
        <f>'1'!AB106</f>
        <v>1.1392735763749628</v>
      </c>
      <c r="AC106" s="4">
        <f>'1'!AC106</f>
        <v>0.68356414582497771</v>
      </c>
      <c r="AD106" s="4">
        <f>'1'!AD106</f>
        <v>0.96400111811947942</v>
      </c>
      <c r="AE106" s="4">
        <f>'1'!AE106</f>
        <v>0.57840067087168756</v>
      </c>
      <c r="AF106" s="4">
        <f>'1'!AF106</f>
        <v>0.85056079439384491</v>
      </c>
      <c r="AG106" s="4">
        <f>'1'!AG106</f>
        <v>0.51033647663630699</v>
      </c>
      <c r="AH106" s="12">
        <f>'1'!AH106</f>
        <v>291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0.68158109990714599</v>
      </c>
      <c r="D107" s="3" t="e">
        <f>'1'!D107</f>
        <v>#N/A</v>
      </c>
      <c r="E107" s="30" t="e">
        <f>'1'!E107</f>
        <v>#N/A</v>
      </c>
      <c r="F107" s="3">
        <f>'1'!F107</f>
        <v>0.68158109990714599</v>
      </c>
      <c r="G107" s="30">
        <f>'1'!G107</f>
        <v>291</v>
      </c>
      <c r="H107" s="4">
        <f>'1'!H107</f>
        <v>0.85197637488393252</v>
      </c>
      <c r="I107" s="4">
        <f>'1'!I107</f>
        <v>0.51118582493035947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0.99999999999999989</v>
      </c>
      <c r="O107" s="4">
        <f>'1'!O107</f>
        <v>0.9129357271095192</v>
      </c>
      <c r="P107" s="4">
        <f>'1'!P107</f>
        <v>0.77248439703576821</v>
      </c>
      <c r="Q107" s="4">
        <f>'1'!Q107</f>
        <v>0.68158109990714599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>
        <f>'1'!V107</f>
        <v>0.99999999999999989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1.2499999999999998</v>
      </c>
      <c r="AA107" s="4">
        <f>'1'!AA107</f>
        <v>0.74999999999999989</v>
      </c>
      <c r="AB107" s="4">
        <f>'1'!AB107</f>
        <v>1.1411696588868989</v>
      </c>
      <c r="AC107" s="4">
        <f>'1'!AC107</f>
        <v>0.68470179533213937</v>
      </c>
      <c r="AD107" s="4">
        <f>'1'!AD107</f>
        <v>0.96560549629471026</v>
      </c>
      <c r="AE107" s="4">
        <f>'1'!AE107</f>
        <v>0.57936329777682616</v>
      </c>
      <c r="AF107" s="4">
        <f>'1'!AF107</f>
        <v>0.85197637488393252</v>
      </c>
      <c r="AG107" s="4">
        <f>'1'!AG107</f>
        <v>0.51118582493035947</v>
      </c>
      <c r="AH107" s="12">
        <f>'1'!AH107</f>
        <v>291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0.67889766493040105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0.84862208116300131</v>
      </c>
      <c r="I108" s="4">
        <f>'1'!I108</f>
        <v>0.50917324869780078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0.99606292636766103</v>
      </c>
      <c r="O108" s="4">
        <f>'1'!O108</f>
        <v>0.90934143193029615</v>
      </c>
      <c r="P108" s="4">
        <f>'1'!P108</f>
        <v>0.76944306908480553</v>
      </c>
      <c r="Q108" s="4">
        <f>'1'!Q108</f>
        <v>0.67889766493040105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1.2450786579595763</v>
      </c>
      <c r="AA108" s="4">
        <f>'1'!AA108</f>
        <v>0.74704719477574577</v>
      </c>
      <c r="AB108" s="4">
        <f>'1'!AB108</f>
        <v>1.1366767899128702</v>
      </c>
      <c r="AC108" s="4">
        <f>'1'!AC108</f>
        <v>0.68200607394772206</v>
      </c>
      <c r="AD108" s="4">
        <f>'1'!AD108</f>
        <v>0.96180383635600686</v>
      </c>
      <c r="AE108" s="4">
        <f>'1'!AE108</f>
        <v>0.5770823018136042</v>
      </c>
      <c r="AF108" s="4">
        <f>'1'!AF108</f>
        <v>0.84862208116300131</v>
      </c>
      <c r="AG108" s="4">
        <f>'1'!AG108</f>
        <v>0.50917324869780078</v>
      </c>
      <c r="AH108" s="12">
        <f>'1'!AH108</f>
        <v>291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0.67541041083280695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0.84426301354100874</v>
      </c>
      <c r="I109" s="4">
        <f>'1'!I109</f>
        <v>0.50655780812460516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0.99094650794281158</v>
      </c>
      <c r="O109" s="4">
        <f>'1'!O109</f>
        <v>0.90467047075540974</v>
      </c>
      <c r="P109" s="4">
        <f>'1'!P109</f>
        <v>0.76549071568290294</v>
      </c>
      <c r="Q109" s="4">
        <f>'1'!Q109</f>
        <v>0.67541041083280695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1.2386831349285146</v>
      </c>
      <c r="AA109" s="4">
        <f>'1'!AA109</f>
        <v>0.74320988095710872</v>
      </c>
      <c r="AB109" s="4">
        <f>'1'!AB109</f>
        <v>1.1308380884442621</v>
      </c>
      <c r="AC109" s="4">
        <f>'1'!AC109</f>
        <v>0.67850285306655733</v>
      </c>
      <c r="AD109" s="4">
        <f>'1'!AD109</f>
        <v>0.95686339460362868</v>
      </c>
      <c r="AE109" s="4">
        <f>'1'!AE109</f>
        <v>0.57411803676217721</v>
      </c>
      <c r="AF109" s="4">
        <f>'1'!AF109</f>
        <v>0.84426301354100874</v>
      </c>
      <c r="AG109" s="4">
        <f>'1'!AG109</f>
        <v>0.50655780812460516</v>
      </c>
      <c r="AH109" s="12">
        <f>'1'!AH109</f>
        <v>291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0.67056439470454798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0.83820549338068495</v>
      </c>
      <c r="I110" s="4">
        <f>'1'!I110</f>
        <v>0.50292329602841102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0.98383654534420206</v>
      </c>
      <c r="O110" s="4">
        <f>'1'!O110</f>
        <v>0.89817953188072663</v>
      </c>
      <c r="P110" s="4">
        <f>'1'!P110</f>
        <v>0.75999838051196922</v>
      </c>
      <c r="Q110" s="4">
        <f>'1'!Q110</f>
        <v>0.67056439470454798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1.2297956816802527</v>
      </c>
      <c r="AA110" s="4">
        <f>'1'!AA110</f>
        <v>0.73787740900815157</v>
      </c>
      <c r="AB110" s="4">
        <f>'1'!AB110</f>
        <v>1.1227244148509083</v>
      </c>
      <c r="AC110" s="4">
        <f>'1'!AC110</f>
        <v>0.67363464891054492</v>
      </c>
      <c r="AD110" s="4">
        <f>'1'!AD110</f>
        <v>0.94999797563996147</v>
      </c>
      <c r="AE110" s="4">
        <f>'1'!AE110</f>
        <v>0.56999878538397697</v>
      </c>
      <c r="AF110" s="4">
        <f>'1'!AF110</f>
        <v>0.83820549338068495</v>
      </c>
      <c r="AG110" s="4">
        <f>'1'!AG110</f>
        <v>0.50292329602841102</v>
      </c>
      <c r="AH110" s="12">
        <f>'1'!AH110</f>
        <v>291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0.66491337214298296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0.8311417151787287</v>
      </c>
      <c r="I111" s="4">
        <f>'1'!I111</f>
        <v>0.49868502910723722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0.97554549595575091</v>
      </c>
      <c r="O111" s="4">
        <f>'1'!O111</f>
        <v>0.89061033667877998</v>
      </c>
      <c r="P111" s="4">
        <f>'1'!P111</f>
        <v>0.75359367422433776</v>
      </c>
      <c r="Q111" s="4">
        <f>'1'!Q111</f>
        <v>0.66491337214298296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1.2194318699446887</v>
      </c>
      <c r="AA111" s="4">
        <f>'1'!AA111</f>
        <v>0.73165912196681315</v>
      </c>
      <c r="AB111" s="4">
        <f>'1'!AB111</f>
        <v>1.113262920848475</v>
      </c>
      <c r="AC111" s="4">
        <f>'1'!AC111</f>
        <v>0.66795775250908496</v>
      </c>
      <c r="AD111" s="4">
        <f>'1'!AD111</f>
        <v>0.94199209278042217</v>
      </c>
      <c r="AE111" s="4">
        <f>'1'!AE111</f>
        <v>0.56519525566825335</v>
      </c>
      <c r="AF111" s="4">
        <f>'1'!AF111</f>
        <v>0.8311417151787287</v>
      </c>
      <c r="AG111" s="4">
        <f>'1'!AG111</f>
        <v>0.49868502910723722</v>
      </c>
      <c r="AH111" s="12">
        <f>'1'!AH111</f>
        <v>291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0.65925914345885595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0.82407392932356993</v>
      </c>
      <c r="I112" s="4">
        <f>'1'!I112</f>
        <v>0.49444435759414196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0.96724974261855112</v>
      </c>
      <c r="O112" s="4">
        <f>'1'!O112</f>
        <v>0.88303684707396224</v>
      </c>
      <c r="P112" s="4">
        <f>'1'!P112</f>
        <v>0.74718533420969346</v>
      </c>
      <c r="Q112" s="4">
        <f>'1'!Q112</f>
        <v>0.65925914345885595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1.209062178273189</v>
      </c>
      <c r="AA112" s="4">
        <f>'1'!AA112</f>
        <v>0.72543730696391329</v>
      </c>
      <c r="AB112" s="4">
        <f>'1'!AB112</f>
        <v>1.1037960588424527</v>
      </c>
      <c r="AC112" s="4">
        <f>'1'!AC112</f>
        <v>0.66227763530547168</v>
      </c>
      <c r="AD112" s="4">
        <f>'1'!AD112</f>
        <v>0.93398166776211689</v>
      </c>
      <c r="AE112" s="4">
        <f>'1'!AE112</f>
        <v>0.56038900065727004</v>
      </c>
      <c r="AF112" s="4">
        <f>'1'!AF112</f>
        <v>0.82407392932356993</v>
      </c>
      <c r="AG112" s="4">
        <f>'1'!AG112</f>
        <v>0.49444435759414196</v>
      </c>
      <c r="AH112" s="12">
        <f>'1'!AH112</f>
        <v>291</v>
      </c>
      <c r="AI112" s="6" t="str">
        <f>'1'!AI112</f>
        <v>W/IN 98%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0.65407690691798903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0.81759613364748629</v>
      </c>
      <c r="I113" s="4">
        <f>'1'!I113</f>
        <v>0.49055768018849177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0.9596464852195814</v>
      </c>
      <c r="O113" s="4">
        <f>'1'!O113</f>
        <v>0.87609556175203307</v>
      </c>
      <c r="P113" s="4">
        <f>'1'!P113</f>
        <v>0.74131193650234262</v>
      </c>
      <c r="Q113" s="4">
        <f>'1'!Q113</f>
        <v>0.65407690691798903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1.1995581065244767</v>
      </c>
      <c r="AA113" s="4">
        <f>'1'!AA113</f>
        <v>0.71973486391468611</v>
      </c>
      <c r="AB113" s="4">
        <f>'1'!AB113</f>
        <v>1.0951194521900414</v>
      </c>
      <c r="AC113" s="4">
        <f>'1'!AC113</f>
        <v>0.65707167131402477</v>
      </c>
      <c r="AD113" s="4">
        <f>'1'!AD113</f>
        <v>0.92663992062792833</v>
      </c>
      <c r="AE113" s="4">
        <f>'1'!AE113</f>
        <v>0.55598395237675691</v>
      </c>
      <c r="AF113" s="4">
        <f>'1'!AF113</f>
        <v>0.81759613364748629</v>
      </c>
      <c r="AG113" s="4">
        <f>'1'!AG113</f>
        <v>0.49055768018849177</v>
      </c>
      <c r="AH113" s="12">
        <f>'1'!AH113</f>
        <v>291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0.64957527167192397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0.81196908958990499</v>
      </c>
      <c r="I114" s="4">
        <f>'1'!I114</f>
        <v>0.48718145375394295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0.95304179027325975</v>
      </c>
      <c r="O114" s="4">
        <f>'1'!O114</f>
        <v>0.87006589976887638</v>
      </c>
      <c r="P114" s="4">
        <f>'1'!P114</f>
        <v>0.73620991270912817</v>
      </c>
      <c r="Q114" s="4">
        <f>'1'!Q114</f>
        <v>0.64957527167192397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1.1913022378415747</v>
      </c>
      <c r="AA114" s="4">
        <f>'1'!AA114</f>
        <v>0.71478134270494476</v>
      </c>
      <c r="AB114" s="4">
        <f>'1'!AB114</f>
        <v>1.0875823747110955</v>
      </c>
      <c r="AC114" s="4">
        <f>'1'!AC114</f>
        <v>0.65254942482665723</v>
      </c>
      <c r="AD114" s="4">
        <f>'1'!AD114</f>
        <v>0.92026239088641026</v>
      </c>
      <c r="AE114" s="4">
        <f>'1'!AE114</f>
        <v>0.55215743453184607</v>
      </c>
      <c r="AF114" s="4">
        <f>'1'!AF114</f>
        <v>0.81196908958990499</v>
      </c>
      <c r="AG114" s="4">
        <f>'1'!AG114</f>
        <v>0.48718145375394295</v>
      </c>
      <c r="AH114" s="12">
        <f>'1'!AH114</f>
        <v>291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0.64536227142052205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0.80670283927565256</v>
      </c>
      <c r="I115" s="4">
        <f>'1'!I115</f>
        <v>0.48402170356539154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0.94686057390447276</v>
      </c>
      <c r="O115" s="4">
        <f>'1'!O115</f>
        <v>0.86442284650881651</v>
      </c>
      <c r="P115" s="4">
        <f>'1'!P115</f>
        <v>0.73143501950953815</v>
      </c>
      <c r="Q115" s="4">
        <f>'1'!Q115</f>
        <v>0.64536227142052205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1.183575717380591</v>
      </c>
      <c r="AA115" s="4">
        <f>'1'!AA115</f>
        <v>0.71014543042835454</v>
      </c>
      <c r="AB115" s="4">
        <f>'1'!AB115</f>
        <v>1.0805285581360207</v>
      </c>
      <c r="AC115" s="4">
        <f>'1'!AC115</f>
        <v>0.64831713488161236</v>
      </c>
      <c r="AD115" s="4">
        <f>'1'!AD115</f>
        <v>0.91429377438692272</v>
      </c>
      <c r="AE115" s="4">
        <f>'1'!AE115</f>
        <v>0.54857626463215359</v>
      </c>
      <c r="AF115" s="4">
        <f>'1'!AF115</f>
        <v>0.80670283927565256</v>
      </c>
      <c r="AG115" s="4">
        <f>'1'!AG115</f>
        <v>0.48402170356539154</v>
      </c>
      <c r="AH115" s="12">
        <f>'1'!AH115</f>
        <v>291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0.64272396696356904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0.80340495870446127</v>
      </c>
      <c r="I116" s="4">
        <f>'1'!I116</f>
        <v>0.48204297522267681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0.94298971472526072</v>
      </c>
      <c r="O116" s="4">
        <f>'1'!O116</f>
        <v>0.86088900086950404</v>
      </c>
      <c r="P116" s="4">
        <f>'1'!P116</f>
        <v>0.72844484119047415</v>
      </c>
      <c r="Q116" s="4">
        <f>'1'!Q116</f>
        <v>0.64272396696356904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1.1787371434065759</v>
      </c>
      <c r="AA116" s="4">
        <f>'1'!AA116</f>
        <v>0.70724228604394557</v>
      </c>
      <c r="AB116" s="4">
        <f>'1'!AB116</f>
        <v>1.07611125108688</v>
      </c>
      <c r="AC116" s="4">
        <f>'1'!AC116</f>
        <v>0.64566675065212809</v>
      </c>
      <c r="AD116" s="4">
        <f>'1'!AD116</f>
        <v>0.91055605148809271</v>
      </c>
      <c r="AE116" s="4">
        <f>'1'!AE116</f>
        <v>0.54633363089285558</v>
      </c>
      <c r="AF116" s="4">
        <f>'1'!AF116</f>
        <v>0.80340495870446127</v>
      </c>
      <c r="AG116" s="4">
        <f>'1'!AG116</f>
        <v>0.48204297522267681</v>
      </c>
      <c r="AH116" s="12">
        <f>'1'!AH116</f>
        <v>291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0.64141187821616996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0.8017648477702124</v>
      </c>
      <c r="I117" s="4">
        <f>'1'!I117</f>
        <v>0.48105890866212747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0.94106464851145599</v>
      </c>
      <c r="O117" s="4">
        <f>'1'!O117</f>
        <v>0.85913153914587026</v>
      </c>
      <c r="P117" s="4">
        <f>'1'!P117</f>
        <v>0.72695775757704928</v>
      </c>
      <c r="Q117" s="4">
        <f>'1'!Q117</f>
        <v>0.64141187821616996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1.17633081063932</v>
      </c>
      <c r="AA117" s="4">
        <f>'1'!AA117</f>
        <v>0.70579848638359199</v>
      </c>
      <c r="AB117" s="4">
        <f>'1'!AB117</f>
        <v>1.0739144239323379</v>
      </c>
      <c r="AC117" s="4">
        <f>'1'!AC117</f>
        <v>0.64434865435940269</v>
      </c>
      <c r="AD117" s="4">
        <f>'1'!AD117</f>
        <v>0.90869719697131157</v>
      </c>
      <c r="AE117" s="4">
        <f>'1'!AE117</f>
        <v>0.54521831818278699</v>
      </c>
      <c r="AF117" s="4">
        <f>'1'!AF117</f>
        <v>0.8017648477702124</v>
      </c>
      <c r="AG117" s="4">
        <f>'1'!AG117</f>
        <v>0.48105890866212747</v>
      </c>
      <c r="AH117" s="12">
        <f>'1'!AH117</f>
        <v>291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0.64078130779266596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0.80097663474083247</v>
      </c>
      <c r="I118" s="4">
        <f>'1'!I118</f>
        <v>0.48058598084449944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0.94013949019414067</v>
      </c>
      <c r="O118" s="4">
        <f>'1'!O118</f>
        <v>0.85828692906476056</v>
      </c>
      <c r="P118" s="4">
        <f>'1'!P118</f>
        <v>0.72624308721213537</v>
      </c>
      <c r="Q118" s="4">
        <f>'1'!Q118</f>
        <v>0.64078130779266596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1.1751743627426758</v>
      </c>
      <c r="AA118" s="4">
        <f>'1'!AA118</f>
        <v>0.7051046176456055</v>
      </c>
      <c r="AB118" s="4">
        <f>'1'!AB118</f>
        <v>1.0728586613309508</v>
      </c>
      <c r="AC118" s="4">
        <f>'1'!AC118</f>
        <v>0.64371519679857037</v>
      </c>
      <c r="AD118" s="4">
        <f>'1'!AD118</f>
        <v>0.90780385901516925</v>
      </c>
      <c r="AE118" s="4">
        <f>'1'!AE118</f>
        <v>0.5446823154091015</v>
      </c>
      <c r="AF118" s="4">
        <f>'1'!AF118</f>
        <v>0.80097663474083247</v>
      </c>
      <c r="AG118" s="4">
        <f>'1'!AG118</f>
        <v>0.48058598084449944</v>
      </c>
      <c r="AH118" s="12">
        <f>'1'!AH118</f>
        <v>291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0.64088346946098995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0.80110433682623738</v>
      </c>
      <c r="I119" s="4">
        <f>'1'!I119</f>
        <v>0.48066260209574246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0.94028937942718704</v>
      </c>
      <c r="O119" s="4">
        <f>'1'!O119</f>
        <v>0.85842376830071765</v>
      </c>
      <c r="P119" s="4">
        <f>'1'!P119</f>
        <v>0.72635887430594737</v>
      </c>
      <c r="Q119" s="4">
        <f>'1'!Q119</f>
        <v>0.64088346946098995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1.1753617242839838</v>
      </c>
      <c r="AA119" s="4">
        <f>'1'!AA119</f>
        <v>0.70521703457039031</v>
      </c>
      <c r="AB119" s="4">
        <f>'1'!AB119</f>
        <v>1.073029710375897</v>
      </c>
      <c r="AC119" s="4">
        <f>'1'!AC119</f>
        <v>0.64381782622553829</v>
      </c>
      <c r="AD119" s="4">
        <f>'1'!AD119</f>
        <v>0.90794859288243424</v>
      </c>
      <c r="AE119" s="4">
        <f>'1'!AE119</f>
        <v>0.5447691557294605</v>
      </c>
      <c r="AF119" s="4">
        <f>'1'!AF119</f>
        <v>0.80110433682623738</v>
      </c>
      <c r="AG119" s="4">
        <f>'1'!AG119</f>
        <v>0.48066260209574246</v>
      </c>
      <c r="AH119" s="12">
        <f>'1'!AH119</f>
        <v>291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0.642782284629138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0.8034778557864225</v>
      </c>
      <c r="I120" s="4">
        <f>'1'!I120</f>
        <v>0.4820867134718535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0.94307527705317284</v>
      </c>
      <c r="O120" s="4">
        <f>'1'!O120</f>
        <v>0.86096711377554969</v>
      </c>
      <c r="P120" s="4">
        <f>'1'!P120</f>
        <v>0.72851093675376033</v>
      </c>
      <c r="Q120" s="4">
        <f>'1'!Q120</f>
        <v>0.642782284629138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1.1788440963164661</v>
      </c>
      <c r="AA120" s="4">
        <f>'1'!AA120</f>
        <v>0.70730645778987966</v>
      </c>
      <c r="AB120" s="4">
        <f>'1'!AB120</f>
        <v>1.0762088922194371</v>
      </c>
      <c r="AC120" s="4">
        <f>'1'!AC120</f>
        <v>0.64572533533166232</v>
      </c>
      <c r="AD120" s="4">
        <f>'1'!AD120</f>
        <v>0.91063867094220041</v>
      </c>
      <c r="AE120" s="4">
        <f>'1'!AE120</f>
        <v>0.54638320256532025</v>
      </c>
      <c r="AF120" s="4">
        <f>'1'!AF120</f>
        <v>0.8034778557864225</v>
      </c>
      <c r="AG120" s="4">
        <f>'1'!AG120</f>
        <v>0.4820867134718535</v>
      </c>
      <c r="AH120" s="12">
        <f>'1'!AH120</f>
        <v>291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0.64595701832590802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0.80744627290738502</v>
      </c>
      <c r="I121" s="4">
        <f>'1'!I121</f>
        <v>0.48446776374443101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0.94773317278590741</v>
      </c>
      <c r="O121" s="4">
        <f>'1'!O121</f>
        <v>0.86521947320311399</v>
      </c>
      <c r="P121" s="4">
        <f>'1'!P121</f>
        <v>0.7321090885303172</v>
      </c>
      <c r="Q121" s="4">
        <f>'1'!Q121</f>
        <v>0.64595701832590802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1.1846664659823842</v>
      </c>
      <c r="AA121" s="4">
        <f>'1'!AA121</f>
        <v>0.71079987958943058</v>
      </c>
      <c r="AB121" s="4">
        <f>'1'!AB121</f>
        <v>1.0815243415038924</v>
      </c>
      <c r="AC121" s="4">
        <f>'1'!AC121</f>
        <v>0.64891460490233555</v>
      </c>
      <c r="AD121" s="4">
        <f>'1'!AD121</f>
        <v>0.9151363606628965</v>
      </c>
      <c r="AE121" s="4">
        <f>'1'!AE121</f>
        <v>0.5490818163977379</v>
      </c>
      <c r="AF121" s="4">
        <f>'1'!AF121</f>
        <v>0.80744627290738502</v>
      </c>
      <c r="AG121" s="4">
        <f>'1'!AG121</f>
        <v>0.48446776374443101</v>
      </c>
      <c r="AH121" s="12">
        <f>'1'!AH121</f>
        <v>291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0.64942119115515196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0.81177648894393994</v>
      </c>
      <c r="I122" s="4">
        <f>'1'!I122</f>
        <v>0.48706589336636397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0.95281572690854355</v>
      </c>
      <c r="O122" s="4">
        <f>'1'!O122</f>
        <v>0.86985951844663634</v>
      </c>
      <c r="P122" s="4">
        <f>'1'!P122</f>
        <v>0.73603528228714343</v>
      </c>
      <c r="Q122" s="4">
        <f>'1'!Q122</f>
        <v>0.64942119115515196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1.1910196586356794</v>
      </c>
      <c r="AA122" s="4">
        <f>'1'!AA122</f>
        <v>0.71461179518140772</v>
      </c>
      <c r="AB122" s="4">
        <f>'1'!AB122</f>
        <v>1.0873243980582954</v>
      </c>
      <c r="AC122" s="4">
        <f>'1'!AC122</f>
        <v>0.65239463883497728</v>
      </c>
      <c r="AD122" s="4">
        <f>'1'!AD122</f>
        <v>0.92004410285892924</v>
      </c>
      <c r="AE122" s="4">
        <f>'1'!AE122</f>
        <v>0.55202646171535763</v>
      </c>
      <c r="AF122" s="4">
        <f>'1'!AF122</f>
        <v>0.81177648894393994</v>
      </c>
      <c r="AG122" s="4">
        <f>'1'!AG122</f>
        <v>0.48706589336636397</v>
      </c>
      <c r="AH122" s="12">
        <f>'1'!AH122</f>
        <v>291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0.65467524509362396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0.81834405636702989</v>
      </c>
      <c r="I123" s="4">
        <f>'1'!I123</f>
        <v>0.49100643382021797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0.96052435312952844</v>
      </c>
      <c r="O123" s="4">
        <f>'1'!O123</f>
        <v>0.8768969987307067</v>
      </c>
      <c r="P123" s="4">
        <f>'1'!P123</f>
        <v>0.74199007576543519</v>
      </c>
      <c r="Q123" s="4">
        <f>'1'!Q123</f>
        <v>0.65467524509362396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1.2006554414119106</v>
      </c>
      <c r="AA123" s="4">
        <f>'1'!AA123</f>
        <v>0.72039326484714628</v>
      </c>
      <c r="AB123" s="4">
        <f>'1'!AB123</f>
        <v>1.0961212484133833</v>
      </c>
      <c r="AC123" s="4">
        <f>'1'!AC123</f>
        <v>0.65767274904803008</v>
      </c>
      <c r="AD123" s="4">
        <f>'1'!AD123</f>
        <v>0.92748759470679398</v>
      </c>
      <c r="AE123" s="4">
        <f>'1'!AE123</f>
        <v>0.55649255682407639</v>
      </c>
      <c r="AF123" s="4">
        <f>'1'!AF123</f>
        <v>0.81834405636702989</v>
      </c>
      <c r="AG123" s="4">
        <f>'1'!AG123</f>
        <v>0.49100643382021797</v>
      </c>
      <c r="AH123" s="12">
        <f>'1'!AH123</f>
        <v>291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0.66032012981633903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0.82540016227042379</v>
      </c>
      <c r="I124" s="4">
        <f>'1'!I124</f>
        <v>0.49524009736225427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0.96880639722301065</v>
      </c>
      <c r="O124" s="4">
        <f>'1'!O124</f>
        <v>0.88445797267714299</v>
      </c>
      <c r="P124" s="4">
        <f>'1'!P124</f>
        <v>0.74838782560321238</v>
      </c>
      <c r="Q124" s="4">
        <f>'1'!Q124</f>
        <v>0.66032012981633903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1.2110079965287632</v>
      </c>
      <c r="AA124" s="4">
        <f>'1'!AA124</f>
        <v>0.72660479791725796</v>
      </c>
      <c r="AB124" s="4">
        <f>'1'!AB124</f>
        <v>1.1055724658464288</v>
      </c>
      <c r="AC124" s="4">
        <f>'1'!AC124</f>
        <v>0.66334347950785721</v>
      </c>
      <c r="AD124" s="4">
        <f>'1'!AD124</f>
        <v>0.93548478200401552</v>
      </c>
      <c r="AE124" s="4">
        <f>'1'!AE124</f>
        <v>0.56129086920240923</v>
      </c>
      <c r="AF124" s="4">
        <f>'1'!AF124</f>
        <v>0.82540016227042379</v>
      </c>
      <c r="AG124" s="4">
        <f>'1'!AG124</f>
        <v>0.49524009736225427</v>
      </c>
      <c r="AH124" s="12">
        <f>'1'!AH124</f>
        <v>291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0.66552051602014095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0.83190064502517624</v>
      </c>
      <c r="I125" s="4">
        <f>'1'!I125</f>
        <v>0.49914038701510571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0.97643628338697619</v>
      </c>
      <c r="O125" s="4">
        <f>'1'!O125</f>
        <v>0.89142356835000569</v>
      </c>
      <c r="P125" s="4">
        <f>'1'!P125</f>
        <v>0.75428179361603487</v>
      </c>
      <c r="Q125" s="4">
        <f>'1'!Q125</f>
        <v>0.66552051602014095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1.2205453542337201</v>
      </c>
      <c r="AA125" s="4">
        <f>'1'!AA125</f>
        <v>0.73232721254023214</v>
      </c>
      <c r="AB125" s="4">
        <f>'1'!AB125</f>
        <v>1.114279460437507</v>
      </c>
      <c r="AC125" s="4">
        <f>'1'!AC125</f>
        <v>0.66856767626250424</v>
      </c>
      <c r="AD125" s="4">
        <f>'1'!AD125</f>
        <v>0.94285224202004358</v>
      </c>
      <c r="AE125" s="4">
        <f>'1'!AE125</f>
        <v>0.56571134521202615</v>
      </c>
      <c r="AF125" s="4">
        <f>'1'!AF125</f>
        <v>0.83190064502517624</v>
      </c>
      <c r="AG125" s="4">
        <f>'1'!AG125</f>
        <v>0.49914038701510571</v>
      </c>
      <c r="AH125" s="12">
        <f>'1'!AH125</f>
        <v>291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0.67150430616034296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0.8393803827004287</v>
      </c>
      <c r="I126" s="4">
        <f>'1'!I126</f>
        <v>0.50362822962025722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0.98521556165777502</v>
      </c>
      <c r="O126" s="4">
        <f>'1'!O126</f>
        <v>0.89943848514165425</v>
      </c>
      <c r="P126" s="4">
        <f>'1'!P126</f>
        <v>0.76106364909746216</v>
      </c>
      <c r="Q126" s="4">
        <f>'1'!Q126</f>
        <v>0.67150430616034296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1.2315194520722188</v>
      </c>
      <c r="AA126" s="4">
        <f>'1'!AA126</f>
        <v>0.73891167124333124</v>
      </c>
      <c r="AB126" s="4">
        <f>'1'!AB126</f>
        <v>1.1242981064270678</v>
      </c>
      <c r="AC126" s="4">
        <f>'1'!AC126</f>
        <v>0.67457886385624066</v>
      </c>
      <c r="AD126" s="4">
        <f>'1'!AD126</f>
        <v>0.95132956137182767</v>
      </c>
      <c r="AE126" s="4">
        <f>'1'!AE126</f>
        <v>0.57079773682309665</v>
      </c>
      <c r="AF126" s="4">
        <f>'1'!AF126</f>
        <v>0.8393803827004287</v>
      </c>
      <c r="AG126" s="4">
        <f>'1'!AG126</f>
        <v>0.50362822962025722</v>
      </c>
      <c r="AH126" s="12">
        <f>'1'!AH126</f>
        <v>291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0.67859611157029398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0.8482451394628675</v>
      </c>
      <c r="I127" s="4">
        <f>'1'!I127</f>
        <v>0.50894708367772046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0.9956204942636192</v>
      </c>
      <c r="O127" s="4">
        <f>'1'!O127</f>
        <v>0.90893751985569615</v>
      </c>
      <c r="P127" s="4">
        <f>'1'!P127</f>
        <v>0.7691012971876855</v>
      </c>
      <c r="Q127" s="4">
        <f>'1'!Q127</f>
        <v>0.67859611157029398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1.2445256178295241</v>
      </c>
      <c r="AA127" s="4">
        <f>'1'!AA127</f>
        <v>0.74671537069771443</v>
      </c>
      <c r="AB127" s="4">
        <f>'1'!AB127</f>
        <v>1.1361718998196202</v>
      </c>
      <c r="AC127" s="4">
        <f>'1'!AC127</f>
        <v>0.68170313989177211</v>
      </c>
      <c r="AD127" s="4">
        <f>'1'!AD127</f>
        <v>0.9613766214846069</v>
      </c>
      <c r="AE127" s="4">
        <f>'1'!AE127</f>
        <v>0.57682597289076409</v>
      </c>
      <c r="AF127" s="4">
        <f>'1'!AF127</f>
        <v>0.8482451394628675</v>
      </c>
      <c r="AG127" s="4">
        <f>'1'!AG127</f>
        <v>0.50894708367772046</v>
      </c>
      <c r="AH127" s="51">
        <f>'1'!AH127</f>
        <v>325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0.68648218974423003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0.85810273718028751</v>
      </c>
      <c r="I128" s="4">
        <f>'1'!I128</f>
        <v>0.51486164230817255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1.0071907654683379</v>
      </c>
      <c r="O128" s="4">
        <f>'1'!O128</f>
        <v>0.91950043381083024</v>
      </c>
      <c r="P128" s="4">
        <f>'1'!P128</f>
        <v>0.77803915116280287</v>
      </c>
      <c r="Q128" s="4">
        <f>'1'!Q128</f>
        <v>0.68648218974423003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1.2589884568354224</v>
      </c>
      <c r="AA128" s="4">
        <f>'1'!AA128</f>
        <v>0.75539307410125334</v>
      </c>
      <c r="AB128" s="4">
        <f>'1'!AB128</f>
        <v>1.1493755422635379</v>
      </c>
      <c r="AC128" s="4">
        <f>'1'!AC128</f>
        <v>0.68962532535812271</v>
      </c>
      <c r="AD128" s="4">
        <f>'1'!AD128</f>
        <v>0.97254893895350358</v>
      </c>
      <c r="AE128" s="4">
        <f>'1'!AE128</f>
        <v>0.58352936337210215</v>
      </c>
      <c r="AF128" s="4">
        <f>'1'!AF128</f>
        <v>0.85810273718028751</v>
      </c>
      <c r="AG128" s="4">
        <f>'1'!AG128</f>
        <v>0.51486164230817255</v>
      </c>
      <c r="AH128" s="51">
        <f>'1'!AH128</f>
        <v>325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0.69320019414428802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0.86650024268036008</v>
      </c>
      <c r="I129" s="4">
        <f>'1'!I129</f>
        <v>0.51990014560821596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1.0170472658920926</v>
      </c>
      <c r="O129" s="4">
        <f>'1'!O129</f>
        <v>0.92849878519194606</v>
      </c>
      <c r="P129" s="4">
        <f>'1'!P129</f>
        <v>0.78565314394952979</v>
      </c>
      <c r="Q129" s="4">
        <f>'1'!Q129</f>
        <v>0.69320019414428802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1.2713090823651156</v>
      </c>
      <c r="AA129" s="4">
        <f>'1'!AA129</f>
        <v>0.76278544941906945</v>
      </c>
      <c r="AB129" s="4">
        <f>'1'!AB129</f>
        <v>1.1606234814899326</v>
      </c>
      <c r="AC129" s="4">
        <f>'1'!AC129</f>
        <v>0.69637408889395958</v>
      </c>
      <c r="AD129" s="4">
        <f>'1'!AD129</f>
        <v>0.98206642993691218</v>
      </c>
      <c r="AE129" s="4">
        <f>'1'!AE129</f>
        <v>0.5892398579621474</v>
      </c>
      <c r="AF129" s="4">
        <f>'1'!AF129</f>
        <v>0.86650024268036008</v>
      </c>
      <c r="AG129" s="4">
        <f>'1'!AG129</f>
        <v>0.51990014560821596</v>
      </c>
      <c r="AH129" s="51">
        <f>'1'!AH129</f>
        <v>325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0.69955241258165701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0.87444051572707127</v>
      </c>
      <c r="I130" s="4">
        <f>'1'!I130</f>
        <v>0.52466430943624276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1.0263670936253357</v>
      </c>
      <c r="O130" s="4">
        <f>'1'!O130</f>
        <v>0.93700718890012979</v>
      </c>
      <c r="P130" s="4">
        <f>'1'!P130</f>
        <v>0.79285256545652139</v>
      </c>
      <c r="Q130" s="4">
        <f>'1'!Q130</f>
        <v>0.69955241258165701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1.2829588670316696</v>
      </c>
      <c r="AA130" s="4">
        <f>'1'!AA130</f>
        <v>0.76977532021900186</v>
      </c>
      <c r="AB130" s="4">
        <f>'1'!AB130</f>
        <v>1.1712589861251623</v>
      </c>
      <c r="AC130" s="4">
        <f>'1'!AC130</f>
        <v>0.70275539167509737</v>
      </c>
      <c r="AD130" s="4">
        <f>'1'!AD130</f>
        <v>0.99106570682065176</v>
      </c>
      <c r="AE130" s="4">
        <f>'1'!AE130</f>
        <v>0.59463942409239101</v>
      </c>
      <c r="AF130" s="4">
        <f>'1'!AF130</f>
        <v>0.87444051572707127</v>
      </c>
      <c r="AG130" s="4">
        <f>'1'!AG130</f>
        <v>0.52466430943624276</v>
      </c>
      <c r="AH130" s="51">
        <f>'1'!AH130</f>
        <v>325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0.70654424603372501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0.88318030754215626</v>
      </c>
      <c r="I131" s="4">
        <f>'1'!I131</f>
        <v>0.52990818452529376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1.0366253496905649</v>
      </c>
      <c r="O131" s="4">
        <f>'1'!O131</f>
        <v>0.94637231735991545</v>
      </c>
      <c r="P131" s="4">
        <f>'1'!P131</f>
        <v>0.8007769082077083</v>
      </c>
      <c r="Q131" s="4">
        <f>'1'!Q131</f>
        <v>0.70654424603372501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1.2957816871132062</v>
      </c>
      <c r="AA131" s="4">
        <f>'1'!AA131</f>
        <v>0.77746901226792364</v>
      </c>
      <c r="AB131" s="4">
        <f>'1'!AB131</f>
        <v>1.1829653966998943</v>
      </c>
      <c r="AC131" s="4">
        <f>'1'!AC131</f>
        <v>0.70977923801993659</v>
      </c>
      <c r="AD131" s="4">
        <f>'1'!AD131</f>
        <v>1.0009711352596353</v>
      </c>
      <c r="AE131" s="4">
        <f>'1'!AE131</f>
        <v>0.60058268115578128</v>
      </c>
      <c r="AF131" s="4">
        <f>'1'!AF131</f>
        <v>0.88318030754215626</v>
      </c>
      <c r="AG131" s="4">
        <f>'1'!AG131</f>
        <v>0.52990818452529376</v>
      </c>
      <c r="AH131" s="51">
        <f>'1'!AH131</f>
        <v>325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0.71423978770096697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0.89279973462620865</v>
      </c>
      <c r="I132" s="4">
        <f>'1'!I132</f>
        <v>0.53567984077572528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1.0479160701467076</v>
      </c>
      <c r="O132" s="4">
        <f>'1'!O132</f>
        <v>0.9566800194491345</v>
      </c>
      <c r="P132" s="4">
        <f>'1'!P132</f>
        <v>0.80949881359137132</v>
      </c>
      <c r="Q132" s="4">
        <f>'1'!Q132</f>
        <v>0.71423978770096697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1.3098950876833846</v>
      </c>
      <c r="AA132" s="4">
        <f>'1'!AA132</f>
        <v>0.78593705261003066</v>
      </c>
      <c r="AB132" s="4">
        <f>'1'!AB132</f>
        <v>1.1958500243114181</v>
      </c>
      <c r="AC132" s="4">
        <f>'1'!AC132</f>
        <v>0.71751001458685093</v>
      </c>
      <c r="AD132" s="4">
        <f>'1'!AD132</f>
        <v>1.0118735169892141</v>
      </c>
      <c r="AE132" s="4">
        <f>'1'!AE132</f>
        <v>0.60712411019352852</v>
      </c>
      <c r="AF132" s="4">
        <f>'1'!AF132</f>
        <v>0.89279973462620865</v>
      </c>
      <c r="AG132" s="4">
        <f>'1'!AG132</f>
        <v>0.53567984077572528</v>
      </c>
      <c r="AH132" s="51">
        <f>'1'!AH132</f>
        <v>325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0.72017772307844197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0.90022215384805249</v>
      </c>
      <c r="I133" s="4">
        <f>'1'!I133</f>
        <v>0.54013329230883145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1.0566280713719234</v>
      </c>
      <c r="O133" s="4">
        <f>'1'!O133</f>
        <v>0.96463351662225594</v>
      </c>
      <c r="P133" s="4">
        <f>'1'!P133</f>
        <v>0.81622869860480696</v>
      </c>
      <c r="Q133" s="4">
        <f>'1'!Q133</f>
        <v>0.72017772307844197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1.3207850892149042</v>
      </c>
      <c r="AA133" s="4">
        <f>'1'!AA133</f>
        <v>0.79247105352894254</v>
      </c>
      <c r="AB133" s="4">
        <f>'1'!AB133</f>
        <v>1.20579189577782</v>
      </c>
      <c r="AC133" s="4">
        <f>'1'!AC133</f>
        <v>0.7234751374666919</v>
      </c>
      <c r="AD133" s="4">
        <f>'1'!AD133</f>
        <v>1.0202858732560087</v>
      </c>
      <c r="AE133" s="4">
        <f>'1'!AE133</f>
        <v>0.61217152395360519</v>
      </c>
      <c r="AF133" s="4">
        <f>'1'!AF133</f>
        <v>0.90022215384805249</v>
      </c>
      <c r="AG133" s="4">
        <f>'1'!AG133</f>
        <v>0.54013329230883145</v>
      </c>
      <c r="AH133" s="51">
        <f>'1'!AH133</f>
        <v>325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0.72535864262468397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0.90669830328085499</v>
      </c>
      <c r="I134" s="4">
        <f>'1'!I134</f>
        <v>0.54401898196851295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1.0642293965068894</v>
      </c>
      <c r="O134" s="4">
        <f>'1'!O134</f>
        <v>0.97157303791134197</v>
      </c>
      <c r="P134" s="4">
        <f>'1'!P134</f>
        <v>0.82210060366836413</v>
      </c>
      <c r="Q134" s="4">
        <f>'1'!Q134</f>
        <v>0.72535864262468397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1.3302867456336118</v>
      </c>
      <c r="AA134" s="4">
        <f>'1'!AA134</f>
        <v>0.798172047380167</v>
      </c>
      <c r="AB134" s="4">
        <f>'1'!AB134</f>
        <v>1.2144662973891776</v>
      </c>
      <c r="AC134" s="4">
        <f>'1'!AC134</f>
        <v>0.72867977843350651</v>
      </c>
      <c r="AD134" s="4">
        <f>'1'!AD134</f>
        <v>1.0276257545854552</v>
      </c>
      <c r="AE134" s="4">
        <f>'1'!AE134</f>
        <v>0.61657545275127312</v>
      </c>
      <c r="AF134" s="4">
        <f>'1'!AF134</f>
        <v>0.90669830328085499</v>
      </c>
      <c r="AG134" s="4">
        <f>'1'!AG134</f>
        <v>0.54401898196851295</v>
      </c>
      <c r="AH134" s="51">
        <f>'1'!AH134</f>
        <v>325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0.73212203139568099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0.91515253924460127</v>
      </c>
      <c r="I135" s="4">
        <f>'1'!I135</f>
        <v>0.54909152354676072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1.0741524838282932</v>
      </c>
      <c r="O135" s="4">
        <f>'1'!O135</f>
        <v>0.98063217885027898</v>
      </c>
      <c r="P135" s="4">
        <f>'1'!P135</f>
        <v>0.82976603379457192</v>
      </c>
      <c r="Q135" s="4">
        <f>'1'!Q135</f>
        <v>0.73212203139568099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1.3426906047853664</v>
      </c>
      <c r="AA135" s="4">
        <f>'1'!AA135</f>
        <v>0.8056143628712199</v>
      </c>
      <c r="AB135" s="4">
        <f>'1'!AB135</f>
        <v>1.2257902235628486</v>
      </c>
      <c r="AC135" s="4">
        <f>'1'!AC135</f>
        <v>0.73547413413770923</v>
      </c>
      <c r="AD135" s="4">
        <f>'1'!AD135</f>
        <v>1.037207542243215</v>
      </c>
      <c r="AE135" s="4">
        <f>'1'!AE135</f>
        <v>0.62232452534592897</v>
      </c>
      <c r="AF135" s="4">
        <f>'1'!AF135</f>
        <v>0.91515253924460127</v>
      </c>
      <c r="AG135" s="4">
        <f>'1'!AG135</f>
        <v>0.54909152354676072</v>
      </c>
      <c r="AH135" s="51">
        <f>'1'!AH135</f>
        <v>325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0.73640783380881203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0.92050979226101504</v>
      </c>
      <c r="I136" s="4">
        <f>'1'!I136</f>
        <v>0.55230587535660902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1.0804405138422049</v>
      </c>
      <c r="O136" s="4">
        <f>'1'!O136</f>
        <v>0.98637274610311587</v>
      </c>
      <c r="P136" s="4">
        <f>'1'!P136</f>
        <v>0.83462343886841128</v>
      </c>
      <c r="Q136" s="4">
        <f>'1'!Q136</f>
        <v>0.73640783380881203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1.350550642302756</v>
      </c>
      <c r="AA136" s="4">
        <f>'1'!AA136</f>
        <v>0.8103303853816537</v>
      </c>
      <c r="AB136" s="4">
        <f>'1'!AB136</f>
        <v>1.2329659326288949</v>
      </c>
      <c r="AC136" s="4">
        <f>'1'!AC136</f>
        <v>0.73977955957733688</v>
      </c>
      <c r="AD136" s="4">
        <f>'1'!AD136</f>
        <v>1.0432792985855142</v>
      </c>
      <c r="AE136" s="4">
        <f>'1'!AE136</f>
        <v>0.62596757915130841</v>
      </c>
      <c r="AF136" s="4">
        <f>'1'!AF136</f>
        <v>0.92050979226101504</v>
      </c>
      <c r="AG136" s="4">
        <f>'1'!AG136</f>
        <v>0.55230587535660902</v>
      </c>
      <c r="AH136" s="51">
        <f>'1'!AH136</f>
        <v>325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0.74060599986841102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0.92575749983551381</v>
      </c>
      <c r="I137" s="4">
        <f>'1'!I137</f>
        <v>0.55545449990130824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1.0865999658284335</v>
      </c>
      <c r="O137" s="4">
        <f>'1'!O137</f>
        <v>0.9919959298807598</v>
      </c>
      <c r="P137" s="4">
        <f>'1'!P137</f>
        <v>0.83938151942206385</v>
      </c>
      <c r="Q137" s="4">
        <f>'1'!Q137</f>
        <v>0.74060599986841102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1.358249957285542</v>
      </c>
      <c r="AA137" s="4">
        <f>'1'!AA137</f>
        <v>0.8149499743713251</v>
      </c>
      <c r="AB137" s="4">
        <f>'1'!AB137</f>
        <v>1.2399949123509497</v>
      </c>
      <c r="AC137" s="4">
        <f>'1'!AC137</f>
        <v>0.74399694741056988</v>
      </c>
      <c r="AD137" s="4">
        <f>'1'!AD137</f>
        <v>1.0492268992775797</v>
      </c>
      <c r="AE137" s="4">
        <f>'1'!AE137</f>
        <v>0.62953613956654786</v>
      </c>
      <c r="AF137" s="4">
        <f>'1'!AF137</f>
        <v>0.92575749983551381</v>
      </c>
      <c r="AG137" s="4">
        <f>'1'!AG137</f>
        <v>0.55545449990130824</v>
      </c>
      <c r="AH137" s="51">
        <f>'1'!AH137</f>
        <v>325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0.74286935975369695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0.92858669969212115</v>
      </c>
      <c r="I138" s="4">
        <f>'1'!I138</f>
        <v>0.55715201981527274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1.0899207150182133</v>
      </c>
      <c r="O138" s="4">
        <f>'1'!O138</f>
        <v>0.99502756045687979</v>
      </c>
      <c r="P138" s="4">
        <f>'1'!P138</f>
        <v>0.841946746357638</v>
      </c>
      <c r="Q138" s="4">
        <f>'1'!Q138</f>
        <v>0.74286935975369695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1.3624008937727665</v>
      </c>
      <c r="AA138" s="4">
        <f>'1'!AA138</f>
        <v>0.81744053626365998</v>
      </c>
      <c r="AB138" s="4">
        <f>'1'!AB138</f>
        <v>1.2437844505710998</v>
      </c>
      <c r="AC138" s="4">
        <f>'1'!AC138</f>
        <v>0.74627067034265981</v>
      </c>
      <c r="AD138" s="4">
        <f>'1'!AD138</f>
        <v>1.0524334329470475</v>
      </c>
      <c r="AE138" s="4">
        <f>'1'!AE138</f>
        <v>0.6314600597682285</v>
      </c>
      <c r="AF138" s="4">
        <f>'1'!AF138</f>
        <v>0.92858669969212115</v>
      </c>
      <c r="AG138" s="4">
        <f>'1'!AG138</f>
        <v>0.55715201981527274</v>
      </c>
      <c r="AH138" s="51">
        <f>'1'!AH138</f>
        <v>325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0.74477381120425001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0.93096726400531249</v>
      </c>
      <c r="I139" s="4">
        <f>'1'!I139</f>
        <v>0.55858035840318754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1.0927148820671713</v>
      </c>
      <c r="O139" s="4">
        <f>'1'!O139</f>
        <v>0.99757845538338563</v>
      </c>
      <c r="P139" s="4">
        <f>'1'!P139</f>
        <v>0.84410519680566953</v>
      </c>
      <c r="Q139" s="4">
        <f>'1'!Q139</f>
        <v>0.74477381120425001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1.3658936025839641</v>
      </c>
      <c r="AA139" s="4">
        <f>'1'!AA139</f>
        <v>0.81953616155037845</v>
      </c>
      <c r="AB139" s="4">
        <f>'1'!AB139</f>
        <v>1.246973069229232</v>
      </c>
      <c r="AC139" s="4">
        <f>'1'!AC139</f>
        <v>0.74818384153753925</v>
      </c>
      <c r="AD139" s="4">
        <f>'1'!AD139</f>
        <v>1.055131496007087</v>
      </c>
      <c r="AE139" s="4">
        <f>'1'!AE139</f>
        <v>0.63307889760425218</v>
      </c>
      <c r="AF139" s="4">
        <f>'1'!AF139</f>
        <v>0.93096726400531249</v>
      </c>
      <c r="AG139" s="4">
        <f>'1'!AG139</f>
        <v>0.55858035840318754</v>
      </c>
      <c r="AH139" s="51">
        <f>'1'!AH139</f>
        <v>325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0.745912956316511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0.93239119539563875</v>
      </c>
      <c r="I140" s="4">
        <f>'1'!I140</f>
        <v>0.55943471723738325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1.0943862093859837</v>
      </c>
      <c r="O140" s="4">
        <f>'1'!O140</f>
        <v>0.99910426980442357</v>
      </c>
      <c r="P140" s="4">
        <f>'1'!P140</f>
        <v>0.84539627108179172</v>
      </c>
      <c r="Q140" s="4">
        <f>'1'!Q140</f>
        <v>0.745912956316511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1.3679827617324798</v>
      </c>
      <c r="AA140" s="4">
        <f>'1'!AA140</f>
        <v>0.82078965703948781</v>
      </c>
      <c r="AB140" s="4">
        <f>'1'!AB140</f>
        <v>1.2488803372555295</v>
      </c>
      <c r="AC140" s="4">
        <f>'1'!AC140</f>
        <v>0.74932820235331765</v>
      </c>
      <c r="AD140" s="4">
        <f>'1'!AD140</f>
        <v>1.0567453388522396</v>
      </c>
      <c r="AE140" s="4">
        <f>'1'!AE140</f>
        <v>0.63404720331134379</v>
      </c>
      <c r="AF140" s="4">
        <f>'1'!AF140</f>
        <v>0.93239119539563875</v>
      </c>
      <c r="AG140" s="4">
        <f>'1'!AG140</f>
        <v>0.55943471723738325</v>
      </c>
      <c r="AH140" s="51">
        <f>'1'!AH140</f>
        <v>325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0.74658169208157299</v>
      </c>
      <c r="D141" s="3" t="e">
        <f>'1'!D141</f>
        <v>#N/A</v>
      </c>
      <c r="E141" s="30" t="e">
        <f>'1'!E141</f>
        <v>#N/A</v>
      </c>
      <c r="F141" s="3">
        <f>'1'!F141</f>
        <v>0.74658169208157299</v>
      </c>
      <c r="G141" s="30">
        <f>'1'!G141</f>
        <v>325</v>
      </c>
      <c r="H141" s="4">
        <f>'1'!H141</f>
        <v>0.93322711510196621</v>
      </c>
      <c r="I141" s="4">
        <f>'1'!I141</f>
        <v>0.55993626906117977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1.0953673630082792</v>
      </c>
      <c r="O141" s="4">
        <f>'1'!O141</f>
        <v>1</v>
      </c>
      <c r="P141" s="4">
        <f>'1'!P141</f>
        <v>0.84615419694611005</v>
      </c>
      <c r="Q141" s="4">
        <f>'1'!Q141</f>
        <v>0.74658169208157299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>
        <f>'1'!W141</f>
        <v>1</v>
      </c>
      <c r="X141" s="3" t="e">
        <f>'1'!X141</f>
        <v>#N/A</v>
      </c>
      <c r="Y141" s="3" t="e">
        <f>'1'!Y141</f>
        <v>#N/A</v>
      </c>
      <c r="Z141" s="4">
        <f>'1'!Z141</f>
        <v>1.3692092037603489</v>
      </c>
      <c r="AA141" s="4">
        <f>'1'!AA141</f>
        <v>0.82152552225620945</v>
      </c>
      <c r="AB141" s="4">
        <f>'1'!AB141</f>
        <v>1.25</v>
      </c>
      <c r="AC141" s="4">
        <f>'1'!AC141</f>
        <v>0.75</v>
      </c>
      <c r="AD141" s="4">
        <f>'1'!AD141</f>
        <v>1.0576927461826375</v>
      </c>
      <c r="AE141" s="4">
        <f>'1'!AE141</f>
        <v>0.63461564770958256</v>
      </c>
      <c r="AF141" s="4">
        <f>'1'!AF141</f>
        <v>0.93322711510196621</v>
      </c>
      <c r="AG141" s="4">
        <f>'1'!AG141</f>
        <v>0.55993626906117977</v>
      </c>
      <c r="AH141" s="51">
        <f>'1'!AH141</f>
        <v>325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0.74626288517486905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0.93282860646858634</v>
      </c>
      <c r="I142" s="4">
        <f>'1'!I142</f>
        <v>0.55969716388115176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1.0948996169003731</v>
      </c>
      <c r="O142" s="4">
        <f>'1'!O142</f>
        <v>0.99957297786687616</v>
      </c>
      <c r="P142" s="4">
        <f>'1'!P142</f>
        <v>0.84579287037597828</v>
      </c>
      <c r="Q142" s="4">
        <f>'1'!Q142</f>
        <v>0.74626288517486905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1.3686245211254664</v>
      </c>
      <c r="AA142" s="4">
        <f>'1'!AA142</f>
        <v>0.82117471267527975</v>
      </c>
      <c r="AB142" s="4">
        <f>'1'!AB142</f>
        <v>1.2494662223335953</v>
      </c>
      <c r="AC142" s="4">
        <f>'1'!AC142</f>
        <v>0.74967973340015714</v>
      </c>
      <c r="AD142" s="4">
        <f>'1'!AD142</f>
        <v>1.057241087969973</v>
      </c>
      <c r="AE142" s="4">
        <f>'1'!AE142</f>
        <v>0.63434465278198371</v>
      </c>
      <c r="AF142" s="4">
        <f>'1'!AF142</f>
        <v>0.93282860646858634</v>
      </c>
      <c r="AG142" s="4">
        <f>'1'!AG142</f>
        <v>0.55969716388115176</v>
      </c>
      <c r="AH142" s="51">
        <f>'1'!AH142</f>
        <v>325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0.74609756639832503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0.93262195799790626</v>
      </c>
      <c r="I143" s="4">
        <f>'1'!I143</f>
        <v>0.5595731747987438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1.0946570650212692</v>
      </c>
      <c r="O143" s="4">
        <f>'1'!O143</f>
        <v>0.99935154359076483</v>
      </c>
      <c r="P143" s="4">
        <f>'1'!P143</f>
        <v>0.84560550283389901</v>
      </c>
      <c r="Q143" s="4">
        <f>'1'!Q143</f>
        <v>0.74609756639832503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1.3683213312765865</v>
      </c>
      <c r="AA143" s="4">
        <f>'1'!AA143</f>
        <v>0.82099279876595199</v>
      </c>
      <c r="AB143" s="4">
        <f>'1'!AB143</f>
        <v>1.249189429488456</v>
      </c>
      <c r="AC143" s="4">
        <f>'1'!AC143</f>
        <v>0.74951365769307365</v>
      </c>
      <c r="AD143" s="4">
        <f>'1'!AD143</f>
        <v>1.0570068785423739</v>
      </c>
      <c r="AE143" s="4">
        <f>'1'!AE143</f>
        <v>0.63420412712542429</v>
      </c>
      <c r="AF143" s="4">
        <f>'1'!AF143</f>
        <v>0.93262195799790626</v>
      </c>
      <c r="AG143" s="4">
        <f>'1'!AG143</f>
        <v>0.5595731747987438</v>
      </c>
      <c r="AH143" s="51">
        <f>'1'!AH143</f>
        <v>325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0.74487337651154795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0.93109172063943491</v>
      </c>
      <c r="I144" s="4">
        <f>'1'!I144</f>
        <v>0.55865503238366099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1.0928609619794687</v>
      </c>
      <c r="O144" s="4">
        <f>'1'!O144</f>
        <v>0.99771181695433486</v>
      </c>
      <c r="P144" s="4">
        <f>'1'!P144</f>
        <v>0.84421804125863953</v>
      </c>
      <c r="Q144" s="4">
        <f>'1'!Q144</f>
        <v>0.74487337651154795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1.3660762024743358</v>
      </c>
      <c r="AA144" s="4">
        <f>'1'!AA144</f>
        <v>0.81964572148460157</v>
      </c>
      <c r="AB144" s="4">
        <f>'1'!AB144</f>
        <v>1.2471397711929186</v>
      </c>
      <c r="AC144" s="4">
        <f>'1'!AC144</f>
        <v>0.74828386271575109</v>
      </c>
      <c r="AD144" s="4">
        <f>'1'!AD144</f>
        <v>1.0552725515732995</v>
      </c>
      <c r="AE144" s="4">
        <f>'1'!AE144</f>
        <v>0.63316353094397959</v>
      </c>
      <c r="AF144" s="4">
        <f>'1'!AF144</f>
        <v>0.93109172063943491</v>
      </c>
      <c r="AG144" s="4">
        <f>'1'!AG144</f>
        <v>0.55865503238366099</v>
      </c>
      <c r="AH144" s="51">
        <f>'1'!AH144</f>
        <v>325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0.74413230979126899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0.93016538723908626</v>
      </c>
      <c r="I145" s="4">
        <f>'1'!I145</f>
        <v>0.55809923234345171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1.0917736860553271</v>
      </c>
      <c r="O145" s="4">
        <f>'1'!O145</f>
        <v>0.99671920391796009</v>
      </c>
      <c r="P145" s="4">
        <f>'1'!P145</f>
        <v>0.84337813757196756</v>
      </c>
      <c r="Q145" s="4">
        <f>'1'!Q145</f>
        <v>0.74413230979126899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1.3647171075691589</v>
      </c>
      <c r="AA145" s="4">
        <f>'1'!AA145</f>
        <v>0.81883026454149532</v>
      </c>
      <c r="AB145" s="4">
        <f>'1'!AB145</f>
        <v>1.2458990048974501</v>
      </c>
      <c r="AC145" s="4">
        <f>'1'!AC145</f>
        <v>0.7475394029384701</v>
      </c>
      <c r="AD145" s="4">
        <f>'1'!AD145</f>
        <v>1.0542226719649594</v>
      </c>
      <c r="AE145" s="4">
        <f>'1'!AE145</f>
        <v>0.63253360317897567</v>
      </c>
      <c r="AF145" s="4">
        <f>'1'!AF145</f>
        <v>0.93016538723908626</v>
      </c>
      <c r="AG145" s="4">
        <f>'1'!AG145</f>
        <v>0.55809923234345171</v>
      </c>
      <c r="AH145" s="51">
        <f>'1'!AH145</f>
        <v>325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0.74300498085007305</v>
      </c>
      <c r="D146" s="3">
        <f>'1'!D146</f>
        <v>0.80947028975344104</v>
      </c>
      <c r="E146" s="30">
        <f>'1'!E146</f>
        <v>330</v>
      </c>
      <c r="F146" s="3" t="e">
        <f>'1'!F146</f>
        <v>#N/A</v>
      </c>
      <c r="G146" s="30" t="e">
        <f>'1'!G146</f>
        <v>#N/A</v>
      </c>
      <c r="H146" s="4">
        <f>'1'!H146</f>
        <v>0.92875622606259134</v>
      </c>
      <c r="I146" s="4">
        <f>'1'!I146</f>
        <v>0.55725373563755476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1.0901196951489631</v>
      </c>
      <c r="O146" s="4">
        <f>'1'!O146</f>
        <v>0.99520921652722616</v>
      </c>
      <c r="P146" s="4">
        <f>'1'!P146</f>
        <v>0.84210045540396239</v>
      </c>
      <c r="Q146" s="4">
        <f>'1'!Q146</f>
        <v>0.74300498085007305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1.3626496189362038</v>
      </c>
      <c r="AA146" s="4">
        <f>'1'!AA146</f>
        <v>0.81758977136172239</v>
      </c>
      <c r="AB146" s="4">
        <f>'1'!AB146</f>
        <v>1.2440115206590328</v>
      </c>
      <c r="AC146" s="4">
        <f>'1'!AC146</f>
        <v>0.74640691239541956</v>
      </c>
      <c r="AD146" s="4">
        <f>'1'!AD146</f>
        <v>1.0526255692549529</v>
      </c>
      <c r="AE146" s="4">
        <f>'1'!AE146</f>
        <v>0.63157534155297179</v>
      </c>
      <c r="AF146" s="4">
        <f>'1'!AF146</f>
        <v>0.92875622606259134</v>
      </c>
      <c r="AG146" s="4">
        <f>'1'!AG146</f>
        <v>0.55725373563755476</v>
      </c>
      <c r="AH146" s="51">
        <f>'1'!AH146</f>
        <v>325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0.740400772902161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0.92550096612770127</v>
      </c>
      <c r="I147" s="4">
        <f>'1'!I147</f>
        <v>0.55530057967662072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1.0862988615779225</v>
      </c>
      <c r="O147" s="4">
        <f>'1'!O147</f>
        <v>0.99172104105288372</v>
      </c>
      <c r="P147" s="4">
        <f>'1'!P147</f>
        <v>0.83914892108666295</v>
      </c>
      <c r="Q147" s="4">
        <f>'1'!Q147</f>
        <v>0.740400772902161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1.3578735769724033</v>
      </c>
      <c r="AA147" s="4">
        <f>'1'!AA147</f>
        <v>0.81472414618344191</v>
      </c>
      <c r="AB147" s="4">
        <f>'1'!AB147</f>
        <v>1.2396513013161046</v>
      </c>
      <c r="AC147" s="4">
        <f>'1'!AC147</f>
        <v>0.74379078078966276</v>
      </c>
      <c r="AD147" s="4">
        <f>'1'!AD147</f>
        <v>1.0489361513583286</v>
      </c>
      <c r="AE147" s="4">
        <f>'1'!AE147</f>
        <v>0.62936169081499727</v>
      </c>
      <c r="AF147" s="4">
        <f>'1'!AF147</f>
        <v>0.92550096612770127</v>
      </c>
      <c r="AG147" s="4">
        <f>'1'!AG147</f>
        <v>0.55530057967662072</v>
      </c>
      <c r="AH147" s="51">
        <f>'1'!AH147</f>
        <v>325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0.73843993185290302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0.92304991481612875</v>
      </c>
      <c r="I148" s="4">
        <f>'1'!I148</f>
        <v>0.55382994888967729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1.0834219610160889</v>
      </c>
      <c r="O148" s="4">
        <f>'1'!O148</f>
        <v>0.98909461574664448</v>
      </c>
      <c r="P148" s="4">
        <f>'1'!P148</f>
        <v>0.83692656029082313</v>
      </c>
      <c r="Q148" s="4">
        <f>'1'!Q148</f>
        <v>0.73843993185290302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1.3542774512701112</v>
      </c>
      <c r="AA148" s="4">
        <f>'1'!AA148</f>
        <v>0.81256647076206667</v>
      </c>
      <c r="AB148" s="4">
        <f>'1'!AB148</f>
        <v>1.2363682696833056</v>
      </c>
      <c r="AC148" s="4">
        <f>'1'!AC148</f>
        <v>0.74182096180998336</v>
      </c>
      <c r="AD148" s="4">
        <f>'1'!AD148</f>
        <v>1.046158200363529</v>
      </c>
      <c r="AE148" s="4">
        <f>'1'!AE148</f>
        <v>0.62769492021811735</v>
      </c>
      <c r="AF148" s="4">
        <f>'1'!AF148</f>
        <v>0.92304991481612875</v>
      </c>
      <c r="AG148" s="4">
        <f>'1'!AG148</f>
        <v>0.55382994888967729</v>
      </c>
      <c r="AH148" s="51">
        <f>'1'!AH148</f>
        <v>325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0.73586715754305099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0.91983394692881371</v>
      </c>
      <c r="I149" s="4">
        <f>'1'!I149</f>
        <v>0.55190036815728827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1.0796472461506055</v>
      </c>
      <c r="O149" s="4">
        <f>'1'!O149</f>
        <v>0.98564854368629318</v>
      </c>
      <c r="P149" s="4">
        <f>'1'!P149</f>
        <v>0.83401065195397828</v>
      </c>
      <c r="Q149" s="4">
        <f>'1'!Q149</f>
        <v>0.73586715754305099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1.3495590576882568</v>
      </c>
      <c r="AA149" s="4">
        <f>'1'!AA149</f>
        <v>0.80973543461295416</v>
      </c>
      <c r="AB149" s="4">
        <f>'1'!AB149</f>
        <v>1.2320606796078666</v>
      </c>
      <c r="AC149" s="4">
        <f>'1'!AC149</f>
        <v>0.73923640776471988</v>
      </c>
      <c r="AD149" s="4">
        <f>'1'!AD149</f>
        <v>1.0425133149424728</v>
      </c>
      <c r="AE149" s="4">
        <f>'1'!AE149</f>
        <v>0.62550798896548376</v>
      </c>
      <c r="AF149" s="4">
        <f>'1'!AF149</f>
        <v>0.91983394692881371</v>
      </c>
      <c r="AG149" s="4">
        <f>'1'!AG149</f>
        <v>0.55190036815728827</v>
      </c>
      <c r="AH149" s="51">
        <f>'1'!AH149</f>
        <v>325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0.73582953436504706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0.91978691795630885</v>
      </c>
      <c r="I150" s="4">
        <f>'1'!I150</f>
        <v>0.55187215077378526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1.079592046295432</v>
      </c>
      <c r="O150" s="4">
        <f>'1'!O150</f>
        <v>0.98559814976637394</v>
      </c>
      <c r="P150" s="4">
        <f>'1'!P150</f>
        <v>0.83396801092713801</v>
      </c>
      <c r="Q150" s="4">
        <f>'1'!Q150</f>
        <v>0.73582953436504706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1.3494900578692901</v>
      </c>
      <c r="AA150" s="4">
        <f>'1'!AA150</f>
        <v>0.80969403472157397</v>
      </c>
      <c r="AB150" s="4">
        <f>'1'!AB150</f>
        <v>1.2319976872079674</v>
      </c>
      <c r="AC150" s="4">
        <f>'1'!AC150</f>
        <v>0.73919861232478046</v>
      </c>
      <c r="AD150" s="4">
        <f>'1'!AD150</f>
        <v>1.0424600136589226</v>
      </c>
      <c r="AE150" s="4">
        <f>'1'!AE150</f>
        <v>0.62547600819535354</v>
      </c>
      <c r="AF150" s="4">
        <f>'1'!AF150</f>
        <v>0.91978691795630885</v>
      </c>
      <c r="AG150" s="4">
        <f>'1'!AG150</f>
        <v>0.55187215077378526</v>
      </c>
      <c r="AH150" s="51">
        <f>'1'!AH150</f>
        <v>325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0.73590937209764795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0.91988671512205999</v>
      </c>
      <c r="I151" s="4">
        <f>'1'!I151</f>
        <v>0.55193202907323591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1.0797091823671507</v>
      </c>
      <c r="O151" s="4">
        <f>'1'!O151</f>
        <v>0.98570508747117935</v>
      </c>
      <c r="P151" s="4">
        <f>'1'!P151</f>
        <v>0.83405849671487087</v>
      </c>
      <c r="Q151" s="4">
        <f>'1'!Q151</f>
        <v>0.73590937209764795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1.3496364779589385</v>
      </c>
      <c r="AA151" s="4">
        <f>'1'!AA151</f>
        <v>0.809781886775363</v>
      </c>
      <c r="AB151" s="4">
        <f>'1'!AB151</f>
        <v>1.2321313593389742</v>
      </c>
      <c r="AC151" s="4">
        <f>'1'!AC151</f>
        <v>0.73927881560338449</v>
      </c>
      <c r="AD151" s="4">
        <f>'1'!AD151</f>
        <v>1.0425731208935887</v>
      </c>
      <c r="AE151" s="4">
        <f>'1'!AE151</f>
        <v>0.62554387253615318</v>
      </c>
      <c r="AF151" s="4">
        <f>'1'!AF151</f>
        <v>0.91988671512205999</v>
      </c>
      <c r="AG151" s="4">
        <f>'1'!AG151</f>
        <v>0.55193202907323591</v>
      </c>
      <c r="AH151" s="51">
        <f>'1'!AH151</f>
        <v>325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0.73565072690954103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0.91956340863692632</v>
      </c>
      <c r="I152" s="4">
        <f>'1'!I152</f>
        <v>0.55173804518215575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1.0793297041390395</v>
      </c>
      <c r="O152" s="4">
        <f>'1'!O152</f>
        <v>0.98535864823907626</v>
      </c>
      <c r="P152" s="4">
        <f>'1'!P152</f>
        <v>0.83376535570464005</v>
      </c>
      <c r="Q152" s="4">
        <f>'1'!Q152</f>
        <v>0.73565072690954103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1.3491621301737995</v>
      </c>
      <c r="AA152" s="4">
        <f>'1'!AA152</f>
        <v>0.80949727810427963</v>
      </c>
      <c r="AB152" s="4">
        <f>'1'!AB152</f>
        <v>1.2316983102988452</v>
      </c>
      <c r="AC152" s="4">
        <f>'1'!AC152</f>
        <v>0.73901898617930717</v>
      </c>
      <c r="AD152" s="4">
        <f>'1'!AD152</f>
        <v>1.0422066946308002</v>
      </c>
      <c r="AE152" s="4">
        <f>'1'!AE152</f>
        <v>0.62532401677848004</v>
      </c>
      <c r="AF152" s="4">
        <f>'1'!AF152</f>
        <v>0.91956340863692632</v>
      </c>
      <c r="AG152" s="4">
        <f>'1'!AG152</f>
        <v>0.55173804518215575</v>
      </c>
      <c r="AH152" s="51">
        <f>'1'!AH152</f>
        <v>325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0.736308862732307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0.92038607841538378</v>
      </c>
      <c r="I153" s="4">
        <f>'1'!I153</f>
        <v>0.55223164704923022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1.0802953057715607</v>
      </c>
      <c r="O153" s="4">
        <f>'1'!O153</f>
        <v>0.98624018046756023</v>
      </c>
      <c r="P153" s="4">
        <f>'1'!P153</f>
        <v>0.83451126789951502</v>
      </c>
      <c r="Q153" s="4">
        <f>'1'!Q153</f>
        <v>0.736308862732307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1.3503691322144509</v>
      </c>
      <c r="AA153" s="4">
        <f>'1'!AA153</f>
        <v>0.81022147932867061</v>
      </c>
      <c r="AB153" s="4">
        <f>'1'!AB153</f>
        <v>1.2328002255844503</v>
      </c>
      <c r="AC153" s="4">
        <f>'1'!AC153</f>
        <v>0.73968013535067012</v>
      </c>
      <c r="AD153" s="4">
        <f>'1'!AD153</f>
        <v>1.0431390848743938</v>
      </c>
      <c r="AE153" s="4">
        <f>'1'!AE153</f>
        <v>0.62588345092463626</v>
      </c>
      <c r="AF153" s="4">
        <f>'1'!AF153</f>
        <v>0.92038607841538378</v>
      </c>
      <c r="AG153" s="4">
        <f>'1'!AG153</f>
        <v>0.55223164704923022</v>
      </c>
      <c r="AH153" s="51">
        <f>'1'!AH153</f>
        <v>325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0.73767566853829902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0.92209458567287372</v>
      </c>
      <c r="I154" s="4">
        <f>'1'!I154</f>
        <v>0.55325675140372432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1.0823006515861355</v>
      </c>
      <c r="O154" s="4">
        <f>'1'!O154</f>
        <v>0.98807093230689502</v>
      </c>
      <c r="P154" s="4">
        <f>'1'!P154</f>
        <v>0.83606036625193492</v>
      </c>
      <c r="Q154" s="4">
        <f>'1'!Q154</f>
        <v>0.73767566853829902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1.3528758144826694</v>
      </c>
      <c r="AA154" s="4">
        <f>'1'!AA154</f>
        <v>0.8117254886896017</v>
      </c>
      <c r="AB154" s="4">
        <f>'1'!AB154</f>
        <v>1.2350886653836188</v>
      </c>
      <c r="AC154" s="4">
        <f>'1'!AC154</f>
        <v>0.74105319923017121</v>
      </c>
      <c r="AD154" s="4">
        <f>'1'!AD154</f>
        <v>1.0450754578149186</v>
      </c>
      <c r="AE154" s="4">
        <f>'1'!AE154</f>
        <v>0.62704527468895122</v>
      </c>
      <c r="AF154" s="4">
        <f>'1'!AF154</f>
        <v>0.92209458567287372</v>
      </c>
      <c r="AG154" s="4">
        <f>'1'!AG154</f>
        <v>0.55325675140372432</v>
      </c>
      <c r="AH154" s="51">
        <f>'1'!AH154</f>
        <v>325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0.73861589516934301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0.92326986896167873</v>
      </c>
      <c r="I155" s="4">
        <f>'1'!I155</f>
        <v>0.55396192137700728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1.0836801303175323</v>
      </c>
      <c r="O155" s="4">
        <f>'1'!O155</f>
        <v>0.98933030772557495</v>
      </c>
      <c r="P155" s="4">
        <f>'1'!P155</f>
        <v>0.83712599204798177</v>
      </c>
      <c r="Q155" s="4">
        <f>'1'!Q155</f>
        <v>0.73861589516934301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1.3546001628969153</v>
      </c>
      <c r="AA155" s="4">
        <f>'1'!AA155</f>
        <v>0.81276009773814928</v>
      </c>
      <c r="AB155" s="4">
        <f>'1'!AB155</f>
        <v>1.2366628846569687</v>
      </c>
      <c r="AC155" s="4">
        <f>'1'!AC155</f>
        <v>0.74199773079418119</v>
      </c>
      <c r="AD155" s="4">
        <f>'1'!AD155</f>
        <v>1.0464074900599771</v>
      </c>
      <c r="AE155" s="4">
        <f>'1'!AE155</f>
        <v>0.6278444940359863</v>
      </c>
      <c r="AF155" s="4">
        <f>'1'!AF155</f>
        <v>0.92326986896167873</v>
      </c>
      <c r="AG155" s="4">
        <f>'1'!AG155</f>
        <v>0.55396192137700728</v>
      </c>
      <c r="AH155" s="51">
        <f>'1'!AH155</f>
        <v>325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0.74011153417067299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0.92513941771334118</v>
      </c>
      <c r="I156" s="4">
        <f>'1'!I156</f>
        <v>0.5550836506280048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1.0858744972117049</v>
      </c>
      <c r="O156" s="4">
        <f>'1'!O156</f>
        <v>0.99133362366165145</v>
      </c>
      <c r="P156" s="4">
        <f>'1'!P156</f>
        <v>0.83882110623510187</v>
      </c>
      <c r="Q156" s="4">
        <f>'1'!Q156</f>
        <v>0.74011153417067299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1.3573431215146312</v>
      </c>
      <c r="AA156" s="4">
        <f>'1'!AA156</f>
        <v>0.81440587290877864</v>
      </c>
      <c r="AB156" s="4">
        <f>'1'!AB156</f>
        <v>1.2391670295770643</v>
      </c>
      <c r="AC156" s="4">
        <f>'1'!AC156</f>
        <v>0.74350021774623865</v>
      </c>
      <c r="AD156" s="4">
        <f>'1'!AD156</f>
        <v>1.0485263827938773</v>
      </c>
      <c r="AE156" s="4">
        <f>'1'!AE156</f>
        <v>0.6291158296763264</v>
      </c>
      <c r="AF156" s="4">
        <f>'1'!AF156</f>
        <v>0.92513941771334118</v>
      </c>
      <c r="AG156" s="4">
        <f>'1'!AG156</f>
        <v>0.5550836506280048</v>
      </c>
      <c r="AH156" s="51">
        <f>'1'!AH156</f>
        <v>325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0.74350073719467502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0.9293759214933438</v>
      </c>
      <c r="I157" s="4">
        <f>'1'!I157</f>
        <v>0.55762555289600624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1.090847057372871</v>
      </c>
      <c r="O157" s="4">
        <f>'1'!O157</f>
        <v>0.99587325148798145</v>
      </c>
      <c r="P157" s="4">
        <f>'1'!P157</f>
        <v>0.84266233137292434</v>
      </c>
      <c r="Q157" s="4">
        <f>'1'!Q157</f>
        <v>0.74350073719467502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1.3635588217160888</v>
      </c>
      <c r="AA157" s="4">
        <f>'1'!AA157</f>
        <v>0.81813529302965327</v>
      </c>
      <c r="AB157" s="4">
        <f>'1'!AB157</f>
        <v>1.2448415643599768</v>
      </c>
      <c r="AC157" s="4">
        <f>'1'!AC157</f>
        <v>0.74690493861598606</v>
      </c>
      <c r="AD157" s="4">
        <f>'1'!AD157</f>
        <v>1.0533279142161553</v>
      </c>
      <c r="AE157" s="4">
        <f>'1'!AE157</f>
        <v>0.63199674852969323</v>
      </c>
      <c r="AF157" s="4">
        <f>'1'!AF157</f>
        <v>0.9293759214933438</v>
      </c>
      <c r="AG157" s="4">
        <f>'1'!AG157</f>
        <v>0.55762555289600624</v>
      </c>
      <c r="AH157" s="52">
        <f>'1'!AH157</f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0.74712046197452897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0.93390057746816124</v>
      </c>
      <c r="I158" s="4">
        <f>'1'!I158</f>
        <v>0.5603403464808967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1.0961578337138627</v>
      </c>
      <c r="O158" s="4">
        <f>'1'!O158</f>
        <v>1.0007216489483606</v>
      </c>
      <c r="P158" s="4">
        <f>'1'!P158</f>
        <v>0.84676482323248714</v>
      </c>
      <c r="Q158" s="4">
        <f>'1'!Q158</f>
        <v>0.74712046197452897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1.3701972921423282</v>
      </c>
      <c r="AA158" s="4">
        <f>'1'!AA158</f>
        <v>0.822118375285397</v>
      </c>
      <c r="AB158" s="4">
        <f>'1'!AB158</f>
        <v>1.2509020611854507</v>
      </c>
      <c r="AC158" s="4">
        <f>'1'!AC158</f>
        <v>0.75054123671127049</v>
      </c>
      <c r="AD158" s="4">
        <f>'1'!AD158</f>
        <v>1.0584560290406089</v>
      </c>
      <c r="AE158" s="4">
        <f>'1'!AE158</f>
        <v>0.63507361742436541</v>
      </c>
      <c r="AF158" s="4">
        <f>'1'!AF158</f>
        <v>0.93390057746816124</v>
      </c>
      <c r="AG158" s="4">
        <f>'1'!AG158</f>
        <v>0.5603403464808967</v>
      </c>
      <c r="AH158" s="52">
        <f>'1'!AH158</f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0.750198679222711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0.93774834902838877</v>
      </c>
      <c r="I159" s="4">
        <f>'1'!I159</f>
        <v>0.56264900941703322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1.1006741227491681</v>
      </c>
      <c r="O159" s="4">
        <f>'1'!O159</f>
        <v>1.004844730562644</v>
      </c>
      <c r="P159" s="4">
        <f>'1'!P159</f>
        <v>0.8502535860447642</v>
      </c>
      <c r="Q159" s="4">
        <f>'1'!Q159</f>
        <v>0.750198679222711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1.3758426534364601</v>
      </c>
      <c r="AA159" s="4">
        <f>'1'!AA159</f>
        <v>0.82550559206187613</v>
      </c>
      <c r="AB159" s="4">
        <f>'1'!AB159</f>
        <v>1.2560559132033049</v>
      </c>
      <c r="AC159" s="4">
        <f>'1'!AC159</f>
        <v>0.753633547921983</v>
      </c>
      <c r="AD159" s="4">
        <f>'1'!AD159</f>
        <v>1.0628169825559552</v>
      </c>
      <c r="AE159" s="4">
        <f>'1'!AE159</f>
        <v>0.63769018953357315</v>
      </c>
      <c r="AF159" s="4">
        <f>'1'!AF159</f>
        <v>0.93774834902838877</v>
      </c>
      <c r="AG159" s="4">
        <f>'1'!AG159</f>
        <v>0.56264900941703322</v>
      </c>
      <c r="AH159" s="52">
        <f>'1'!AH159</f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0.754919143233581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0.94364892904197628</v>
      </c>
      <c r="I160" s="4">
        <f>'1'!I160</f>
        <v>0.56618935742518572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1.1075998781897356</v>
      </c>
      <c r="O160" s="4">
        <f>'1'!O160</f>
        <v>1.0111675001415612</v>
      </c>
      <c r="P160" s="4">
        <f>'1'!P160</f>
        <v>0.85560362406028834</v>
      </c>
      <c r="Q160" s="4">
        <f>'1'!Q160</f>
        <v>0.754919143233581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1.3844998477371695</v>
      </c>
      <c r="AA160" s="4">
        <f>'1'!AA160</f>
        <v>0.8306999086423017</v>
      </c>
      <c r="AB160" s="4">
        <f>'1'!AB160</f>
        <v>1.2639593751769516</v>
      </c>
      <c r="AC160" s="4">
        <f>'1'!AC160</f>
        <v>0.75837562510617085</v>
      </c>
      <c r="AD160" s="4">
        <f>'1'!AD160</f>
        <v>1.0695045300753605</v>
      </c>
      <c r="AE160" s="4">
        <f>'1'!AE160</f>
        <v>0.64170271804521628</v>
      </c>
      <c r="AF160" s="4">
        <f>'1'!AF160</f>
        <v>0.94364892904197628</v>
      </c>
      <c r="AG160" s="4">
        <f>'1'!AG160</f>
        <v>0.56618935742518572</v>
      </c>
      <c r="AH160" s="52">
        <f>'1'!AH160</f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0.76137310199429997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0.95171637749287497</v>
      </c>
      <c r="I161" s="4">
        <f>'1'!I161</f>
        <v>0.57102982649572498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1.1170689769684403</v>
      </c>
      <c r="O161" s="4">
        <f>'1'!O161</f>
        <v>1.0198121787201699</v>
      </c>
      <c r="P161" s="4">
        <f>'1'!P161</f>
        <v>0.86291835512082815</v>
      </c>
      <c r="Q161" s="4">
        <f>'1'!Q161</f>
        <v>0.76137310199429997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1.3963362212105503</v>
      </c>
      <c r="AA161" s="4">
        <f>'1'!AA161</f>
        <v>0.83780173272633029</v>
      </c>
      <c r="AB161" s="4">
        <f>'1'!AB161</f>
        <v>1.2747652234002125</v>
      </c>
      <c r="AC161" s="4">
        <f>'1'!AC161</f>
        <v>0.7648591340401274</v>
      </c>
      <c r="AD161" s="4">
        <f>'1'!AD161</f>
        <v>1.0786479439010352</v>
      </c>
      <c r="AE161" s="4">
        <f>'1'!AE161</f>
        <v>0.64718876634062106</v>
      </c>
      <c r="AF161" s="4">
        <f>'1'!AF161</f>
        <v>0.95171637749287497</v>
      </c>
      <c r="AG161" s="4">
        <f>'1'!AG161</f>
        <v>0.57102982649572498</v>
      </c>
      <c r="AH161" s="52">
        <f>'1'!AH161</f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0.76783376675440695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0.95979220844300872</v>
      </c>
      <c r="I162" s="4">
        <f>'1'!I162</f>
        <v>0.57587532506580519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1.1265479146340933</v>
      </c>
      <c r="O162" s="4">
        <f>'1'!O162</f>
        <v>1.0284658395701887</v>
      </c>
      <c r="P162" s="4">
        <f>'1'!P162</f>
        <v>0.87024068656801967</v>
      </c>
      <c r="Q162" s="4">
        <f>'1'!Q162</f>
        <v>0.76783376675440695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1.4081848932926166</v>
      </c>
      <c r="AA162" s="4">
        <f>'1'!AA162</f>
        <v>0.84491093597556999</v>
      </c>
      <c r="AB162" s="4">
        <f>'1'!AB162</f>
        <v>1.2855822994627357</v>
      </c>
      <c r="AC162" s="4">
        <f>'1'!AC162</f>
        <v>0.7713493796776415</v>
      </c>
      <c r="AD162" s="4">
        <f>'1'!AD162</f>
        <v>1.0878008582100245</v>
      </c>
      <c r="AE162" s="4">
        <f>'1'!AE162</f>
        <v>0.65268051492601475</v>
      </c>
      <c r="AF162" s="4">
        <f>'1'!AF162</f>
        <v>0.95979220844300872</v>
      </c>
      <c r="AG162" s="4">
        <f>'1'!AG162</f>
        <v>0.57587532506580519</v>
      </c>
      <c r="AH162" s="52">
        <f>'1'!AH162</f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0.77467459993679499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0.96834324992099374</v>
      </c>
      <c r="I163" s="4">
        <f>'1'!I163</f>
        <v>0.58100594995259625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1.1365846266017814</v>
      </c>
      <c r="O163" s="4">
        <f>'1'!O163</f>
        <v>1.0376287125081987</v>
      </c>
      <c r="P163" s="4">
        <f>'1'!P163</f>
        <v>0.8779938899606009</v>
      </c>
      <c r="Q163" s="4">
        <f>'1'!Q163</f>
        <v>0.77467459993679499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1.4207307832522267</v>
      </c>
      <c r="AA163" s="4">
        <f>'1'!AA163</f>
        <v>0.8524384699513361</v>
      </c>
      <c r="AB163" s="4">
        <f>'1'!AB163</f>
        <v>1.2970358906352484</v>
      </c>
      <c r="AC163" s="4">
        <f>'1'!AC163</f>
        <v>0.77822153438114894</v>
      </c>
      <c r="AD163" s="4">
        <f>'1'!AD163</f>
        <v>1.0974923624507511</v>
      </c>
      <c r="AE163" s="4">
        <f>'1'!AE163</f>
        <v>0.65849541747045071</v>
      </c>
      <c r="AF163" s="4">
        <f>'1'!AF163</f>
        <v>0.96834324992099374</v>
      </c>
      <c r="AG163" s="4">
        <f>'1'!AG163</f>
        <v>0.58100594995259625</v>
      </c>
      <c r="AH163" s="52">
        <f>'1'!AH163</f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0.78035709321976698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0.97544636652470873</v>
      </c>
      <c r="I164" s="4">
        <f>'1'!I164</f>
        <v>0.58526781991482524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1.1449218491036173</v>
      </c>
      <c r="O164" s="4">
        <f>'1'!O164</f>
        <v>1.0452400607949861</v>
      </c>
      <c r="P164" s="4">
        <f>'1'!P164</f>
        <v>0.88443426425788474</v>
      </c>
      <c r="Q164" s="4">
        <f>'1'!Q164</f>
        <v>0.78035709321976698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1.4311523113795217</v>
      </c>
      <c r="AA164" s="4">
        <f>'1'!AA164</f>
        <v>0.85869138682771295</v>
      </c>
      <c r="AB164" s="4">
        <f>'1'!AB164</f>
        <v>1.3065500759937327</v>
      </c>
      <c r="AC164" s="4">
        <f>'1'!AC164</f>
        <v>0.78393004559623958</v>
      </c>
      <c r="AD164" s="4">
        <f>'1'!AD164</f>
        <v>1.105542830322356</v>
      </c>
      <c r="AE164" s="4">
        <f>'1'!AE164</f>
        <v>0.66332569819341358</v>
      </c>
      <c r="AF164" s="4">
        <f>'1'!AF164</f>
        <v>0.97544636652470873</v>
      </c>
      <c r="AG164" s="4">
        <f>'1'!AG164</f>
        <v>0.58526781991482524</v>
      </c>
      <c r="AH164" s="52">
        <f>'1'!AH164</f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0.78731536726137097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0.98414420907671374</v>
      </c>
      <c r="I165" s="4">
        <f>'1'!I165</f>
        <v>0.5904865254460282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1.1551308675792644</v>
      </c>
      <c r="O165" s="4">
        <f>'1'!O165</f>
        <v>1.0545602385001256</v>
      </c>
      <c r="P165" s="4">
        <f>'1'!P165</f>
        <v>0.89232057173937207</v>
      </c>
      <c r="Q165" s="4">
        <f>'1'!Q165</f>
        <v>0.78731536726137097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1.4439135844740805</v>
      </c>
      <c r="AA165" s="4">
        <f>'1'!AA165</f>
        <v>0.86634815068444837</v>
      </c>
      <c r="AB165" s="4">
        <f>'1'!AB165</f>
        <v>1.318200298125157</v>
      </c>
      <c r="AC165" s="4">
        <f>'1'!AC165</f>
        <v>0.79092017887509414</v>
      </c>
      <c r="AD165" s="4">
        <f>'1'!AD165</f>
        <v>1.1154007146742151</v>
      </c>
      <c r="AE165" s="4">
        <f>'1'!AE165</f>
        <v>0.66924042880452905</v>
      </c>
      <c r="AF165" s="4">
        <f>'1'!AF165</f>
        <v>0.98414420907671374</v>
      </c>
      <c r="AG165" s="4">
        <f>'1'!AG165</f>
        <v>0.5904865254460282</v>
      </c>
      <c r="AH165" s="52">
        <f>'1'!AH165</f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0.79294343712719595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0.99117929640899494</v>
      </c>
      <c r="I166" s="4">
        <f>'1'!I166</f>
        <v>0.59470757784539696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1.1633882413042573</v>
      </c>
      <c r="O166" s="4">
        <f>'1'!O166</f>
        <v>1.062098689985767</v>
      </c>
      <c r="P166" s="4">
        <f>'1'!P166</f>
        <v>0.89869926410242218</v>
      </c>
      <c r="Q166" s="4">
        <f>'1'!Q166</f>
        <v>0.79294343712719595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1.4542353016303218</v>
      </c>
      <c r="AA166" s="4">
        <f>'1'!AA166</f>
        <v>0.872541180978193</v>
      </c>
      <c r="AB166" s="4">
        <f>'1'!AB166</f>
        <v>1.3276233624822087</v>
      </c>
      <c r="AC166" s="4">
        <f>'1'!AC166</f>
        <v>0.79657401748932521</v>
      </c>
      <c r="AD166" s="4">
        <f>'1'!AD166</f>
        <v>1.1233740801280276</v>
      </c>
      <c r="AE166" s="4">
        <f>'1'!AE166</f>
        <v>0.67402444807681661</v>
      </c>
      <c r="AF166" s="4">
        <f>'1'!AF166</f>
        <v>0.99117929640899494</v>
      </c>
      <c r="AG166" s="4">
        <f>'1'!AG166</f>
        <v>0.59470757784539696</v>
      </c>
      <c r="AH166" s="52">
        <f>'1'!AH166</f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0.79601542570633799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0.99501928213292246</v>
      </c>
      <c r="I167" s="4">
        <f>'1'!I167</f>
        <v>0.59701156927975352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1.1678953917806432</v>
      </c>
      <c r="O167" s="4">
        <f>'1'!O167</f>
        <v>1.0662134286831184</v>
      </c>
      <c r="P167" s="4">
        <f>'1'!P167</f>
        <v>0.90218096752052246</v>
      </c>
      <c r="Q167" s="4">
        <f>'1'!Q167</f>
        <v>0.79601542570633799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1.459869239725804</v>
      </c>
      <c r="AA167" s="4">
        <f>'1'!AA167</f>
        <v>0.87592154383548237</v>
      </c>
      <c r="AB167" s="4">
        <f>'1'!AB167</f>
        <v>1.3327667858538981</v>
      </c>
      <c r="AC167" s="4">
        <f>'1'!AC167</f>
        <v>0.79966007151233875</v>
      </c>
      <c r="AD167" s="4">
        <f>'1'!AD167</f>
        <v>1.127726209400653</v>
      </c>
      <c r="AE167" s="4">
        <f>'1'!AE167</f>
        <v>0.67663572564039187</v>
      </c>
      <c r="AF167" s="4">
        <f>'1'!AF167</f>
        <v>0.99501928213292246</v>
      </c>
      <c r="AG167" s="4">
        <f>'1'!AG167</f>
        <v>0.59701156927975352</v>
      </c>
      <c r="AH167" s="52">
        <f>'1'!AH167</f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0.80231655728738605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1.0028956966092326</v>
      </c>
      <c r="I168" s="4">
        <f>'1'!I168</f>
        <v>0.60173741796553948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1.1771402660617911</v>
      </c>
      <c r="O168" s="4">
        <f>'1'!O168</f>
        <v>1.0746534047070142</v>
      </c>
      <c r="P168" s="4">
        <f>'1'!P168</f>
        <v>0.90932248865526644</v>
      </c>
      <c r="Q168" s="4">
        <f>'1'!Q168</f>
        <v>0.80231655728738605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1.4714253325772388</v>
      </c>
      <c r="AA168" s="4">
        <f>'1'!AA168</f>
        <v>0.88285519954634339</v>
      </c>
      <c r="AB168" s="4">
        <f>'1'!AB168</f>
        <v>1.3433167558837678</v>
      </c>
      <c r="AC168" s="4">
        <f>'1'!AC168</f>
        <v>0.80599005353026065</v>
      </c>
      <c r="AD168" s="4">
        <f>'1'!AD168</f>
        <v>1.1366531108190832</v>
      </c>
      <c r="AE168" s="4">
        <f>'1'!AE168</f>
        <v>0.68199186649144983</v>
      </c>
      <c r="AF168" s="4">
        <f>'1'!AF168</f>
        <v>1.0028956966092326</v>
      </c>
      <c r="AG168" s="4">
        <f>'1'!AG168</f>
        <v>0.60173741796553948</v>
      </c>
      <c r="AH168" s="52">
        <f>'1'!AH168</f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0.80993809214883705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1.0124226151860463</v>
      </c>
      <c r="I169" s="4">
        <f>'1'!I169</f>
        <v>0.60745356911162784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1.188322405446949</v>
      </c>
      <c r="O169" s="4">
        <f>'1'!O169</f>
        <v>1.0848619792572434</v>
      </c>
      <c r="P169" s="4">
        <f>'1'!P169</f>
        <v>0.91796051685578017</v>
      </c>
      <c r="Q169" s="4">
        <f>'1'!Q169</f>
        <v>0.80993809214883705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1.4854030068086863</v>
      </c>
      <c r="AA169" s="4">
        <f>'1'!AA169</f>
        <v>0.8912418040852117</v>
      </c>
      <c r="AB169" s="4">
        <f>'1'!AB169</f>
        <v>1.3560774740715542</v>
      </c>
      <c r="AC169" s="4">
        <f>'1'!AC169</f>
        <v>0.81364648444293253</v>
      </c>
      <c r="AD169" s="4">
        <f>'1'!AD169</f>
        <v>1.1474506460697251</v>
      </c>
      <c r="AE169" s="4">
        <f>'1'!AE169</f>
        <v>0.6884703876418351</v>
      </c>
      <c r="AF169" s="4">
        <f>'1'!AF169</f>
        <v>1.0124226151860463</v>
      </c>
      <c r="AG169" s="4">
        <f>'1'!AG169</f>
        <v>0.60745356911162784</v>
      </c>
      <c r="AH169" s="52">
        <f>'1'!AH169</f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0.816686424826639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1.0208580310332986</v>
      </c>
      <c r="I170" s="4">
        <f>'1'!I170</f>
        <v>0.61251481861997925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1.1982234028172125</v>
      </c>
      <c r="O170" s="4">
        <f>'1'!O170</f>
        <v>1.0939009534905744</v>
      </c>
      <c r="P170" s="4">
        <f>'1'!P170</f>
        <v>0.9256088828394009</v>
      </c>
      <c r="Q170" s="4">
        <f>'1'!Q170</f>
        <v>0.816686424826639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1.4977792535215158</v>
      </c>
      <c r="AA170" s="4">
        <f>'1'!AA170</f>
        <v>0.89866755211290938</v>
      </c>
      <c r="AB170" s="4">
        <f>'1'!AB170</f>
        <v>1.3673761918632179</v>
      </c>
      <c r="AC170" s="4">
        <f>'1'!AC170</f>
        <v>0.82042571511793083</v>
      </c>
      <c r="AD170" s="4">
        <f>'1'!AD170</f>
        <v>1.1570111035492512</v>
      </c>
      <c r="AE170" s="4">
        <f>'1'!AE170</f>
        <v>0.69420666212955062</v>
      </c>
      <c r="AF170" s="4">
        <f>'1'!AF170</f>
        <v>1.0208580310332986</v>
      </c>
      <c r="AG170" s="4">
        <f>'1'!AG170</f>
        <v>0.61251481861997925</v>
      </c>
      <c r="AH170" s="52">
        <f>'1'!AH170</f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0.823050668598025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1.0288133357475313</v>
      </c>
      <c r="I171" s="4">
        <f>'1'!I171</f>
        <v>0.6172880014485187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1.2075608738419417</v>
      </c>
      <c r="O171" s="4">
        <f>'1'!O171</f>
        <v>1.1024254643898994</v>
      </c>
      <c r="P171" s="4">
        <f>'1'!P171</f>
        <v>0.93282193351377773</v>
      </c>
      <c r="Q171" s="4">
        <f>'1'!Q171</f>
        <v>0.823050668598025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1.5094510923024271</v>
      </c>
      <c r="AA171" s="4">
        <f>'1'!AA171</f>
        <v>0.90567065538145619</v>
      </c>
      <c r="AB171" s="4">
        <f>'1'!AB171</f>
        <v>1.3780318304873742</v>
      </c>
      <c r="AC171" s="4">
        <f>'1'!AC171</f>
        <v>0.82681909829242461</v>
      </c>
      <c r="AD171" s="4">
        <f>'1'!AD171</f>
        <v>1.1660274168922222</v>
      </c>
      <c r="AE171" s="4">
        <f>'1'!AE171</f>
        <v>0.69961645013533325</v>
      </c>
      <c r="AF171" s="4">
        <f>'1'!AF171</f>
        <v>1.0288133357475313</v>
      </c>
      <c r="AG171" s="4">
        <f>'1'!AG171</f>
        <v>0.6172880014485187</v>
      </c>
      <c r="AH171" s="52">
        <f>'1'!AH171</f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0.82934152158428998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1.0366769019803626</v>
      </c>
      <c r="I172" s="4">
        <f>'1'!I172</f>
        <v>0.62200614118821751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1.216790667606942</v>
      </c>
      <c r="O172" s="4">
        <f>'1'!O172</f>
        <v>1.110851672871821</v>
      </c>
      <c r="P172" s="4">
        <f>'1'!P172</f>
        <v>0.93995180518509847</v>
      </c>
      <c r="Q172" s="4">
        <f>'1'!Q172</f>
        <v>0.82934152158428998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1.5209883345086774</v>
      </c>
      <c r="AA172" s="4">
        <f>'1'!AA172</f>
        <v>0.91259300070520655</v>
      </c>
      <c r="AB172" s="4">
        <f>'1'!AB172</f>
        <v>1.3885645910897761</v>
      </c>
      <c r="AC172" s="4">
        <f>'1'!AC172</f>
        <v>0.83313875465386578</v>
      </c>
      <c r="AD172" s="4">
        <f>'1'!AD172</f>
        <v>1.1749397564813731</v>
      </c>
      <c r="AE172" s="4">
        <f>'1'!AE172</f>
        <v>0.70496385388882388</v>
      </c>
      <c r="AF172" s="4">
        <f>'1'!AF172</f>
        <v>1.0366769019803626</v>
      </c>
      <c r="AG172" s="4">
        <f>'1'!AG172</f>
        <v>0.62200614118821751</v>
      </c>
      <c r="AH172" s="52">
        <f>'1'!AH172</f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0.83618178665462894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1.0452272333182862</v>
      </c>
      <c r="I173" s="4">
        <f>'1'!I173</f>
        <v>0.62713633999097174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1.2268265460537926</v>
      </c>
      <c r="O173" s="4">
        <f>'1'!O173</f>
        <v>1.1200137848588794</v>
      </c>
      <c r="P173" s="4">
        <f>'1'!P173</f>
        <v>0.94770436469583819</v>
      </c>
      <c r="Q173" s="4">
        <f>'1'!Q173</f>
        <v>0.83618178665462894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1.5335331825672407</v>
      </c>
      <c r="AA173" s="4">
        <f>'1'!AA173</f>
        <v>0.9201199095403445</v>
      </c>
      <c r="AB173" s="4">
        <f>'1'!AB173</f>
        <v>1.4000172310735992</v>
      </c>
      <c r="AC173" s="4">
        <f>'1'!AC173</f>
        <v>0.84001033864415953</v>
      </c>
      <c r="AD173" s="4">
        <f>'1'!AD173</f>
        <v>1.1846304558697978</v>
      </c>
      <c r="AE173" s="4">
        <f>'1'!AE173</f>
        <v>0.71077827352187861</v>
      </c>
      <c r="AF173" s="4">
        <f>'1'!AF173</f>
        <v>1.0452272333182862</v>
      </c>
      <c r="AG173" s="4">
        <f>'1'!AG173</f>
        <v>0.62713633999097174</v>
      </c>
      <c r="AH173" s="52">
        <f>'1'!AH173</f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0.843571242115015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1.0544640526437687</v>
      </c>
      <c r="I174" s="4">
        <f>'1'!I174</f>
        <v>0.63267843158626125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1.2376681839181536</v>
      </c>
      <c r="O174" s="4">
        <f>'1'!O174</f>
        <v>1.1299115034056377</v>
      </c>
      <c r="P174" s="4">
        <f>'1'!P174</f>
        <v>0.95607936078436917</v>
      </c>
      <c r="Q174" s="4">
        <f>'1'!Q174</f>
        <v>0.843571242115015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1.547085229897692</v>
      </c>
      <c r="AA174" s="4">
        <f>'1'!AA174</f>
        <v>0.92825113793861513</v>
      </c>
      <c r="AB174" s="4">
        <f>'1'!AB174</f>
        <v>1.4123893792570472</v>
      </c>
      <c r="AC174" s="4">
        <f>'1'!AC174</f>
        <v>0.84743362755422824</v>
      </c>
      <c r="AD174" s="4">
        <f>'1'!AD174</f>
        <v>1.1950992009804615</v>
      </c>
      <c r="AE174" s="4">
        <f>'1'!AE174</f>
        <v>0.71705952058827682</v>
      </c>
      <c r="AF174" s="4">
        <f>'1'!AF174</f>
        <v>1.0544640526437687</v>
      </c>
      <c r="AG174" s="4">
        <f>'1'!AG174</f>
        <v>0.63267843158626125</v>
      </c>
      <c r="AH174" s="52">
        <f>'1'!AH174</f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0.84996231182693405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1.0624528897836676</v>
      </c>
      <c r="I175" s="4">
        <f>'1'!I175</f>
        <v>0.63747173387020051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1.2470450133413722</v>
      </c>
      <c r="O175" s="4">
        <f>'1'!O175</f>
        <v>1.1384719459931059</v>
      </c>
      <c r="P175" s="4">
        <f>'1'!P175</f>
        <v>0.96332281520747154</v>
      </c>
      <c r="Q175" s="4">
        <f>'1'!Q175</f>
        <v>0.84996231182693405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1.5588062666767153</v>
      </c>
      <c r="AA175" s="4">
        <f>'1'!AA175</f>
        <v>0.93528376000602909</v>
      </c>
      <c r="AB175" s="4">
        <f>'1'!AB175</f>
        <v>1.4230899324913824</v>
      </c>
      <c r="AC175" s="4">
        <f>'1'!AC175</f>
        <v>0.85385395949482934</v>
      </c>
      <c r="AD175" s="4">
        <f>'1'!AD175</f>
        <v>1.2041535190093393</v>
      </c>
      <c r="AE175" s="4">
        <f>'1'!AE175</f>
        <v>0.72249211140560365</v>
      </c>
      <c r="AF175" s="4">
        <f>'1'!AF175</f>
        <v>1.0624528897836676</v>
      </c>
      <c r="AG175" s="4">
        <f>'1'!AG175</f>
        <v>0.63747173387020051</v>
      </c>
      <c r="AH175" s="52">
        <f>'1'!AH175</f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0.85566969386931202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1.06958711733664</v>
      </c>
      <c r="I176" s="4">
        <f>'1'!I176</f>
        <v>0.64175227040198402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1.2554187520544255</v>
      </c>
      <c r="O176" s="4">
        <f>'1'!O176</f>
        <v>1.1461166312337323</v>
      </c>
      <c r="P176" s="4">
        <f>'1'!P176</f>
        <v>0.96979139770815959</v>
      </c>
      <c r="Q176" s="4">
        <f>'1'!Q176</f>
        <v>0.85566969386931202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1.5692734400680319</v>
      </c>
      <c r="AA176" s="4">
        <f>'1'!AA176</f>
        <v>0.94156406404081916</v>
      </c>
      <c r="AB176" s="4">
        <f>'1'!AB176</f>
        <v>1.4326457890421653</v>
      </c>
      <c r="AC176" s="4">
        <f>'1'!AC176</f>
        <v>0.85958747342529929</v>
      </c>
      <c r="AD176" s="4">
        <f>'1'!AD176</f>
        <v>1.2122392471351995</v>
      </c>
      <c r="AE176" s="4">
        <f>'1'!AE176</f>
        <v>0.72734354828111969</v>
      </c>
      <c r="AF176" s="4">
        <f>'1'!AF176</f>
        <v>1.06958711733664</v>
      </c>
      <c r="AG176" s="4">
        <f>'1'!AG176</f>
        <v>0.64175227040198402</v>
      </c>
      <c r="AH176" s="52">
        <f>'1'!AH176</f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0.86058929925250305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1.0757366240656288</v>
      </c>
      <c r="I177" s="4">
        <f>'1'!I177</f>
        <v>0.64544197443937734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1.2626366831030729</v>
      </c>
      <c r="O177" s="4">
        <f>'1'!O177</f>
        <v>1.1527061383638555</v>
      </c>
      <c r="P177" s="4">
        <f>'1'!P177</f>
        <v>0.97536713682211973</v>
      </c>
      <c r="Q177" s="4">
        <f>'1'!Q177</f>
        <v>0.86058929925250305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1.5782958538788412</v>
      </c>
      <c r="AA177" s="4">
        <f>'1'!AA177</f>
        <v>0.94697751232730465</v>
      </c>
      <c r="AB177" s="4">
        <f>'1'!AB177</f>
        <v>1.4408826729548194</v>
      </c>
      <c r="AC177" s="4">
        <f>'1'!AC177</f>
        <v>0.86452960377289156</v>
      </c>
      <c r="AD177" s="4">
        <f>'1'!AD177</f>
        <v>1.2192089210276498</v>
      </c>
      <c r="AE177" s="4">
        <f>'1'!AE177</f>
        <v>0.7315253526165898</v>
      </c>
      <c r="AF177" s="4">
        <f>'1'!AF177</f>
        <v>1.0757366240656288</v>
      </c>
      <c r="AG177" s="4">
        <f>'1'!AG177</f>
        <v>0.64544197443937734</v>
      </c>
      <c r="AH177" s="52">
        <f>'1'!AH177</f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0.86550170512200797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1.08187713140251</v>
      </c>
      <c r="I178" s="4">
        <f>'1'!I178</f>
        <v>0.64912627884150598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1.269844051192027</v>
      </c>
      <c r="O178" s="4">
        <f>'1'!O178</f>
        <v>1.1592860021906908</v>
      </c>
      <c r="P178" s="4">
        <f>'1'!P178</f>
        <v>0.98093471621453021</v>
      </c>
      <c r="Q178" s="4">
        <f>'1'!Q178</f>
        <v>0.86550170512200797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1.5873050639900339</v>
      </c>
      <c r="AA178" s="4">
        <f>'1'!AA178</f>
        <v>0.95238303839402028</v>
      </c>
      <c r="AB178" s="4">
        <f>'1'!AB178</f>
        <v>1.4491075027383635</v>
      </c>
      <c r="AC178" s="4">
        <f>'1'!AC178</f>
        <v>0.86946450164301803</v>
      </c>
      <c r="AD178" s="4">
        <f>'1'!AD178</f>
        <v>1.2261683952681628</v>
      </c>
      <c r="AE178" s="4">
        <f>'1'!AE178</f>
        <v>0.73570103716089763</v>
      </c>
      <c r="AF178" s="4">
        <f>'1'!AF178</f>
        <v>1.08187713140251</v>
      </c>
      <c r="AG178" s="4">
        <f>'1'!AG178</f>
        <v>0.64912627884150598</v>
      </c>
      <c r="AH178" s="52">
        <f>'1'!AH178</f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0.86977024618501897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1.0872128077312737</v>
      </c>
      <c r="I179" s="4">
        <f>'1'!I179</f>
        <v>0.65232768463876423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1.276106755752926</v>
      </c>
      <c r="O179" s="4">
        <f>'1'!O179</f>
        <v>1.1650034489326671</v>
      </c>
      <c r="P179" s="4">
        <f>'1'!P179</f>
        <v>0.98577255777106931</v>
      </c>
      <c r="Q179" s="4">
        <f>'1'!Q179</f>
        <v>0.86977024618501897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1.5951334446911574</v>
      </c>
      <c r="AA179" s="4">
        <f>'1'!AA179</f>
        <v>0.95708006681469449</v>
      </c>
      <c r="AB179" s="4">
        <f>'1'!AB179</f>
        <v>1.4562543111658339</v>
      </c>
      <c r="AC179" s="4">
        <f>'1'!AC179</f>
        <v>0.87375258669950029</v>
      </c>
      <c r="AD179" s="4">
        <f>'1'!AD179</f>
        <v>1.2322156972138367</v>
      </c>
      <c r="AE179" s="4">
        <f>'1'!AE179</f>
        <v>0.73932941832830201</v>
      </c>
      <c r="AF179" s="4">
        <f>'1'!AF179</f>
        <v>1.0872128077312737</v>
      </c>
      <c r="AG179" s="4">
        <f>'1'!AG179</f>
        <v>0.65232768463876423</v>
      </c>
      <c r="AH179" s="52">
        <f>'1'!AH179</f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0.87164094037157003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1.0895511754644625</v>
      </c>
      <c r="I180" s="4">
        <f>'1'!I180</f>
        <v>0.65373070527867749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1.2788513949261746</v>
      </c>
      <c r="O180" s="4">
        <f>'1'!O180</f>
        <v>1.1675091280919501</v>
      </c>
      <c r="P180" s="4">
        <f>'1'!P180</f>
        <v>0.98789274870789712</v>
      </c>
      <c r="Q180" s="4">
        <f>'1'!Q180</f>
        <v>0.87164094037157003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1.5985642436577183</v>
      </c>
      <c r="AA180" s="4">
        <f>'1'!AA180</f>
        <v>0.9591385461946309</v>
      </c>
      <c r="AB180" s="4">
        <f>'1'!AB180</f>
        <v>1.4593864101149376</v>
      </c>
      <c r="AC180" s="4">
        <f>'1'!AC180</f>
        <v>0.87563184606896249</v>
      </c>
      <c r="AD180" s="4">
        <f>'1'!AD180</f>
        <v>1.2348659358848715</v>
      </c>
      <c r="AE180" s="4">
        <f>'1'!AE180</f>
        <v>0.74091956153092287</v>
      </c>
      <c r="AF180" s="4">
        <f>'1'!AF180</f>
        <v>1.0895511754644625</v>
      </c>
      <c r="AG180" s="4">
        <f>'1'!AG180</f>
        <v>0.65373070527867749</v>
      </c>
      <c r="AH180" s="52">
        <f>'1'!AH180</f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0.87396519866617794</v>
      </c>
      <c r="D181" s="3">
        <f>'1'!D181</f>
        <v>0.90379768115213299</v>
      </c>
      <c r="E181" s="30">
        <f>'1'!E181</f>
        <v>365</v>
      </c>
      <c r="F181" s="3" t="e">
        <f>'1'!F181</f>
        <v>#N/A</v>
      </c>
      <c r="G181" s="30" t="e">
        <f>'1'!G181</f>
        <v>#N/A</v>
      </c>
      <c r="H181" s="4">
        <f>'1'!H181</f>
        <v>1.0924564983327225</v>
      </c>
      <c r="I181" s="4">
        <f>'1'!I181</f>
        <v>0.65547389899963349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1.2822614928513145</v>
      </c>
      <c r="O181" s="4">
        <f>'1'!O181</f>
        <v>1.1706223283207524</v>
      </c>
      <c r="P181" s="4">
        <f>'1'!P181</f>
        <v>0.99052699614743167</v>
      </c>
      <c r="Q181" s="4">
        <f>'1'!Q181</f>
        <v>0.87396519866617794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1.6028268660641432</v>
      </c>
      <c r="AA181" s="4">
        <f>'1'!AA181</f>
        <v>0.96169611963848589</v>
      </c>
      <c r="AB181" s="4">
        <f>'1'!AB181</f>
        <v>1.4632779104009406</v>
      </c>
      <c r="AC181" s="4">
        <f>'1'!AC181</f>
        <v>0.87796674624056426</v>
      </c>
      <c r="AD181" s="4">
        <f>'1'!AD181</f>
        <v>1.2381587451842897</v>
      </c>
      <c r="AE181" s="4">
        <f>'1'!AE181</f>
        <v>0.74289524711057375</v>
      </c>
      <c r="AF181" s="4">
        <f>'1'!AF181</f>
        <v>1.0924564983327225</v>
      </c>
      <c r="AG181" s="4">
        <f>'1'!AG181</f>
        <v>0.65547389899963349</v>
      </c>
      <c r="AH181" s="52">
        <f>'1'!AH181</f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0.87709378485463796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1.0963672310682975</v>
      </c>
      <c r="I182" s="4">
        <f>'1'!I182</f>
        <v>0.65782033864097844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1.2868516820289284</v>
      </c>
      <c r="O182" s="4">
        <f>'1'!O182</f>
        <v>1.1748128760151877</v>
      </c>
      <c r="P182" s="4">
        <f>'1'!P182</f>
        <v>0.99407284566658094</v>
      </c>
      <c r="Q182" s="4">
        <f>'1'!Q182</f>
        <v>0.87709378485463796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1.6085646025361604</v>
      </c>
      <c r="AA182" s="4">
        <f>'1'!AA182</f>
        <v>0.96513876152169631</v>
      </c>
      <c r="AB182" s="4">
        <f>'1'!AB182</f>
        <v>1.4685160950189846</v>
      </c>
      <c r="AC182" s="4">
        <f>'1'!AC182</f>
        <v>0.88110965701139077</v>
      </c>
      <c r="AD182" s="4">
        <f>'1'!AD182</f>
        <v>1.2425910570832261</v>
      </c>
      <c r="AE182" s="4">
        <f>'1'!AE182</f>
        <v>0.74555463424993573</v>
      </c>
      <c r="AF182" s="4">
        <f>'1'!AF182</f>
        <v>1.0963672310682975</v>
      </c>
      <c r="AG182" s="4">
        <f>'1'!AG182</f>
        <v>0.65782033864097844</v>
      </c>
      <c r="AH182" s="52">
        <f>'1'!AH182</f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0.87851783287612495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1.0981472910951562</v>
      </c>
      <c r="I183" s="4">
        <f>'1'!I183</f>
        <v>0.65888837465709371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1.288941012295981</v>
      </c>
      <c r="O183" s="4">
        <f>'1'!O183</f>
        <v>1.1767203002617113</v>
      </c>
      <c r="P183" s="4">
        <f>'1'!P183</f>
        <v>0.99568682069813363</v>
      </c>
      <c r="Q183" s="4">
        <f>'1'!Q183</f>
        <v>0.87851783287612495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1.6111762653699762</v>
      </c>
      <c r="AA183" s="4">
        <f>'1'!AA183</f>
        <v>0.96670575922198576</v>
      </c>
      <c r="AB183" s="4">
        <f>'1'!AB183</f>
        <v>1.470900375327139</v>
      </c>
      <c r="AC183" s="4">
        <f>'1'!AC183</f>
        <v>0.8825402251962835</v>
      </c>
      <c r="AD183" s="4">
        <f>'1'!AD183</f>
        <v>1.2446085258726671</v>
      </c>
      <c r="AE183" s="4">
        <f>'1'!AE183</f>
        <v>0.74676511552360025</v>
      </c>
      <c r="AF183" s="4">
        <f>'1'!AF183</f>
        <v>1.0981472910951562</v>
      </c>
      <c r="AG183" s="4">
        <f>'1'!AG183</f>
        <v>0.65888837465709371</v>
      </c>
      <c r="AH183" s="52">
        <f>'1'!AH183</f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0.88089015065610898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1.1011126883201363</v>
      </c>
      <c r="I184" s="4">
        <f>'1'!I184</f>
        <v>0.66066761299208177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1.2924216219846991</v>
      </c>
      <c r="O184" s="4">
        <f>'1'!O184</f>
        <v>1.1798978731986656</v>
      </c>
      <c r="P184" s="4">
        <f>'1'!P184</f>
        <v>0.99837553737483997</v>
      </c>
      <c r="Q184" s="4">
        <f>'1'!Q184</f>
        <v>0.88089015065610898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1.615527027480874</v>
      </c>
      <c r="AA184" s="4">
        <f>'1'!AA184</f>
        <v>0.96931621648852428</v>
      </c>
      <c r="AB184" s="4">
        <f>'1'!AB184</f>
        <v>1.474872341498332</v>
      </c>
      <c r="AC184" s="4">
        <f>'1'!AC184</f>
        <v>0.88492340489899912</v>
      </c>
      <c r="AD184" s="4">
        <f>'1'!AD184</f>
        <v>1.24796942171855</v>
      </c>
      <c r="AE184" s="4">
        <f>'1'!AE184</f>
        <v>0.74878165303112998</v>
      </c>
      <c r="AF184" s="4">
        <f>'1'!AF184</f>
        <v>1.1011126883201363</v>
      </c>
      <c r="AG184" s="4">
        <f>'1'!AG184</f>
        <v>0.66066761299208177</v>
      </c>
      <c r="AH184" s="52">
        <f>'1'!AH184</f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0.88232345212739205</v>
      </c>
      <c r="D185" s="3" t="e">
        <f>'1'!D185</f>
        <v>#N/A</v>
      </c>
      <c r="E185" s="30" t="e">
        <f>'1'!E185</f>
        <v>#N/A</v>
      </c>
      <c r="F185" s="3">
        <f>'1'!F185</f>
        <v>0.88232345212739205</v>
      </c>
      <c r="G185" s="30">
        <f>'1'!G185</f>
        <v>369</v>
      </c>
      <c r="H185" s="4">
        <f>'1'!H185</f>
        <v>1.1029043151592401</v>
      </c>
      <c r="I185" s="4">
        <f>'1'!I185</f>
        <v>0.66174258909554406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1.2945245286989233</v>
      </c>
      <c r="O185" s="4">
        <f>'1'!O185</f>
        <v>1.1818176918688594</v>
      </c>
      <c r="P185" s="4">
        <f>'1'!P185</f>
        <v>1</v>
      </c>
      <c r="Q185" s="4">
        <f>'1'!Q185</f>
        <v>0.88232345212739205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>
        <f>'1'!X185</f>
        <v>1</v>
      </c>
      <c r="Y185" s="3" t="e">
        <f>'1'!Y185</f>
        <v>#N/A</v>
      </c>
      <c r="Z185" s="4">
        <f>'1'!Z185</f>
        <v>1.6181556608736543</v>
      </c>
      <c r="AA185" s="4">
        <f>'1'!AA185</f>
        <v>0.97089339652419249</v>
      </c>
      <c r="AB185" s="4">
        <f>'1'!AB185</f>
        <v>1.4772721148360743</v>
      </c>
      <c r="AC185" s="4">
        <f>'1'!AC185</f>
        <v>0.88636326890164452</v>
      </c>
      <c r="AD185" s="4">
        <f>'1'!AD185</f>
        <v>1.25</v>
      </c>
      <c r="AE185" s="4">
        <f>'1'!AE185</f>
        <v>0.75</v>
      </c>
      <c r="AF185" s="4">
        <f>'1'!AF185</f>
        <v>1.1029043151592401</v>
      </c>
      <c r="AG185" s="4">
        <f>'1'!AG185</f>
        <v>0.66174258909554406</v>
      </c>
      <c r="AH185" s="52">
        <f>'1'!AH185</f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0.88227287670464205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1.1028410958808026</v>
      </c>
      <c r="I186" s="4">
        <f>'1'!I186</f>
        <v>0.66170465752848151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1.2944503256103153</v>
      </c>
      <c r="O186" s="4">
        <f>'1'!O186</f>
        <v>1.1817499492182071</v>
      </c>
      <c r="P186" s="4">
        <f>'1'!P186</f>
        <v>0.99994267927183833</v>
      </c>
      <c r="Q186" s="4">
        <f>'1'!Q186</f>
        <v>0.88227287670464205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1.618062907012894</v>
      </c>
      <c r="AA186" s="4">
        <f>'1'!AA186</f>
        <v>0.9708377442077365</v>
      </c>
      <c r="AB186" s="4">
        <f>'1'!AB186</f>
        <v>1.4771874365227589</v>
      </c>
      <c r="AC186" s="4">
        <f>'1'!AC186</f>
        <v>0.88631246191365531</v>
      </c>
      <c r="AD186" s="4">
        <f>'1'!AD186</f>
        <v>1.2499283490897979</v>
      </c>
      <c r="AE186" s="4">
        <f>'1'!AE186</f>
        <v>0.74995700945387878</v>
      </c>
      <c r="AF186" s="4">
        <f>'1'!AF186</f>
        <v>1.1028410958808026</v>
      </c>
      <c r="AG186" s="4">
        <f>'1'!AG186</f>
        <v>0.66170465752848151</v>
      </c>
      <c r="AH186" s="52">
        <f>'1'!AH186</f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0.88105184087787503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1.1013148010973437</v>
      </c>
      <c r="I187" s="4">
        <f>'1'!I187</f>
        <v>0.66078888065840624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1.2926588501322931</v>
      </c>
      <c r="O187" s="4">
        <f>'1'!O187</f>
        <v>1.1801144472500802</v>
      </c>
      <c r="P187" s="4">
        <f>'1'!P187</f>
        <v>0.99855879241739409</v>
      </c>
      <c r="Q187" s="4">
        <f>'1'!Q187</f>
        <v>0.88105184087787503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1.6158235626653663</v>
      </c>
      <c r="AA187" s="4">
        <f>'1'!AA187</f>
        <v>0.96949413759921987</v>
      </c>
      <c r="AB187" s="4">
        <f>'1'!AB187</f>
        <v>1.4751430590626002</v>
      </c>
      <c r="AC187" s="4">
        <f>'1'!AC187</f>
        <v>0.88508583543756014</v>
      </c>
      <c r="AD187" s="4">
        <f>'1'!AD187</f>
        <v>1.2481984905217427</v>
      </c>
      <c r="AE187" s="4">
        <f>'1'!AE187</f>
        <v>0.7489190943130456</v>
      </c>
      <c r="AF187" s="4">
        <f>'1'!AF187</f>
        <v>1.1013148010973437</v>
      </c>
      <c r="AG187" s="4">
        <f>'1'!AG187</f>
        <v>0.66078888065840624</v>
      </c>
      <c r="AH187" s="52">
        <f>'1'!AH187</f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0.88017844795390598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1.1002230599423826</v>
      </c>
      <c r="I188" s="4">
        <f>'1'!I188</f>
        <v>0.66013383596542952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1.29137742826762</v>
      </c>
      <c r="O188" s="4">
        <f>'1'!O188</f>
        <v>1.1789445914483208</v>
      </c>
      <c r="P188" s="4">
        <f>'1'!P188</f>
        <v>0.99756891402091352</v>
      </c>
      <c r="Q188" s="4">
        <f>'1'!Q188</f>
        <v>0.88017844795390598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1.6142217853345251</v>
      </c>
      <c r="AA188" s="4">
        <f>'1'!AA188</f>
        <v>0.96853307120071497</v>
      </c>
      <c r="AB188" s="4">
        <f>'1'!AB188</f>
        <v>1.473680739310401</v>
      </c>
      <c r="AC188" s="4">
        <f>'1'!AC188</f>
        <v>0.88420844358624051</v>
      </c>
      <c r="AD188" s="4">
        <f>'1'!AD188</f>
        <v>1.246961142526142</v>
      </c>
      <c r="AE188" s="4">
        <f>'1'!AE188</f>
        <v>0.74817668551568517</v>
      </c>
      <c r="AF188" s="4">
        <f>'1'!AF188</f>
        <v>1.1002230599423826</v>
      </c>
      <c r="AG188" s="4">
        <f>'1'!AG188</f>
        <v>0.66013383596542952</v>
      </c>
      <c r="AH188" s="52">
        <f>'1'!AH188</f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0.87952646476979801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1.0994080809622475</v>
      </c>
      <c r="I189" s="4">
        <f>'1'!I189</f>
        <v>0.65964484857734851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1.2904208536440032</v>
      </c>
      <c r="O189" s="4">
        <f>'1'!O189</f>
        <v>1.1780713002987746</v>
      </c>
      <c r="P189" s="4">
        <f>'1'!P189</f>
        <v>0.99682997504956916</v>
      </c>
      <c r="Q189" s="4">
        <f>'1'!Q189</f>
        <v>0.87952646476979801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1.6130260670550038</v>
      </c>
      <c r="AA189" s="4">
        <f>'1'!AA189</f>
        <v>0.96781564023300237</v>
      </c>
      <c r="AB189" s="4">
        <f>'1'!AB189</f>
        <v>1.4725891253734682</v>
      </c>
      <c r="AC189" s="4">
        <f>'1'!AC189</f>
        <v>0.88355347522408101</v>
      </c>
      <c r="AD189" s="4">
        <f>'1'!AD189</f>
        <v>1.2460374688119615</v>
      </c>
      <c r="AE189" s="4">
        <f>'1'!AE189</f>
        <v>0.7476224812871769</v>
      </c>
      <c r="AF189" s="4">
        <f>'1'!AF189</f>
        <v>1.0994080809622475</v>
      </c>
      <c r="AG189" s="4">
        <f>'1'!AG189</f>
        <v>0.65964484857734851</v>
      </c>
      <c r="AH189" s="52">
        <f>'1'!AH189</f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0.877621506878841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1.0970268835985513</v>
      </c>
      <c r="I190" s="4">
        <f>'1'!I190</f>
        <v>0.65821613015913072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1.2876259435574169</v>
      </c>
      <c r="O190" s="4">
        <f>'1'!O190</f>
        <v>1.1755197270266713</v>
      </c>
      <c r="P190" s="4">
        <f>'1'!P190</f>
        <v>0.99467095061656341</v>
      </c>
      <c r="Q190" s="4">
        <f>'1'!Q190</f>
        <v>0.877621506878841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1.6095324294467712</v>
      </c>
      <c r="AA190" s="4">
        <f>'1'!AA190</f>
        <v>0.96571945766806266</v>
      </c>
      <c r="AB190" s="4">
        <f>'1'!AB190</f>
        <v>1.4693996587833391</v>
      </c>
      <c r="AC190" s="4">
        <f>'1'!AC190</f>
        <v>0.88163979527000347</v>
      </c>
      <c r="AD190" s="4">
        <f>'1'!AD190</f>
        <v>1.2433386882707043</v>
      </c>
      <c r="AE190" s="4">
        <f>'1'!AE190</f>
        <v>0.74600321296242256</v>
      </c>
      <c r="AF190" s="4">
        <f>'1'!AF190</f>
        <v>1.0970268835985513</v>
      </c>
      <c r="AG190" s="4">
        <f>'1'!AG190</f>
        <v>0.65821613015913072</v>
      </c>
      <c r="AH190" s="52">
        <f>'1'!AH190</f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0.87518625755860002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1.0939828219482499</v>
      </c>
      <c r="I191" s="4">
        <f>'1'!I191</f>
        <v>0.65638969316895002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1.2840530021707313</v>
      </c>
      <c r="O191" s="4">
        <f>'1'!O191</f>
        <v>1.1722578611838976</v>
      </c>
      <c r="P191" s="4">
        <f>'1'!P191</f>
        <v>0.9919109091438254</v>
      </c>
      <c r="Q191" s="4">
        <f>'1'!Q191</f>
        <v>0.87518625755860002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1.6050662527134141</v>
      </c>
      <c r="AA191" s="4">
        <f>'1'!AA191</f>
        <v>0.96303975162804845</v>
      </c>
      <c r="AB191" s="4">
        <f>'1'!AB191</f>
        <v>1.465322326479872</v>
      </c>
      <c r="AC191" s="4">
        <f>'1'!AC191</f>
        <v>0.87919339588792322</v>
      </c>
      <c r="AD191" s="4">
        <f>'1'!AD191</f>
        <v>1.2398886364297819</v>
      </c>
      <c r="AE191" s="4">
        <f>'1'!AE191</f>
        <v>0.74393318185786905</v>
      </c>
      <c r="AF191" s="4">
        <f>'1'!AF191</f>
        <v>1.0939828219482499</v>
      </c>
      <c r="AG191" s="4">
        <f>'1'!AG191</f>
        <v>0.65638969316895002</v>
      </c>
      <c r="AH191" s="52">
        <f>'1'!AH191</f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0.87108973804390399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1.0888621725548799</v>
      </c>
      <c r="I192" s="4">
        <f>'1'!I192</f>
        <v>0.65331730353292805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1.2780426836403993</v>
      </c>
      <c r="O192" s="4">
        <f>'1'!O192</f>
        <v>1.1667708266662491</v>
      </c>
      <c r="P192" s="4">
        <f>'1'!P192</f>
        <v>0.987268031857929</v>
      </c>
      <c r="Q192" s="4">
        <f>'1'!Q192</f>
        <v>0.87108973804390399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1.5975533545504992</v>
      </c>
      <c r="AA192" s="4">
        <f>'1'!AA192</f>
        <v>0.95853201273029942</v>
      </c>
      <c r="AB192" s="4">
        <f>'1'!AB192</f>
        <v>1.4584635333328113</v>
      </c>
      <c r="AC192" s="4">
        <f>'1'!AC192</f>
        <v>0.87507811999968688</v>
      </c>
      <c r="AD192" s="4">
        <f>'1'!AD192</f>
        <v>1.2340850398224112</v>
      </c>
      <c r="AE192" s="4">
        <f>'1'!AE192</f>
        <v>0.74045102389344675</v>
      </c>
      <c r="AF192" s="4">
        <f>'1'!AF192</f>
        <v>1.0888621725548799</v>
      </c>
      <c r="AG192" s="4">
        <f>'1'!AG192</f>
        <v>0.65331730353292805</v>
      </c>
      <c r="AH192" s="52">
        <f>'1'!AH192</f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0.86827956280424601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1.0853494535053074</v>
      </c>
      <c r="I193" s="4">
        <f>'1'!I193</f>
        <v>0.65120967210318448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1.2739196596304305</v>
      </c>
      <c r="O193" s="4">
        <f>'1'!O193</f>
        <v>1.1630067707438185</v>
      </c>
      <c r="P193" s="4">
        <f>'1'!P193</f>
        <v>0.98408306014162439</v>
      </c>
      <c r="Q193" s="4">
        <f>'1'!Q193</f>
        <v>0.86827956280424601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1.5923995745380382</v>
      </c>
      <c r="AA193" s="4">
        <f>'1'!AA193</f>
        <v>0.95543974472282289</v>
      </c>
      <c r="AB193" s="4">
        <f>'1'!AB193</f>
        <v>1.4537584634297731</v>
      </c>
      <c r="AC193" s="4">
        <f>'1'!AC193</f>
        <v>0.87225507805786395</v>
      </c>
      <c r="AD193" s="4">
        <f>'1'!AD193</f>
        <v>1.2301038251770304</v>
      </c>
      <c r="AE193" s="4">
        <f>'1'!AE193</f>
        <v>0.73806229510621835</v>
      </c>
      <c r="AF193" s="4">
        <f>'1'!AF193</f>
        <v>1.0853494535053074</v>
      </c>
      <c r="AG193" s="4">
        <f>'1'!AG193</f>
        <v>0.65120967210318448</v>
      </c>
      <c r="AH193" s="52">
        <f>'1'!AH193</f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0.86545787076806502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1.0818223384600814</v>
      </c>
      <c r="I194" s="4">
        <f>'1'!I194</f>
        <v>0.64909340307604879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1.2697797384434062</v>
      </c>
      <c r="O194" s="4">
        <f>'1'!O194</f>
        <v>1.1592272887847663</v>
      </c>
      <c r="P194" s="4">
        <f>'1'!P194</f>
        <v>0.9808850356196902</v>
      </c>
      <c r="Q194" s="4">
        <f>'1'!Q194</f>
        <v>0.86545787076806502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1.5872246730542576</v>
      </c>
      <c r="AA194" s="4">
        <f>'1'!AA194</f>
        <v>0.95233480383255464</v>
      </c>
      <c r="AB194" s="4">
        <f>'1'!AB194</f>
        <v>1.4490341109809579</v>
      </c>
      <c r="AC194" s="4">
        <f>'1'!AC194</f>
        <v>0.86942046658857475</v>
      </c>
      <c r="AD194" s="4">
        <f>'1'!AD194</f>
        <v>1.2261062945246128</v>
      </c>
      <c r="AE194" s="4">
        <f>'1'!AE194</f>
        <v>0.73566377671476768</v>
      </c>
      <c r="AF194" s="4">
        <f>'1'!AF194</f>
        <v>1.0818223384600814</v>
      </c>
      <c r="AG194" s="4">
        <f>'1'!AG194</f>
        <v>0.64909340307604879</v>
      </c>
      <c r="AH194" s="52">
        <f>'1'!AH194</f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0.86219171981356801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1.07773964976696</v>
      </c>
      <c r="I195" s="4">
        <f>'1'!I195</f>
        <v>0.64664378986017601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1.2649877174279438</v>
      </c>
      <c r="O195" s="4">
        <f>'1'!O195</f>
        <v>1.154852481594691</v>
      </c>
      <c r="P195" s="4">
        <f>'1'!P195</f>
        <v>0.97718327415497808</v>
      </c>
      <c r="Q195" s="4">
        <f>'1'!Q195</f>
        <v>0.86219171981356801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1.5812346467849299</v>
      </c>
      <c r="AA195" s="4">
        <f>'1'!AA195</f>
        <v>0.94874078807095785</v>
      </c>
      <c r="AB195" s="4">
        <f>'1'!AB195</f>
        <v>1.4435656019933638</v>
      </c>
      <c r="AC195" s="4">
        <f>'1'!AC195</f>
        <v>0.8661393611960182</v>
      </c>
      <c r="AD195" s="4">
        <f>'1'!AD195</f>
        <v>1.2214790926937227</v>
      </c>
      <c r="AE195" s="4">
        <f>'1'!AE195</f>
        <v>0.73288745561623359</v>
      </c>
      <c r="AF195" s="4">
        <f>'1'!AF195</f>
        <v>1.07773964976696</v>
      </c>
      <c r="AG195" s="4">
        <f>'1'!AG195</f>
        <v>0.64664378986017601</v>
      </c>
      <c r="AH195" s="52">
        <f>'1'!AH195</f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0.85737162466852501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1.0717145308356564</v>
      </c>
      <c r="I196" s="4">
        <f>'1'!I196</f>
        <v>0.64302871850139376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1.2579157854954128</v>
      </c>
      <c r="O196" s="4">
        <f>'1'!O196</f>
        <v>1.1483962622737967</v>
      </c>
      <c r="P196" s="4">
        <f>'1'!P196</f>
        <v>0.97172031708019879</v>
      </c>
      <c r="Q196" s="4">
        <f>'1'!Q196</f>
        <v>0.85737162466852501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1.5723947318692661</v>
      </c>
      <c r="AA196" s="4">
        <f>'1'!AA196</f>
        <v>0.94343683912155962</v>
      </c>
      <c r="AB196" s="4">
        <f>'1'!AB196</f>
        <v>1.4354953278422458</v>
      </c>
      <c r="AC196" s="4">
        <f>'1'!AC196</f>
        <v>0.86129719670534755</v>
      </c>
      <c r="AD196" s="4">
        <f>'1'!AD196</f>
        <v>1.2146503963502484</v>
      </c>
      <c r="AE196" s="4">
        <f>'1'!AE196</f>
        <v>0.72879023781014907</v>
      </c>
      <c r="AF196" s="4">
        <f>'1'!AF196</f>
        <v>1.0717145308356564</v>
      </c>
      <c r="AG196" s="4">
        <f>'1'!AG196</f>
        <v>0.64302871850139376</v>
      </c>
      <c r="AH196" s="52">
        <f>'1'!AH196</f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0.85385374427508898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1.0673171803438612</v>
      </c>
      <c r="I197" s="4">
        <f>'1'!I197</f>
        <v>0.64039030820631671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1.2527544328788052</v>
      </c>
      <c r="O197" s="4">
        <f>'1'!O197</f>
        <v>1.1436842790698853</v>
      </c>
      <c r="P197" s="4">
        <f>'1'!P197</f>
        <v>0.96773325271626964</v>
      </c>
      <c r="Q197" s="4">
        <f>'1'!Q197</f>
        <v>0.85385374427508898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1.5659430410985065</v>
      </c>
      <c r="AA197" s="4">
        <f>'1'!AA197</f>
        <v>0.93956582465910388</v>
      </c>
      <c r="AB197" s="4">
        <f>'1'!AB197</f>
        <v>1.4296053488373568</v>
      </c>
      <c r="AC197" s="4">
        <f>'1'!AC197</f>
        <v>0.85776320930241401</v>
      </c>
      <c r="AD197" s="4">
        <f>'1'!AD197</f>
        <v>1.2096665658953372</v>
      </c>
      <c r="AE197" s="4">
        <f>'1'!AE197</f>
        <v>0.72579993953720223</v>
      </c>
      <c r="AF197" s="4">
        <f>'1'!AF197</f>
        <v>1.0673171803438612</v>
      </c>
      <c r="AG197" s="4">
        <f>'1'!AG197</f>
        <v>0.64039030820631671</v>
      </c>
      <c r="AH197" s="52">
        <f>'1'!AH197</f>
        <v>369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0.85098518791380195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1.0637314848922523</v>
      </c>
      <c r="I198" s="4">
        <f>'1'!I198</f>
        <v>0.63823889093535147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1.2485457534396631</v>
      </c>
      <c r="O198" s="4">
        <f>'1'!O198</f>
        <v>1.1398420252459414</v>
      </c>
      <c r="P198" s="4">
        <f>'1'!P198</f>
        <v>0.9644821135174072</v>
      </c>
      <c r="Q198" s="4">
        <f>'1'!Q198</f>
        <v>0.85098518791380195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1.5606821917995788</v>
      </c>
      <c r="AA198" s="4">
        <f>'1'!AA198</f>
        <v>0.93640931507974734</v>
      </c>
      <c r="AB198" s="4">
        <f>'1'!AB198</f>
        <v>1.4248025315574266</v>
      </c>
      <c r="AC198" s="4">
        <f>'1'!AC198</f>
        <v>0.85488151893445607</v>
      </c>
      <c r="AD198" s="4">
        <f>'1'!AD198</f>
        <v>1.2056026418967589</v>
      </c>
      <c r="AE198" s="4">
        <f>'1'!AE198</f>
        <v>0.72336158513805537</v>
      </c>
      <c r="AF198" s="4">
        <f>'1'!AF198</f>
        <v>1.0637314848922523</v>
      </c>
      <c r="AG198" s="4">
        <f>'1'!AG198</f>
        <v>0.63823889093535147</v>
      </c>
      <c r="AH198" s="52">
        <f>'1'!AH198</f>
        <v>369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0.84553306442959597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1.0569163305369949</v>
      </c>
      <c r="I199" s="4">
        <f>'1'!I199</f>
        <v>0.63414979832219698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1.2405465241697367</v>
      </c>
      <c r="O199" s="4">
        <f>'1'!O199</f>
        <v>1.1325392430560852</v>
      </c>
      <c r="P199" s="4">
        <f>'1'!P199</f>
        <v>0.95830283371807712</v>
      </c>
      <c r="Q199" s="4">
        <f>'1'!Q199</f>
        <v>0.84553306442959597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1.5506831552121709</v>
      </c>
      <c r="AA199" s="4">
        <f>'1'!AA199</f>
        <v>0.93040989312730249</v>
      </c>
      <c r="AB199" s="4">
        <f>'1'!AB199</f>
        <v>1.4156740538201065</v>
      </c>
      <c r="AC199" s="4">
        <f>'1'!AC199</f>
        <v>0.84940443229206397</v>
      </c>
      <c r="AD199" s="4">
        <f>'1'!AD199</f>
        <v>1.1978785421475964</v>
      </c>
      <c r="AE199" s="4">
        <f>'1'!AE199</f>
        <v>0.71872712528855787</v>
      </c>
      <c r="AF199" s="4">
        <f>'1'!AF199</f>
        <v>1.0569163305369949</v>
      </c>
      <c r="AG199" s="4">
        <f>'1'!AG199</f>
        <v>0.63414979832219698</v>
      </c>
      <c r="AH199" s="52">
        <f>'1'!AH199</f>
        <v>369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0.841658409961351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1.0520730124516888</v>
      </c>
      <c r="I200" s="4">
        <f>'1'!I200</f>
        <v>0.63124380747101327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1.234861720895742</v>
      </c>
      <c r="O200" s="4">
        <f>'1'!O200</f>
        <v>1.1273493830456665</v>
      </c>
      <c r="P200" s="4">
        <f>'1'!P200</f>
        <v>0.95391141188869844</v>
      </c>
      <c r="Q200" s="4">
        <f>'1'!Q200</f>
        <v>0.841658409961351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1.5435771511196774</v>
      </c>
      <c r="AA200" s="4">
        <f>'1'!AA200</f>
        <v>0.92614629067180654</v>
      </c>
      <c r="AB200" s="4">
        <f>'1'!AB200</f>
        <v>1.4091867288070832</v>
      </c>
      <c r="AC200" s="4">
        <f>'1'!AC200</f>
        <v>0.84551203728424984</v>
      </c>
      <c r="AD200" s="4">
        <f>'1'!AD200</f>
        <v>1.1923892648608732</v>
      </c>
      <c r="AE200" s="4">
        <f>'1'!AE200</f>
        <v>0.71543355891652383</v>
      </c>
      <c r="AF200" s="4">
        <f>'1'!AF200</f>
        <v>1.0520730124516888</v>
      </c>
      <c r="AG200" s="4">
        <f>'1'!AG200</f>
        <v>0.63124380747101327</v>
      </c>
      <c r="AH200" s="52">
        <f>'1'!AH200</f>
        <v>369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0.83969903822341097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1.0496237977792637</v>
      </c>
      <c r="I201" s="4">
        <f>'1'!I201</f>
        <v>0.6297742786675582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1.2319869760734354</v>
      </c>
      <c r="O201" s="4">
        <f>'1'!O201</f>
        <v>1.1247249257910596</v>
      </c>
      <c r="P201" s="4">
        <f>'1'!P201</f>
        <v>0.95169071636800728</v>
      </c>
      <c r="Q201" s="4">
        <f>'1'!Q201</f>
        <v>0.83969903822341097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1.5399837200917943</v>
      </c>
      <c r="AA201" s="4">
        <f>'1'!AA201</f>
        <v>0.92399023205507658</v>
      </c>
      <c r="AB201" s="4">
        <f>'1'!AB201</f>
        <v>1.4059061572388245</v>
      </c>
      <c r="AC201" s="4">
        <f>'1'!AC201</f>
        <v>0.84354369434329479</v>
      </c>
      <c r="AD201" s="4">
        <f>'1'!AD201</f>
        <v>1.1896133954600092</v>
      </c>
      <c r="AE201" s="4">
        <f>'1'!AE201</f>
        <v>0.71376803727600546</v>
      </c>
      <c r="AF201" s="4">
        <f>'1'!AF201</f>
        <v>1.0496237977792637</v>
      </c>
      <c r="AG201" s="4">
        <f>'1'!AG201</f>
        <v>0.6297742786675582</v>
      </c>
      <c r="AH201" s="52">
        <f>'1'!AH201</f>
        <v>369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0.835683073690074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1.0446038421125925</v>
      </c>
      <c r="I202" s="4">
        <f>'1'!I202</f>
        <v>0.6267623052675555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1.226094845945584</v>
      </c>
      <c r="O202" s="4">
        <f>'1'!O202</f>
        <v>1.1193457896885659</v>
      </c>
      <c r="P202" s="4">
        <f>'1'!P202</f>
        <v>0.94713913777893777</v>
      </c>
      <c r="Q202" s="4">
        <f>'1'!Q202</f>
        <v>0.835683073690074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1.5326185574319799</v>
      </c>
      <c r="AA202" s="4">
        <f>'1'!AA202</f>
        <v>0.91957113445918803</v>
      </c>
      <c r="AB202" s="4">
        <f>'1'!AB202</f>
        <v>1.3991822371107074</v>
      </c>
      <c r="AC202" s="4">
        <f>'1'!AC202</f>
        <v>0.83950934226642437</v>
      </c>
      <c r="AD202" s="4">
        <f>'1'!AD202</f>
        <v>1.1839239222236722</v>
      </c>
      <c r="AE202" s="4">
        <f>'1'!AE202</f>
        <v>0.71035435333420338</v>
      </c>
      <c r="AF202" s="4">
        <f>'1'!AF202</f>
        <v>1.0446038421125925</v>
      </c>
      <c r="AG202" s="4">
        <f>'1'!AG202</f>
        <v>0.6267623052675555</v>
      </c>
      <c r="AH202" s="52">
        <f>'1'!AH202</f>
        <v>369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0.83112832128793201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1.0389104016099151</v>
      </c>
      <c r="I203" s="4">
        <f>'1'!I203</f>
        <v>0.62334624096594904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1.2194122187384</v>
      </c>
      <c r="O203" s="4">
        <f>'1'!O203</f>
        <v>1.1132449805601734</v>
      </c>
      <c r="P203" s="4">
        <f>'1'!P203</f>
        <v>0.94197691253018134</v>
      </c>
      <c r="Q203" s="4">
        <f>'1'!Q203</f>
        <v>0.83112832128793201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1.524265273423</v>
      </c>
      <c r="AA203" s="4">
        <f>'1'!AA203</f>
        <v>0.9145591640538</v>
      </c>
      <c r="AB203" s="4">
        <f>'1'!AB203</f>
        <v>1.3915562257002168</v>
      </c>
      <c r="AC203" s="4">
        <f>'1'!AC203</f>
        <v>0.83493373542013005</v>
      </c>
      <c r="AD203" s="4">
        <f>'1'!AD203</f>
        <v>1.1774711406627267</v>
      </c>
      <c r="AE203" s="4">
        <f>'1'!AE203</f>
        <v>0.70648268439763595</v>
      </c>
      <c r="AF203" s="4">
        <f>'1'!AF203</f>
        <v>1.0389104016099151</v>
      </c>
      <c r="AG203" s="4">
        <f>'1'!AG203</f>
        <v>0.62334624096594904</v>
      </c>
      <c r="AH203" s="52">
        <f>'1'!AH203</f>
        <v>369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0.82851354234567598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1.035641927932095</v>
      </c>
      <c r="I204" s="4">
        <f>'1'!I204</f>
        <v>0.62138515675925698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1.2155758756493498</v>
      </c>
      <c r="O204" s="4">
        <f>'1'!O204</f>
        <v>1.1097426458927298</v>
      </c>
      <c r="P204" s="4">
        <f>'1'!P204</f>
        <v>0.93901339735221401</v>
      </c>
      <c r="Q204" s="4">
        <f>'1'!Q204</f>
        <v>0.82851354234567598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1.5194698445616872</v>
      </c>
      <c r="AA204" s="4">
        <f>'1'!AA204</f>
        <v>0.91168190673701233</v>
      </c>
      <c r="AB204" s="4">
        <f>'1'!AB204</f>
        <v>1.3871783073659123</v>
      </c>
      <c r="AC204" s="4">
        <f>'1'!AC204</f>
        <v>0.83230698441954731</v>
      </c>
      <c r="AD204" s="4">
        <f>'1'!AD204</f>
        <v>1.1737667466902675</v>
      </c>
      <c r="AE204" s="4">
        <f>'1'!AE204</f>
        <v>0.70426004801416053</v>
      </c>
      <c r="AF204" s="4">
        <f>'1'!AF204</f>
        <v>1.035641927932095</v>
      </c>
      <c r="AG204" s="4">
        <f>'1'!AG204</f>
        <v>0.62138515675925698</v>
      </c>
      <c r="AH204" s="52">
        <f>'1'!AH204</f>
        <v>369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0.82623364025168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1.0327920503146</v>
      </c>
      <c r="I205" s="4">
        <f>'1'!I205</f>
        <v>0.61967523018876003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1.2122308561141739</v>
      </c>
      <c r="O205" s="4">
        <f>'1'!O205</f>
        <v>1.1066888580511884</v>
      </c>
      <c r="P205" s="4">
        <f>'1'!P205</f>
        <v>0.93642942195351087</v>
      </c>
      <c r="Q205" s="4">
        <f>'1'!Q205</f>
        <v>0.82623364025168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1.5152885701427175</v>
      </c>
      <c r="AA205" s="4">
        <f>'1'!AA205</f>
        <v>0.90917314208563038</v>
      </c>
      <c r="AB205" s="4">
        <f>'1'!AB205</f>
        <v>1.3833610725639855</v>
      </c>
      <c r="AC205" s="4">
        <f>'1'!AC205</f>
        <v>0.83001664353839133</v>
      </c>
      <c r="AD205" s="4">
        <f>'1'!AD205</f>
        <v>1.1705367774418887</v>
      </c>
      <c r="AE205" s="4">
        <f>'1'!AE205</f>
        <v>0.70232206646513318</v>
      </c>
      <c r="AF205" s="4">
        <f>'1'!AF205</f>
        <v>1.0327920503146</v>
      </c>
      <c r="AG205" s="4">
        <f>'1'!AG205</f>
        <v>0.61967523018876003</v>
      </c>
      <c r="AH205" s="52">
        <f>'1'!AH205</f>
        <v>369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0.82260195276530601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1.0282524409566325</v>
      </c>
      <c r="I206" s="4">
        <f>'1'!I206</f>
        <v>0.61695146457397954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1.2069025283673089</v>
      </c>
      <c r="O206" s="4">
        <f>'1'!O206</f>
        <v>1.1018244372853265</v>
      </c>
      <c r="P206" s="4">
        <f>'1'!P206</f>
        <v>0.93231337190676489</v>
      </c>
      <c r="Q206" s="4">
        <f>'1'!Q206</f>
        <v>0.82260195276530601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1.5086281604591361</v>
      </c>
      <c r="AA206" s="4">
        <f>'1'!AA206</f>
        <v>0.9051768962754817</v>
      </c>
      <c r="AB206" s="4">
        <f>'1'!AB206</f>
        <v>1.3772805466066582</v>
      </c>
      <c r="AC206" s="4">
        <f>'1'!AC206</f>
        <v>0.82636832796399484</v>
      </c>
      <c r="AD206" s="4">
        <f>'1'!AD206</f>
        <v>1.1653917148834561</v>
      </c>
      <c r="AE206" s="4">
        <f>'1'!AE206</f>
        <v>0.69923502893007372</v>
      </c>
      <c r="AF206" s="4">
        <f>'1'!AF206</f>
        <v>1.0282524409566325</v>
      </c>
      <c r="AG206" s="4">
        <f>'1'!AG206</f>
        <v>0.61695146457397954</v>
      </c>
      <c r="AH206" s="52">
        <f>'1'!AH206</f>
        <v>369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0.82047906385134395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1.02559882981418</v>
      </c>
      <c r="I207" s="4">
        <f>'1'!I207</f>
        <v>0.61535929788850796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1.2037878749324482</v>
      </c>
      <c r="O207" s="4">
        <f>'1'!O207</f>
        <v>1.0989809588870776</v>
      </c>
      <c r="P207" s="4">
        <f>'1'!P207</f>
        <v>0.92990735072616104</v>
      </c>
      <c r="Q207" s="4">
        <f>'1'!Q207</f>
        <v>0.82047906385134395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1.5047348436655603</v>
      </c>
      <c r="AA207" s="4">
        <f>'1'!AA207</f>
        <v>0.9028409061993361</v>
      </c>
      <c r="AB207" s="4">
        <f>'1'!AB207</f>
        <v>1.3737261986088469</v>
      </c>
      <c r="AC207" s="4">
        <f>'1'!AC207</f>
        <v>0.82423571916530824</v>
      </c>
      <c r="AD207" s="4">
        <f>'1'!AD207</f>
        <v>1.1623841884077013</v>
      </c>
      <c r="AE207" s="4">
        <f>'1'!AE207</f>
        <v>0.69743051304462078</v>
      </c>
      <c r="AF207" s="4">
        <f>'1'!AF207</f>
        <v>1.02559882981418</v>
      </c>
      <c r="AG207" s="4">
        <f>'1'!AG207</f>
        <v>0.61535929788850796</v>
      </c>
      <c r="AH207" s="78">
        <f>'1'!AH207</f>
        <v>432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0.81982292753599795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1.0247786594199975</v>
      </c>
      <c r="I208" s="4">
        <f>'1'!I208</f>
        <v>0.61486719565199843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1.202825206930892</v>
      </c>
      <c r="O208" s="4">
        <f>'1'!O208</f>
        <v>1.0981021048751118</v>
      </c>
      <c r="P208" s="4">
        <f>'1'!P208</f>
        <v>0.92916370471543341</v>
      </c>
      <c r="Q208" s="4">
        <f>'1'!Q208</f>
        <v>0.81982292753599795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1.503531508663615</v>
      </c>
      <c r="AA208" s="4">
        <f>'1'!AA208</f>
        <v>0.90211890519816906</v>
      </c>
      <c r="AB208" s="4">
        <f>'1'!AB208</f>
        <v>1.3726276310938899</v>
      </c>
      <c r="AC208" s="4">
        <f>'1'!AC208</f>
        <v>0.82357657865633382</v>
      </c>
      <c r="AD208" s="4">
        <f>'1'!AD208</f>
        <v>1.1614546308942917</v>
      </c>
      <c r="AE208" s="4">
        <f>'1'!AE208</f>
        <v>0.69687277853657503</v>
      </c>
      <c r="AF208" s="4">
        <f>'1'!AF208</f>
        <v>1.0247786594199975</v>
      </c>
      <c r="AG208" s="4">
        <f>'1'!AG208</f>
        <v>0.61486719565199843</v>
      </c>
      <c r="AH208" s="78">
        <f>'1'!AH208</f>
        <v>432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0.82027354685225895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1.0253419335653238</v>
      </c>
      <c r="I209" s="4">
        <f>'1'!I209</f>
        <v>0.61520516013919424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1.2034863451524807</v>
      </c>
      <c r="O209" s="4">
        <f>'1'!O209</f>
        <v>1.0987056815781577</v>
      </c>
      <c r="P209" s="4">
        <f>'1'!P209</f>
        <v>0.92967442367589448</v>
      </c>
      <c r="Q209" s="4">
        <f>'1'!Q209</f>
        <v>0.82027354685225895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1.5043579314406008</v>
      </c>
      <c r="AA209" s="4">
        <f>'1'!AA209</f>
        <v>0.90261475886436049</v>
      </c>
      <c r="AB209" s="4">
        <f>'1'!AB209</f>
        <v>1.3733821019726973</v>
      </c>
      <c r="AC209" s="4">
        <f>'1'!AC209</f>
        <v>0.8240292611836183</v>
      </c>
      <c r="AD209" s="4">
        <f>'1'!AD209</f>
        <v>1.1620930295948682</v>
      </c>
      <c r="AE209" s="4">
        <f>'1'!AE209</f>
        <v>0.6972558177569208</v>
      </c>
      <c r="AF209" s="4">
        <f>'1'!AF209</f>
        <v>1.0253419335653238</v>
      </c>
      <c r="AG209" s="4">
        <f>'1'!AG209</f>
        <v>0.61520516013919424</v>
      </c>
      <c r="AH209" s="78">
        <f>'1'!AH209</f>
        <v>432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0.82045473644471001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1.0255684205558875</v>
      </c>
      <c r="I210" s="4">
        <f>'1'!I210</f>
        <v>0.61534105233353253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1.2037521823250135</v>
      </c>
      <c r="O210" s="4">
        <f>'1'!O210</f>
        <v>1.0989483738305568</v>
      </c>
      <c r="P210" s="4">
        <f>'1'!P210</f>
        <v>0.92987977874382821</v>
      </c>
      <c r="Q210" s="4">
        <f>'1'!Q210</f>
        <v>0.82045473644471001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1.5046902279062668</v>
      </c>
      <c r="AA210" s="4">
        <f>'1'!AA210</f>
        <v>0.9028141367437601</v>
      </c>
      <c r="AB210" s="4">
        <f>'1'!AB210</f>
        <v>1.373685467288196</v>
      </c>
      <c r="AC210" s="4">
        <f>'1'!AC210</f>
        <v>0.82421128037291758</v>
      </c>
      <c r="AD210" s="4">
        <f>'1'!AD210</f>
        <v>1.1623497234297853</v>
      </c>
      <c r="AE210" s="4">
        <f>'1'!AE210</f>
        <v>0.69740983405787116</v>
      </c>
      <c r="AF210" s="4">
        <f>'1'!AF210</f>
        <v>1.0255684205558875</v>
      </c>
      <c r="AG210" s="4">
        <f>'1'!AG210</f>
        <v>0.61534105233353253</v>
      </c>
      <c r="AH210" s="78">
        <f>'1'!AH210</f>
        <v>432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0.82059557252808901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1.0257444656601113</v>
      </c>
      <c r="I211" s="4">
        <f>'1'!I211</f>
        <v>0.61544667939606679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1.2039588137638813</v>
      </c>
      <c r="O211" s="4">
        <f>'1'!O211</f>
        <v>1.0991370150534432</v>
      </c>
      <c r="P211" s="4">
        <f>'1'!P211</f>
        <v>0.93003939830629068</v>
      </c>
      <c r="Q211" s="4">
        <f>'1'!Q211</f>
        <v>0.82059557252808901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1.5049485172048516</v>
      </c>
      <c r="AA211" s="4">
        <f>'1'!AA211</f>
        <v>0.90296911032291094</v>
      </c>
      <c r="AB211" s="4">
        <f>'1'!AB211</f>
        <v>1.3739212688168041</v>
      </c>
      <c r="AC211" s="4">
        <f>'1'!AC211</f>
        <v>0.82435276129008239</v>
      </c>
      <c r="AD211" s="4">
        <f>'1'!AD211</f>
        <v>1.1625492478828634</v>
      </c>
      <c r="AE211" s="4">
        <f>'1'!AE211</f>
        <v>0.69752954872971795</v>
      </c>
      <c r="AF211" s="4">
        <f>'1'!AF211</f>
        <v>1.0257444656601113</v>
      </c>
      <c r="AG211" s="4">
        <f>'1'!AG211</f>
        <v>0.61544667939606679</v>
      </c>
      <c r="AH211" s="78">
        <f>'1'!AH211</f>
        <v>432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0.821881178263693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1.0273514728296163</v>
      </c>
      <c r="I212" s="4">
        <f>'1'!I212</f>
        <v>0.61641088369776975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1.2058450247162964</v>
      </c>
      <c r="O212" s="4">
        <f>'1'!O212</f>
        <v>1.1008590044207682</v>
      </c>
      <c r="P212" s="4">
        <f>'1'!P212</f>
        <v>0.9314964668365493</v>
      </c>
      <c r="Q212" s="4">
        <f>'1'!Q212</f>
        <v>0.821881178263693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1.5073062808953706</v>
      </c>
      <c r="AA212" s="4">
        <f>'1'!AA212</f>
        <v>0.90438376853722224</v>
      </c>
      <c r="AB212" s="4">
        <f>'1'!AB212</f>
        <v>1.3760737555259603</v>
      </c>
      <c r="AC212" s="4">
        <f>'1'!AC212</f>
        <v>0.82564425331557612</v>
      </c>
      <c r="AD212" s="4">
        <f>'1'!AD212</f>
        <v>1.1643705835456866</v>
      </c>
      <c r="AE212" s="4">
        <f>'1'!AE212</f>
        <v>0.69862235012741203</v>
      </c>
      <c r="AF212" s="4">
        <f>'1'!AF212</f>
        <v>1.0273514728296163</v>
      </c>
      <c r="AG212" s="4">
        <f>'1'!AG212</f>
        <v>0.61641088369776975</v>
      </c>
      <c r="AH212" s="78">
        <f>'1'!AH212</f>
        <v>432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0.82499597756215204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1.0312449719526899</v>
      </c>
      <c r="I213" s="4">
        <f>'1'!I213</f>
        <v>0.61874698317161403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1.2104149860882936</v>
      </c>
      <c r="O213" s="4">
        <f>'1'!O213</f>
        <v>1.105031085428775</v>
      </c>
      <c r="P213" s="4">
        <f>'1'!P213</f>
        <v>0.93502669069147337</v>
      </c>
      <c r="Q213" s="4">
        <f>'1'!Q213</f>
        <v>0.82499597756215204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1.513018732610367</v>
      </c>
      <c r="AA213" s="4">
        <f>'1'!AA213</f>
        <v>0.90781123956622012</v>
      </c>
      <c r="AB213" s="4">
        <f>'1'!AB213</f>
        <v>1.3812888567859689</v>
      </c>
      <c r="AC213" s="4">
        <f>'1'!AC213</f>
        <v>0.82877331407158128</v>
      </c>
      <c r="AD213" s="4">
        <f>'1'!AD213</f>
        <v>1.1687833633643416</v>
      </c>
      <c r="AE213" s="4">
        <f>'1'!AE213</f>
        <v>0.701270018018605</v>
      </c>
      <c r="AF213" s="4">
        <f>'1'!AF213</f>
        <v>1.0312449719526899</v>
      </c>
      <c r="AG213" s="4">
        <f>'1'!AG213</f>
        <v>0.61874698317161403</v>
      </c>
      <c r="AH213" s="78">
        <f>'1'!AH213</f>
        <v>432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0.82721104229786402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1.03401380287233</v>
      </c>
      <c r="I214" s="4">
        <f>'1'!I214</f>
        <v>0.62040828172339801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1.2136648777534436</v>
      </c>
      <c r="O214" s="4">
        <f>'1'!O214</f>
        <v>1.1079980276391259</v>
      </c>
      <c r="P214" s="4">
        <f>'1'!P214</f>
        <v>0.9375371812948583</v>
      </c>
      <c r="Q214" s="4">
        <f>'1'!Q214</f>
        <v>0.82721104229786402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1.5170810971918045</v>
      </c>
      <c r="AA214" s="4">
        <f>'1'!AA214</f>
        <v>0.91024865831508261</v>
      </c>
      <c r="AB214" s="4">
        <f>'1'!AB214</f>
        <v>1.3849975345489074</v>
      </c>
      <c r="AC214" s="4">
        <f>'1'!AC214</f>
        <v>0.83099852072934444</v>
      </c>
      <c r="AD214" s="4">
        <f>'1'!AD214</f>
        <v>1.1719214766185728</v>
      </c>
      <c r="AE214" s="4">
        <f>'1'!AE214</f>
        <v>0.70315288597114378</v>
      </c>
      <c r="AF214" s="4">
        <f>'1'!AF214</f>
        <v>1.03401380287233</v>
      </c>
      <c r="AG214" s="4">
        <f>'1'!AG214</f>
        <v>0.62040828172339801</v>
      </c>
      <c r="AH214" s="78">
        <f>'1'!AH214</f>
        <v>432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0.83225149780148799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1.04031437225186</v>
      </c>
      <c r="I215" s="4">
        <f>'1'!I215</f>
        <v>0.62418862335111602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1.2210601172991273</v>
      </c>
      <c r="O215" s="4">
        <f>'1'!O215</f>
        <v>1.1147494060309138</v>
      </c>
      <c r="P215" s="4">
        <f>'1'!P215</f>
        <v>0.94324988845624091</v>
      </c>
      <c r="Q215" s="4">
        <f>'1'!Q215</f>
        <v>0.83225149780148799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1.5263251466239092</v>
      </c>
      <c r="AA215" s="4">
        <f>'1'!AA215</f>
        <v>0.9157950879743455</v>
      </c>
      <c r="AB215" s="4">
        <f>'1'!AB215</f>
        <v>1.3934367575386422</v>
      </c>
      <c r="AC215" s="4">
        <f>'1'!AC215</f>
        <v>0.83606205452318538</v>
      </c>
      <c r="AD215" s="4">
        <f>'1'!AD215</f>
        <v>1.1790623605703012</v>
      </c>
      <c r="AE215" s="4">
        <f>'1'!AE215</f>
        <v>0.70743741634218071</v>
      </c>
      <c r="AF215" s="4">
        <f>'1'!AF215</f>
        <v>1.04031437225186</v>
      </c>
      <c r="AG215" s="4">
        <f>'1'!AG215</f>
        <v>0.62418862335111602</v>
      </c>
      <c r="AH215" s="78">
        <f>'1'!AH215</f>
        <v>432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0.83665054659545801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1.0458131832443225</v>
      </c>
      <c r="I216" s="4">
        <f>'1'!I216</f>
        <v>0.62748790994659354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1.2275142997794946</v>
      </c>
      <c r="O216" s="4">
        <f>'1'!O216</f>
        <v>1.1206416598065252</v>
      </c>
      <c r="P216" s="4">
        <f>'1'!P216</f>
        <v>0.94823564371794611</v>
      </c>
      <c r="Q216" s="4">
        <f>'1'!Q216</f>
        <v>0.83665054659545801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1.5343928747243682</v>
      </c>
      <c r="AA216" s="4">
        <f>'1'!AA216</f>
        <v>0.92063572483462086</v>
      </c>
      <c r="AB216" s="4">
        <f>'1'!AB216</f>
        <v>1.4008020747581564</v>
      </c>
      <c r="AC216" s="4">
        <f>'1'!AC216</f>
        <v>0.84048124485489395</v>
      </c>
      <c r="AD216" s="4">
        <f>'1'!AD216</f>
        <v>1.1852945546474327</v>
      </c>
      <c r="AE216" s="4">
        <f>'1'!AE216</f>
        <v>0.71117673278845961</v>
      </c>
      <c r="AF216" s="4">
        <f>'1'!AF216</f>
        <v>1.0458131832443225</v>
      </c>
      <c r="AG216" s="4">
        <f>'1'!AG216</f>
        <v>0.62748790994659354</v>
      </c>
      <c r="AH216" s="78">
        <f>'1'!AH216</f>
        <v>432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0.83927103829736305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1.0490887978717038</v>
      </c>
      <c r="I217" s="4">
        <f>'1'!I217</f>
        <v>0.62945327872302226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1.2313590244971575</v>
      </c>
      <c r="O217" s="4">
        <f>'1'!O217</f>
        <v>1.124151646362181</v>
      </c>
      <c r="P217" s="4">
        <f>'1'!P217</f>
        <v>0.95120563357323862</v>
      </c>
      <c r="Q217" s="4">
        <f>'1'!Q217</f>
        <v>0.83927103829736305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1.5391987806214469</v>
      </c>
      <c r="AA217" s="4">
        <f>'1'!AA217</f>
        <v>0.92351926837286813</v>
      </c>
      <c r="AB217" s="4">
        <f>'1'!AB217</f>
        <v>1.4051895579527263</v>
      </c>
      <c r="AC217" s="4">
        <f>'1'!AC217</f>
        <v>0.84311373477163576</v>
      </c>
      <c r="AD217" s="4">
        <f>'1'!AD217</f>
        <v>1.1890070419665482</v>
      </c>
      <c r="AE217" s="4">
        <f>'1'!AE217</f>
        <v>0.71340422517992896</v>
      </c>
      <c r="AF217" s="4">
        <f>'1'!AF217</f>
        <v>1.0490887978717038</v>
      </c>
      <c r="AG217" s="4">
        <f>'1'!AG217</f>
        <v>0.62945327872302226</v>
      </c>
      <c r="AH217" s="78">
        <f>'1'!AH217</f>
        <v>432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0.84480675792659599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1.056008447408245</v>
      </c>
      <c r="I218" s="4">
        <f>'1'!I218</f>
        <v>0.63360506844494702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1.2394809040944457</v>
      </c>
      <c r="O218" s="4">
        <f>'1'!O218</f>
        <v>1.131566400417827</v>
      </c>
      <c r="P218" s="4">
        <f>'1'!P218</f>
        <v>0.95747965883674668</v>
      </c>
      <c r="Q218" s="4">
        <f>'1'!Q218</f>
        <v>0.84480675792659599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1.5493511301180571</v>
      </c>
      <c r="AA218" s="4">
        <f>'1'!AA218</f>
        <v>0.9296106780708342</v>
      </c>
      <c r="AB218" s="4">
        <f>'1'!AB218</f>
        <v>1.4144580005222838</v>
      </c>
      <c r="AC218" s="4">
        <f>'1'!AC218</f>
        <v>0.84867480031337017</v>
      </c>
      <c r="AD218" s="4">
        <f>'1'!AD218</f>
        <v>1.1968495735459332</v>
      </c>
      <c r="AE218" s="4">
        <f>'1'!AE218</f>
        <v>0.71810974412756001</v>
      </c>
      <c r="AF218" s="4">
        <f>'1'!AF218</f>
        <v>1.056008447408245</v>
      </c>
      <c r="AG218" s="4">
        <f>'1'!AG218</f>
        <v>0.63360506844494702</v>
      </c>
      <c r="AH218" s="78">
        <f>'1'!AH218</f>
        <v>432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0.85133261280550698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1.0641657660068837</v>
      </c>
      <c r="I219" s="4">
        <f>'1'!I219</f>
        <v>0.63849945960413024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1.2490554871921871</v>
      </c>
      <c r="O219" s="4">
        <f>'1'!O219</f>
        <v>1.1403073793999341</v>
      </c>
      <c r="P219" s="4">
        <f>'1'!P219</f>
        <v>0.96487587488787441</v>
      </c>
      <c r="Q219" s="4">
        <f>'1'!Q219</f>
        <v>0.85133261280550698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1.5613193589902339</v>
      </c>
      <c r="AA219" s="4">
        <f>'1'!AA219</f>
        <v>0.93679161539414024</v>
      </c>
      <c r="AB219" s="4">
        <f>'1'!AB219</f>
        <v>1.4253842242499175</v>
      </c>
      <c r="AC219" s="4">
        <f>'1'!AC219</f>
        <v>0.85523053454995057</v>
      </c>
      <c r="AD219" s="4">
        <f>'1'!AD219</f>
        <v>1.2060948436098431</v>
      </c>
      <c r="AE219" s="4">
        <f>'1'!AE219</f>
        <v>0.72365690616590583</v>
      </c>
      <c r="AF219" s="4">
        <f>'1'!AF219</f>
        <v>1.0641657660068837</v>
      </c>
      <c r="AG219" s="4">
        <f>'1'!AG219</f>
        <v>0.63849945960413024</v>
      </c>
      <c r="AH219" s="78">
        <f>'1'!AH219</f>
        <v>432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0.85828770585069503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1.0728596323133688</v>
      </c>
      <c r="I220" s="4">
        <f>'1'!I220</f>
        <v>0.64371577938802127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1.2592598385835849</v>
      </c>
      <c r="O220" s="4">
        <f>'1'!O220</f>
        <v>1.1496232963571209</v>
      </c>
      <c r="P220" s="4">
        <f>'1'!P220</f>
        <v>0.97275857711959957</v>
      </c>
      <c r="Q220" s="4">
        <f>'1'!Q220</f>
        <v>0.85828770585069503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1.5740747982294812</v>
      </c>
      <c r="AA220" s="4">
        <f>'1'!AA220</f>
        <v>0.94444487893768869</v>
      </c>
      <c r="AB220" s="4">
        <f>'1'!AB220</f>
        <v>1.4370291204464012</v>
      </c>
      <c r="AC220" s="4">
        <f>'1'!AC220</f>
        <v>0.86221747226784062</v>
      </c>
      <c r="AD220" s="4">
        <f>'1'!AD220</f>
        <v>1.2159482213994994</v>
      </c>
      <c r="AE220" s="4">
        <f>'1'!AE220</f>
        <v>0.7295689328396997</v>
      </c>
      <c r="AF220" s="4">
        <f>'1'!AF220</f>
        <v>1.0728596323133688</v>
      </c>
      <c r="AG220" s="4">
        <f>'1'!AG220</f>
        <v>0.64371577938802127</v>
      </c>
      <c r="AH220" s="78">
        <f>'1'!AH220</f>
        <v>432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0.86596885290246595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1.0824610661280825</v>
      </c>
      <c r="I221" s="4">
        <f>'1'!I221</f>
        <v>0.64947663967684943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1.2705294395933802</v>
      </c>
      <c r="O221" s="4">
        <f>'1'!O221</f>
        <v>1.1599117177492326</v>
      </c>
      <c r="P221" s="4">
        <f>'1'!P221</f>
        <v>0.98146416806048487</v>
      </c>
      <c r="Q221" s="4">
        <f>'1'!Q221</f>
        <v>0.86596885290246595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1.5881617994917252</v>
      </c>
      <c r="AA221" s="4">
        <f>'1'!AA221</f>
        <v>0.95289707969503512</v>
      </c>
      <c r="AB221" s="4">
        <f>'1'!AB221</f>
        <v>1.4498896471865408</v>
      </c>
      <c r="AC221" s="4">
        <f>'1'!AC221</f>
        <v>0.86993378831192447</v>
      </c>
      <c r="AD221" s="4">
        <f>'1'!AD221</f>
        <v>1.2268302100756061</v>
      </c>
      <c r="AE221" s="4">
        <f>'1'!AE221</f>
        <v>0.73609812604536362</v>
      </c>
      <c r="AF221" s="4">
        <f>'1'!AF221</f>
        <v>1.0824610661280825</v>
      </c>
      <c r="AG221" s="4">
        <f>'1'!AG221</f>
        <v>0.64947663967684943</v>
      </c>
      <c r="AH221" s="78">
        <f>'1'!AH221</f>
        <v>432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0.87232515805382904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1.0904064475672863</v>
      </c>
      <c r="I222" s="4">
        <f>'1'!I222</f>
        <v>0.65424386854037175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1.279855263258721</v>
      </c>
      <c r="O222" s="4">
        <f>'1'!O222</f>
        <v>1.1684255953580458</v>
      </c>
      <c r="P222" s="4">
        <f>'1'!P222</f>
        <v>0.98866822133146759</v>
      </c>
      <c r="Q222" s="4">
        <f>'1'!Q222</f>
        <v>0.87232515805382904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1.5998190790734013</v>
      </c>
      <c r="AA222" s="4">
        <f>'1'!AA222</f>
        <v>0.95989144744404076</v>
      </c>
      <c r="AB222" s="4">
        <f>'1'!AB222</f>
        <v>1.4605319941975572</v>
      </c>
      <c r="AC222" s="4">
        <f>'1'!AC222</f>
        <v>0.8763191965185344</v>
      </c>
      <c r="AD222" s="4">
        <f>'1'!AD222</f>
        <v>1.2358352766643346</v>
      </c>
      <c r="AE222" s="4">
        <f>'1'!AE222</f>
        <v>0.74150116599860072</v>
      </c>
      <c r="AF222" s="4">
        <f>'1'!AF222</f>
        <v>1.0904064475672863</v>
      </c>
      <c r="AG222" s="4">
        <f>'1'!AG222</f>
        <v>0.65424386854037175</v>
      </c>
      <c r="AH222" s="78">
        <f>'1'!AH222</f>
        <v>432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0.87970687908960299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1.0996335988620038</v>
      </c>
      <c r="I223" s="4">
        <f>'1'!I223</f>
        <v>0.65978015931720224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1.2906855533544699</v>
      </c>
      <c r="O223" s="4">
        <f>'1'!O223</f>
        <v>1.1783129541214152</v>
      </c>
      <c r="P223" s="4">
        <f>'1'!P223</f>
        <v>0.9970344514458046</v>
      </c>
      <c r="Q223" s="4">
        <f>'1'!Q223</f>
        <v>0.87970687908960299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1.6133569416930873</v>
      </c>
      <c r="AA223" s="4">
        <f>'1'!AA223</f>
        <v>0.96801416501585247</v>
      </c>
      <c r="AB223" s="4">
        <f>'1'!AB223</f>
        <v>1.4728911926517689</v>
      </c>
      <c r="AC223" s="4">
        <f>'1'!AC223</f>
        <v>0.88373471559106143</v>
      </c>
      <c r="AD223" s="4">
        <f>'1'!AD223</f>
        <v>1.2462930643072558</v>
      </c>
      <c r="AE223" s="4">
        <f>'1'!AE223</f>
        <v>0.74777583858435348</v>
      </c>
      <c r="AF223" s="4">
        <f>'1'!AF223</f>
        <v>1.0996335988620038</v>
      </c>
      <c r="AG223" s="4">
        <f>'1'!AG223</f>
        <v>0.65978015931720224</v>
      </c>
      <c r="AH223" s="78">
        <f>'1'!AH223</f>
        <v>432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0.88638005482316495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1.1079750685289562</v>
      </c>
      <c r="I224" s="4">
        <f>'1'!I224</f>
        <v>0.66478504111737369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1.3004762821972606</v>
      </c>
      <c r="O224" s="4">
        <f>'1'!O224</f>
        <v>1.1872512602764405</v>
      </c>
      <c r="P224" s="4">
        <f>'1'!P224</f>
        <v>1.0045976367124685</v>
      </c>
      <c r="Q224" s="4">
        <f>'1'!Q224</f>
        <v>0.88638005482316495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1.6255953527465759</v>
      </c>
      <c r="AA224" s="4">
        <f>'1'!AA224</f>
        <v>0.97535721164794542</v>
      </c>
      <c r="AB224" s="4">
        <f>'1'!AB224</f>
        <v>1.4840640753455505</v>
      </c>
      <c r="AC224" s="4">
        <f>'1'!AC224</f>
        <v>0.8904384452073304</v>
      </c>
      <c r="AD224" s="4">
        <f>'1'!AD224</f>
        <v>1.2557470458905855</v>
      </c>
      <c r="AE224" s="4">
        <f>'1'!AE224</f>
        <v>0.75344822753435137</v>
      </c>
      <c r="AF224" s="4">
        <f>'1'!AF224</f>
        <v>1.1079750685289562</v>
      </c>
      <c r="AG224" s="4">
        <f>'1'!AG224</f>
        <v>0.66478504111737369</v>
      </c>
      <c r="AH224" s="78">
        <f>'1'!AH224</f>
        <v>432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0.89339561253963395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1.1167445156745424</v>
      </c>
      <c r="I225" s="4">
        <f>'1'!I225</f>
        <v>0.67004670940472544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1.3107693459536129</v>
      </c>
      <c r="O225" s="4">
        <f>'1'!O225</f>
        <v>1.1966481659210306</v>
      </c>
      <c r="P225" s="4">
        <f>'1'!P225</f>
        <v>1.012548867861945</v>
      </c>
      <c r="Q225" s="4">
        <f>'1'!Q225</f>
        <v>0.89339561253963395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1.6384616824420162</v>
      </c>
      <c r="AA225" s="4">
        <f>'1'!AA225</f>
        <v>0.98307700946520971</v>
      </c>
      <c r="AB225" s="4">
        <f>'1'!AB225</f>
        <v>1.4958102074012882</v>
      </c>
      <c r="AC225" s="4">
        <f>'1'!AC225</f>
        <v>0.89748612444077303</v>
      </c>
      <c r="AD225" s="4">
        <f>'1'!AD225</f>
        <v>1.2656860848274312</v>
      </c>
      <c r="AE225" s="4">
        <f>'1'!AE225</f>
        <v>0.75941165089645879</v>
      </c>
      <c r="AF225" s="4">
        <f>'1'!AF225</f>
        <v>1.1167445156745424</v>
      </c>
      <c r="AG225" s="4">
        <f>'1'!AG225</f>
        <v>0.67004670940472544</v>
      </c>
      <c r="AH225" s="78">
        <f>'1'!AH225</f>
        <v>432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0.90058881721510398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1.1257360215188799</v>
      </c>
      <c r="I226" s="4">
        <f>'1'!I226</f>
        <v>0.67544161291132798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1.3213230492127703</v>
      </c>
      <c r="O226" s="4">
        <f>'1'!O226</f>
        <v>1.2062830186796274</v>
      </c>
      <c r="P226" s="4">
        <f>'1'!P226</f>
        <v>1.0207014389605895</v>
      </c>
      <c r="Q226" s="4">
        <f>'1'!Q226</f>
        <v>0.90058881721510398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1.6516538115159629</v>
      </c>
      <c r="AA226" s="4">
        <f>'1'!AA226</f>
        <v>0.99099228690957775</v>
      </c>
      <c r="AB226" s="4">
        <f>'1'!AB226</f>
        <v>1.5078537733495343</v>
      </c>
      <c r="AC226" s="4">
        <f>'1'!AC226</f>
        <v>0.90471226400972049</v>
      </c>
      <c r="AD226" s="4">
        <f>'1'!AD226</f>
        <v>1.2758767987007369</v>
      </c>
      <c r="AE226" s="4">
        <f>'1'!AE226</f>
        <v>0.76552607922044213</v>
      </c>
      <c r="AF226" s="4">
        <f>'1'!AF226</f>
        <v>1.1257360215188799</v>
      </c>
      <c r="AG226" s="4">
        <f>'1'!AG226</f>
        <v>0.67544161291132798</v>
      </c>
      <c r="AH226" s="78">
        <f>'1'!AH226</f>
        <v>432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0.90801942813554104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1.1350242851694263</v>
      </c>
      <c r="I227" s="4">
        <f>'1'!I227</f>
        <v>0.68101457110165575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1.332225069414694</v>
      </c>
      <c r="O227" s="4">
        <f>'1'!O227</f>
        <v>1.2162358624196334</v>
      </c>
      <c r="P227" s="4">
        <f>'1'!P227</f>
        <v>1.0291230794627444</v>
      </c>
      <c r="Q227" s="4">
        <f>'1'!Q227</f>
        <v>0.90801942813554104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1.6652813367683674</v>
      </c>
      <c r="AA227" s="4">
        <f>'1'!AA227</f>
        <v>0.99916880206102054</v>
      </c>
      <c r="AB227" s="4">
        <f>'1'!AB227</f>
        <v>1.5202948280245419</v>
      </c>
      <c r="AC227" s="4">
        <f>'1'!AC227</f>
        <v>0.91217689681472502</v>
      </c>
      <c r="AD227" s="4">
        <f>'1'!AD227</f>
        <v>1.2864038493284304</v>
      </c>
      <c r="AE227" s="4">
        <f>'1'!AE227</f>
        <v>0.77184230959705835</v>
      </c>
      <c r="AF227" s="4">
        <f>'1'!AF227</f>
        <v>1.1350242851694263</v>
      </c>
      <c r="AG227" s="4">
        <f>'1'!AG227</f>
        <v>0.68101457110165575</v>
      </c>
      <c r="AH227" s="78">
        <f>'1'!AH227</f>
        <v>432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0.91538191336193098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1.1442273917024137</v>
      </c>
      <c r="I228" s="4">
        <f>'1'!I228</f>
        <v>0.68653643502144823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1.343027137176539</v>
      </c>
      <c r="O228" s="4">
        <f>'1'!O228</f>
        <v>1.2260974560060798</v>
      </c>
      <c r="P228" s="4">
        <f>'1'!P228</f>
        <v>1.0374675082644929</v>
      </c>
      <c r="Q228" s="4">
        <f>'1'!Q228</f>
        <v>0.91538191336193098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1.6787839214706737</v>
      </c>
      <c r="AA228" s="4">
        <f>'1'!AA228</f>
        <v>1.0072703528824043</v>
      </c>
      <c r="AB228" s="4">
        <f>'1'!AB228</f>
        <v>1.5326218200075998</v>
      </c>
      <c r="AC228" s="4">
        <f>'1'!AC228</f>
        <v>0.91957309200455983</v>
      </c>
      <c r="AD228" s="4">
        <f>'1'!AD228</f>
        <v>1.2968343853306161</v>
      </c>
      <c r="AE228" s="4">
        <f>'1'!AE228</f>
        <v>0.77810063119836959</v>
      </c>
      <c r="AF228" s="4">
        <f>'1'!AF228</f>
        <v>1.1442273917024137</v>
      </c>
      <c r="AG228" s="4">
        <f>'1'!AG228</f>
        <v>0.68653643502144823</v>
      </c>
      <c r="AH228" s="78">
        <f>'1'!AH228</f>
        <v>432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0.92311337188433995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1.1538917148554249</v>
      </c>
      <c r="I229" s="4">
        <f>'1'!I229</f>
        <v>0.69233502891325494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1.3543705540105184</v>
      </c>
      <c r="O229" s="4">
        <f>'1'!O229</f>
        <v>1.2364532665013153</v>
      </c>
      <c r="P229" s="4">
        <f>'1'!P229</f>
        <v>1.0462301207778149</v>
      </c>
      <c r="Q229" s="4">
        <f>'1'!Q229</f>
        <v>0.92311337188433995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1.6929631925131481</v>
      </c>
      <c r="AA229" s="4">
        <f>'1'!AA229</f>
        <v>1.0157779155078888</v>
      </c>
      <c r="AB229" s="4">
        <f>'1'!AB229</f>
        <v>1.5455665831266441</v>
      </c>
      <c r="AC229" s="4">
        <f>'1'!AC229</f>
        <v>0.92733994987598645</v>
      </c>
      <c r="AD229" s="4">
        <f>'1'!AD229</f>
        <v>1.3077876509722686</v>
      </c>
      <c r="AE229" s="4">
        <f>'1'!AE229</f>
        <v>0.78467259058336114</v>
      </c>
      <c r="AF229" s="4">
        <f>'1'!AF229</f>
        <v>1.1538917148554249</v>
      </c>
      <c r="AG229" s="4">
        <f>'1'!AG229</f>
        <v>0.69233502891325494</v>
      </c>
      <c r="AH229" s="78">
        <f>'1'!AH229</f>
        <v>432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0.93092267153698205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1.1636533394212276</v>
      </c>
      <c r="I230" s="4">
        <f>'1'!I230</f>
        <v>0.69819200365273648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1.365828177547477</v>
      </c>
      <c r="O230" s="4">
        <f>'1'!O230</f>
        <v>1.2469133403759753</v>
      </c>
      <c r="P230" s="4">
        <f>'1'!P230</f>
        <v>1.055080956187225</v>
      </c>
      <c r="Q230" s="4">
        <f>'1'!Q230</f>
        <v>0.93092267153698205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1.7072852219343462</v>
      </c>
      <c r="AA230" s="4">
        <f>'1'!AA230</f>
        <v>1.0243711331606078</v>
      </c>
      <c r="AB230" s="4">
        <f>'1'!AB230</f>
        <v>1.5586416754699692</v>
      </c>
      <c r="AC230" s="4">
        <f>'1'!AC230</f>
        <v>0.93518500528198145</v>
      </c>
      <c r="AD230" s="4">
        <f>'1'!AD230</f>
        <v>1.3188511952340312</v>
      </c>
      <c r="AE230" s="4">
        <f>'1'!AE230</f>
        <v>0.79131071714041878</v>
      </c>
      <c r="AF230" s="4">
        <f>'1'!AF230</f>
        <v>1.1636533394212276</v>
      </c>
      <c r="AG230" s="4">
        <f>'1'!AG230</f>
        <v>0.69819200365273648</v>
      </c>
      <c r="AH230" s="78">
        <f>'1'!AH230</f>
        <v>432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0.93714885465825704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1.1714360683228213</v>
      </c>
      <c r="I231" s="4">
        <f>'1'!I231</f>
        <v>0.70286164099369275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1.3749630891847322</v>
      </c>
      <c r="O231" s="4">
        <f>'1'!O231</f>
        <v>1.2552529275736142</v>
      </c>
      <c r="P231" s="4">
        <f>'1'!P231</f>
        <v>1.0621375328953051</v>
      </c>
      <c r="Q231" s="4">
        <f>'1'!Q231</f>
        <v>0.93714885465825704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1.7187038614809151</v>
      </c>
      <c r="AA231" s="4">
        <f>'1'!AA231</f>
        <v>1.0312223168885493</v>
      </c>
      <c r="AB231" s="4">
        <f>'1'!AB231</f>
        <v>1.5690661594670177</v>
      </c>
      <c r="AC231" s="4">
        <f>'1'!AC231</f>
        <v>0.94143969568021069</v>
      </c>
      <c r="AD231" s="4">
        <f>'1'!AD231</f>
        <v>1.3276719161191313</v>
      </c>
      <c r="AE231" s="4">
        <f>'1'!AE231</f>
        <v>0.79660314967147883</v>
      </c>
      <c r="AF231" s="4">
        <f>'1'!AF231</f>
        <v>1.1714360683228213</v>
      </c>
      <c r="AG231" s="4">
        <f>'1'!AG231</f>
        <v>0.70286164099369275</v>
      </c>
      <c r="AH231" s="78">
        <f>'1'!AH231</f>
        <v>432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0.94378304460865103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1.1797288057608137</v>
      </c>
      <c r="I232" s="4">
        <f>'1'!I232</f>
        <v>0.70783728345648833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1.3846966189896193</v>
      </c>
      <c r="O232" s="4">
        <f>'1'!O232</f>
        <v>1.2641390146833811</v>
      </c>
      <c r="P232" s="4">
        <f>'1'!P232</f>
        <v>1.069656532797663</v>
      </c>
      <c r="Q232" s="4">
        <f>'1'!Q232</f>
        <v>0.94378304460865103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1.7308707737370241</v>
      </c>
      <c r="AA232" s="4">
        <f>'1'!AA232</f>
        <v>1.0385224642422144</v>
      </c>
      <c r="AB232" s="4">
        <f>'1'!AB232</f>
        <v>1.5801737683542263</v>
      </c>
      <c r="AC232" s="4">
        <f>'1'!AC232</f>
        <v>0.94810426101253586</v>
      </c>
      <c r="AD232" s="4">
        <f>'1'!AD232</f>
        <v>1.3370706659970788</v>
      </c>
      <c r="AE232" s="4">
        <f>'1'!AE232</f>
        <v>0.80224239959824728</v>
      </c>
      <c r="AF232" s="4">
        <f>'1'!AF232</f>
        <v>1.1797288057608137</v>
      </c>
      <c r="AG232" s="4">
        <f>'1'!AG232</f>
        <v>0.70783728345648833</v>
      </c>
      <c r="AH232" s="78">
        <f>'1'!AH232</f>
        <v>432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0.95152363878688195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1.1894045484836024</v>
      </c>
      <c r="I233" s="4">
        <f>'1'!I233</f>
        <v>0.71364272909016147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1.3960534394461805</v>
      </c>
      <c r="O233" s="4">
        <f>'1'!O233</f>
        <v>1.274507061824544</v>
      </c>
      <c r="P233" s="4">
        <f>'1'!P233</f>
        <v>1.0784294994002932</v>
      </c>
      <c r="Q233" s="4">
        <f>'1'!Q233</f>
        <v>0.95152363878688195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1.7450667993077258</v>
      </c>
      <c r="AA233" s="4">
        <f>'1'!AA233</f>
        <v>1.0470400795846353</v>
      </c>
      <c r="AB233" s="4">
        <f>'1'!AB233</f>
        <v>1.5931338272806799</v>
      </c>
      <c r="AC233" s="4">
        <f>'1'!AC233</f>
        <v>0.95588029636840799</v>
      </c>
      <c r="AD233" s="4">
        <f>'1'!AD233</f>
        <v>1.3480368742503666</v>
      </c>
      <c r="AE233" s="4">
        <f>'1'!AE233</f>
        <v>0.80882212455021985</v>
      </c>
      <c r="AF233" s="4">
        <f>'1'!AF233</f>
        <v>1.1894045484836024</v>
      </c>
      <c r="AG233" s="4">
        <f>'1'!AG233</f>
        <v>0.71364272909016147</v>
      </c>
      <c r="AH233" s="78">
        <f>'1'!AH233</f>
        <v>432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0.95789667580195303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1.1973708447524414</v>
      </c>
      <c r="I234" s="4">
        <f>'1'!I234</f>
        <v>0.7184225068514648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1.4054038117143366</v>
      </c>
      <c r="O234" s="4">
        <f>'1'!O234</f>
        <v>1.2830433507299177</v>
      </c>
      <c r="P234" s="4">
        <f>'1'!P234</f>
        <v>1.0856525160839197</v>
      </c>
      <c r="Q234" s="4">
        <f>'1'!Q234</f>
        <v>0.95789667580195303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1.7567547646429207</v>
      </c>
      <c r="AA234" s="4">
        <f>'1'!AA234</f>
        <v>1.0540528587857525</v>
      </c>
      <c r="AB234" s="4">
        <f>'1'!AB234</f>
        <v>1.603804188412397</v>
      </c>
      <c r="AC234" s="4">
        <f>'1'!AC234</f>
        <v>0.96228251304743828</v>
      </c>
      <c r="AD234" s="4">
        <f>'1'!AD234</f>
        <v>1.3570656451048997</v>
      </c>
      <c r="AE234" s="4">
        <f>'1'!AE234</f>
        <v>0.81423938706293975</v>
      </c>
      <c r="AF234" s="4">
        <f>'1'!AF234</f>
        <v>1.1973708447524414</v>
      </c>
      <c r="AG234" s="4">
        <f>'1'!AG234</f>
        <v>0.7184225068514648</v>
      </c>
      <c r="AH234" s="78">
        <f>'1'!AH234</f>
        <v>432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0.96394970578218897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1.2049371322277362</v>
      </c>
      <c r="I235" s="4">
        <f>'1'!I235</f>
        <v>0.7229622793366417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1.4142846770743951</v>
      </c>
      <c r="O235" s="4">
        <f>'1'!O235</f>
        <v>1.2911510100047645</v>
      </c>
      <c r="P235" s="4">
        <f>'1'!P235</f>
        <v>1.0925128460067401</v>
      </c>
      <c r="Q235" s="4">
        <f>'1'!Q235</f>
        <v>0.96394970578218897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1.7678558463429939</v>
      </c>
      <c r="AA235" s="4">
        <f>'1'!AA235</f>
        <v>1.0607135078057963</v>
      </c>
      <c r="AB235" s="4">
        <f>'1'!AB235</f>
        <v>1.6139387625059556</v>
      </c>
      <c r="AC235" s="4">
        <f>'1'!AC235</f>
        <v>0.96836325750357344</v>
      </c>
      <c r="AD235" s="4">
        <f>'1'!AD235</f>
        <v>1.3656410575084252</v>
      </c>
      <c r="AE235" s="4">
        <f>'1'!AE235</f>
        <v>0.81938463450505505</v>
      </c>
      <c r="AF235" s="4">
        <f>'1'!AF235</f>
        <v>1.2049371322277362</v>
      </c>
      <c r="AG235" s="4">
        <f>'1'!AG235</f>
        <v>0.7229622793366417</v>
      </c>
      <c r="AH235" s="78">
        <f>'1'!AH235</f>
        <v>432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0.96927918794811097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1.2115989849351387</v>
      </c>
      <c r="I236" s="4">
        <f>'1'!I236</f>
        <v>0.7269593909610832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1.4221039698432938</v>
      </c>
      <c r="O236" s="4">
        <f>'1'!O236</f>
        <v>1.2982895217342212</v>
      </c>
      <c r="P236" s="4">
        <f>'1'!P236</f>
        <v>1.0985531276665692</v>
      </c>
      <c r="Q236" s="4">
        <f>'1'!Q236</f>
        <v>0.96927918794811097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1.7776299623041172</v>
      </c>
      <c r="AA236" s="4">
        <f>'1'!AA236</f>
        <v>1.0665779773824704</v>
      </c>
      <c r="AB236" s="4">
        <f>'1'!AB236</f>
        <v>1.6228619021677764</v>
      </c>
      <c r="AC236" s="4">
        <f>'1'!AC236</f>
        <v>0.97371714130066589</v>
      </c>
      <c r="AD236" s="4">
        <f>'1'!AD236</f>
        <v>1.3731914095832116</v>
      </c>
      <c r="AE236" s="4">
        <f>'1'!AE236</f>
        <v>0.82391484574992691</v>
      </c>
      <c r="AF236" s="4">
        <f>'1'!AF236</f>
        <v>1.2115989849351387</v>
      </c>
      <c r="AG236" s="4">
        <f>'1'!AG236</f>
        <v>0.7269593909610832</v>
      </c>
      <c r="AH236" s="78">
        <f>'1'!AH236</f>
        <v>432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0.97466867495066001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0.73100150621299498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1.4300113003183954</v>
      </c>
      <c r="O237" s="4">
        <f>'1'!O237</f>
        <v>1.3055084062310034</v>
      </c>
      <c r="P237" s="4">
        <f>'1'!P237</f>
        <v>1.1046614170807905</v>
      </c>
      <c r="Q237" s="4">
        <f>'1'!Q237</f>
        <v>0.97466867495066001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1.7875141253979943</v>
      </c>
      <c r="AA237" s="4">
        <f>'1'!AA237</f>
        <v>1.0725084752387966</v>
      </c>
      <c r="AB237" s="4">
        <f>'1'!AB237</f>
        <v>1.6318855077887542</v>
      </c>
      <c r="AC237" s="4">
        <f>'1'!AC237</f>
        <v>0.9791313046732526</v>
      </c>
      <c r="AD237" s="4">
        <f>'1'!AD237</f>
        <v>1.3808267713509881</v>
      </c>
      <c r="AE237" s="4">
        <f>'1'!AE237</f>
        <v>0.82849606281059285</v>
      </c>
      <c r="AF237" s="4">
        <f>'1'!AF237</f>
        <v>1.2183358436883249</v>
      </c>
      <c r="AG237" s="4">
        <f>'1'!AG237</f>
        <v>0.73100150621299498</v>
      </c>
      <c r="AH237" s="78">
        <f>'1'!AH237</f>
        <v>432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0.97864321123381104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1.2233040140422637</v>
      </c>
      <c r="I238" s="4">
        <f>'1'!I238</f>
        <v>0.73398240842535833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1.4358426478773174</v>
      </c>
      <c r="O238" s="4">
        <f>'1'!O238</f>
        <v>1.3108320517547363</v>
      </c>
      <c r="P238" s="4">
        <f>'1'!P238</f>
        <v>1.1091660420837506</v>
      </c>
      <c r="Q238" s="4">
        <f>'1'!Q238</f>
        <v>0.97864321123381104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1.7948033098466467</v>
      </c>
      <c r="AA238" s="4">
        <f>'1'!AA238</f>
        <v>1.0768819859079881</v>
      </c>
      <c r="AB238" s="4">
        <f>'1'!AB238</f>
        <v>1.6385400646934203</v>
      </c>
      <c r="AC238" s="4">
        <f>'1'!AC238</f>
        <v>0.98312403881605226</v>
      </c>
      <c r="AD238" s="4">
        <f>'1'!AD238</f>
        <v>1.3864575526046883</v>
      </c>
      <c r="AE238" s="4">
        <f>'1'!AE238</f>
        <v>0.83187453156281288</v>
      </c>
      <c r="AF238" s="4">
        <f>'1'!AF238</f>
        <v>1.2233040140422637</v>
      </c>
      <c r="AG238" s="4">
        <f>'1'!AG238</f>
        <v>0.73398240842535833</v>
      </c>
      <c r="AH238" s="78">
        <f>'1'!AH238</f>
        <v>432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0.98299511738105905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1.2287438967263238</v>
      </c>
      <c r="I239" s="4">
        <f>'1'!I239</f>
        <v>0.73724633803579431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1.4422276637585396</v>
      </c>
      <c r="O239" s="4">
        <f>'1'!O239</f>
        <v>1.3166611608708656</v>
      </c>
      <c r="P239" s="4">
        <f>'1'!P239</f>
        <v>1.1140983672268203</v>
      </c>
      <c r="Q239" s="4">
        <f>'1'!Q239</f>
        <v>0.98299511738105905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1.8027845796981745</v>
      </c>
      <c r="AA239" s="4">
        <f>'1'!AA239</f>
        <v>1.0816707478189047</v>
      </c>
      <c r="AB239" s="4">
        <f>'1'!AB239</f>
        <v>1.6458264510885821</v>
      </c>
      <c r="AC239" s="4">
        <f>'1'!AC239</f>
        <v>0.98749587065314914</v>
      </c>
      <c r="AD239" s="4">
        <f>'1'!AD239</f>
        <v>1.3926229590335253</v>
      </c>
      <c r="AE239" s="4">
        <f>'1'!AE239</f>
        <v>0.83557377542011524</v>
      </c>
      <c r="AF239" s="4">
        <f>'1'!AF239</f>
        <v>1.2287438967263238</v>
      </c>
      <c r="AG239" s="4">
        <f>'1'!AG239</f>
        <v>0.73724633803579431</v>
      </c>
      <c r="AH239" s="78">
        <f>'1'!AH239</f>
        <v>432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0.98621424878952901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1.2327678109869113</v>
      </c>
      <c r="I240" s="4">
        <f>'1'!I240</f>
        <v>0.73966068659214679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1.4469506987853451</v>
      </c>
      <c r="O240" s="4">
        <f>'1'!O240</f>
        <v>1.3209729882872259</v>
      </c>
      <c r="P240" s="4">
        <f>'1'!P240</f>
        <v>1.1177468380916808</v>
      </c>
      <c r="Q240" s="4">
        <f>'1'!Q240</f>
        <v>0.98621424878952901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1.8086883734816814</v>
      </c>
      <c r="AA240" s="4">
        <f>'1'!AA240</f>
        <v>1.0852130240890088</v>
      </c>
      <c r="AB240" s="4">
        <f>'1'!AB240</f>
        <v>1.6512162353590323</v>
      </c>
      <c r="AC240" s="4">
        <f>'1'!AC240</f>
        <v>0.99072974121541946</v>
      </c>
      <c r="AD240" s="4">
        <f>'1'!AD240</f>
        <v>1.3971835476146011</v>
      </c>
      <c r="AE240" s="4">
        <f>'1'!AE240</f>
        <v>0.83831012856876064</v>
      </c>
      <c r="AF240" s="4">
        <f>'1'!AF240</f>
        <v>1.2327678109869113</v>
      </c>
      <c r="AG240" s="4">
        <f>'1'!AG240</f>
        <v>0.73966068659214679</v>
      </c>
      <c r="AH240" s="78">
        <f>'1'!AH240</f>
        <v>432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0.98952673886183595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1.2369084235772949</v>
      </c>
      <c r="I241" s="4">
        <f>'1'!I241</f>
        <v>0.74214505414637699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1.4518107074809474</v>
      </c>
      <c r="O241" s="4">
        <f>'1'!O241</f>
        <v>1.3254098638595042</v>
      </c>
      <c r="P241" s="4">
        <f>'1'!P241</f>
        <v>1.1215011189784918</v>
      </c>
      <c r="Q241" s="4">
        <f>'1'!Q241</f>
        <v>0.98952673886183595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1.8147633843511843</v>
      </c>
      <c r="AA241" s="4">
        <f>'1'!AA241</f>
        <v>1.0888580306107105</v>
      </c>
      <c r="AB241" s="4">
        <f>'1'!AB241</f>
        <v>1.6567623298243803</v>
      </c>
      <c r="AC241" s="4">
        <f>'1'!AC241</f>
        <v>0.9940573978946281</v>
      </c>
      <c r="AD241" s="4">
        <f>'1'!AD241</f>
        <v>1.4018763987231146</v>
      </c>
      <c r="AE241" s="4">
        <f>'1'!AE241</f>
        <v>0.84112583923386885</v>
      </c>
      <c r="AF241" s="4">
        <f>'1'!AF241</f>
        <v>1.2369084235772949</v>
      </c>
      <c r="AG241" s="4">
        <f>'1'!AG241</f>
        <v>0.74214505414637699</v>
      </c>
      <c r="AH241" s="78">
        <f>'1'!AH241</f>
        <v>432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0.99243995240043303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1.2405499405005413</v>
      </c>
      <c r="I242" s="4">
        <f>'1'!I242</f>
        <v>0.74432996430032472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1.4560849068960924</v>
      </c>
      <c r="O242" s="4">
        <f>'1'!O242</f>
        <v>1.3293119332103809</v>
      </c>
      <c r="P242" s="4">
        <f>'1'!P242</f>
        <v>1.1248028713365108</v>
      </c>
      <c r="Q242" s="4">
        <f>'1'!Q242</f>
        <v>0.99243995240043303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1.8201061336201154</v>
      </c>
      <c r="AA242" s="4">
        <f>'1'!AA242</f>
        <v>1.0920636801720693</v>
      </c>
      <c r="AB242" s="4">
        <f>'1'!AB242</f>
        <v>1.661639916512976</v>
      </c>
      <c r="AC242" s="4">
        <f>'1'!AC242</f>
        <v>0.99698394990778572</v>
      </c>
      <c r="AD242" s="4">
        <f>'1'!AD242</f>
        <v>1.4060035891706386</v>
      </c>
      <c r="AE242" s="4">
        <f>'1'!AE242</f>
        <v>0.8436021535023831</v>
      </c>
      <c r="AF242" s="4">
        <f>'1'!AF242</f>
        <v>1.2405499405005413</v>
      </c>
      <c r="AG242" s="4">
        <f>'1'!AG242</f>
        <v>0.74432996430032472</v>
      </c>
      <c r="AH242" s="78">
        <f>'1'!AH242</f>
        <v>432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0.99427590488758499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1.2428448811094812</v>
      </c>
      <c r="I243" s="4">
        <f>'1'!I243</f>
        <v>0.74570692866568877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1.4587785738528229</v>
      </c>
      <c r="O243" s="4">
        <f>'1'!O243</f>
        <v>1.3317710780121146</v>
      </c>
      <c r="P243" s="4">
        <f>'1'!P243</f>
        <v>1.1268836870313961</v>
      </c>
      <c r="Q243" s="4">
        <f>'1'!Q243</f>
        <v>0.99427590488758499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1.8234732173160286</v>
      </c>
      <c r="AA243" s="4">
        <f>'1'!AA243</f>
        <v>1.0940839303896173</v>
      </c>
      <c r="AB243" s="4">
        <f>'1'!AB243</f>
        <v>1.6647138475151433</v>
      </c>
      <c r="AC243" s="4">
        <f>'1'!AC243</f>
        <v>0.99882830850908588</v>
      </c>
      <c r="AD243" s="4">
        <f>'1'!AD243</f>
        <v>1.4086046087892452</v>
      </c>
      <c r="AE243" s="4">
        <f>'1'!AE243</f>
        <v>0.84516276527354706</v>
      </c>
      <c r="AF243" s="4">
        <f>'1'!AF243</f>
        <v>1.2428448811094812</v>
      </c>
      <c r="AG243" s="4">
        <f>'1'!AG243</f>
        <v>0.74570692866568877</v>
      </c>
      <c r="AH243" s="78">
        <f>'1'!AH243</f>
        <v>432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0.99640835422488705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1.2455104427811088</v>
      </c>
      <c r="I244" s="4">
        <f>'1'!I244</f>
        <v>0.74730626566866531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1.4619072541193276</v>
      </c>
      <c r="O244" s="4">
        <f>'1'!O244</f>
        <v>1.3346273620061093</v>
      </c>
      <c r="P244" s="4">
        <f>'1'!P244</f>
        <v>1.1293005437205845</v>
      </c>
      <c r="Q244" s="4">
        <f>'1'!Q244</f>
        <v>0.99640835422488705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1.8273840676491595</v>
      </c>
      <c r="AA244" s="4">
        <f>'1'!AA244</f>
        <v>1.0964304405894958</v>
      </c>
      <c r="AB244" s="4">
        <f>'1'!AB244</f>
        <v>1.6682842025076368</v>
      </c>
      <c r="AC244" s="4">
        <f>'1'!AC244</f>
        <v>1.0009705215045819</v>
      </c>
      <c r="AD244" s="4">
        <f>'1'!AD244</f>
        <v>1.4116256796507307</v>
      </c>
      <c r="AE244" s="4">
        <f>'1'!AE244</f>
        <v>0.84697540779043834</v>
      </c>
      <c r="AF244" s="4">
        <f>'1'!AF244</f>
        <v>1.2455104427811088</v>
      </c>
      <c r="AG244" s="4">
        <f>'1'!AG244</f>
        <v>0.74730626566866531</v>
      </c>
      <c r="AH244" s="78">
        <f>'1'!AH244</f>
        <v>432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0.99781769903628403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1.247272123795355</v>
      </c>
      <c r="I245" s="4">
        <f>'1'!I245</f>
        <v>0.74836327427721305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1.4639750121771569</v>
      </c>
      <c r="O245" s="4">
        <f>'1'!O245</f>
        <v>1.3365150922121198</v>
      </c>
      <c r="P245" s="4">
        <f>'1'!P245</f>
        <v>1.1308978545571025</v>
      </c>
      <c r="Q245" s="4">
        <f>'1'!Q245</f>
        <v>0.99781769903628403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1.829968765221446</v>
      </c>
      <c r="AA245" s="4">
        <f>'1'!AA245</f>
        <v>1.0979812591328677</v>
      </c>
      <c r="AB245" s="4">
        <f>'1'!AB245</f>
        <v>1.6706438652651499</v>
      </c>
      <c r="AC245" s="4">
        <f>'1'!AC245</f>
        <v>1.0023863191590898</v>
      </c>
      <c r="AD245" s="4">
        <f>'1'!AD245</f>
        <v>1.4136223181963781</v>
      </c>
      <c r="AE245" s="4">
        <f>'1'!AE245</f>
        <v>0.84817339091782684</v>
      </c>
      <c r="AF245" s="4">
        <f>'1'!AF245</f>
        <v>1.247272123795355</v>
      </c>
      <c r="AG245" s="4">
        <f>'1'!AG245</f>
        <v>0.74836327427721305</v>
      </c>
      <c r="AH245" s="78">
        <f>'1'!AH245</f>
        <v>432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0.99866316669460797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1.24832895836826</v>
      </c>
      <c r="I246" s="4">
        <f>'1'!I246</f>
        <v>0.74899737502095598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1.4652154627390035</v>
      </c>
      <c r="O246" s="4">
        <f>'1'!O246</f>
        <v>1.3376475438477429</v>
      </c>
      <c r="P246" s="4">
        <f>'1'!P246</f>
        <v>1.1318560832614233</v>
      </c>
      <c r="Q246" s="4">
        <f>'1'!Q246</f>
        <v>0.99866316669460797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1.8315193284237543</v>
      </c>
      <c r="AA246" s="4">
        <f>'1'!AA246</f>
        <v>1.0989115970542527</v>
      </c>
      <c r="AB246" s="4">
        <f>'1'!AB246</f>
        <v>1.6720594298096785</v>
      </c>
      <c r="AC246" s="4">
        <f>'1'!AC246</f>
        <v>1.0032356578858073</v>
      </c>
      <c r="AD246" s="4">
        <f>'1'!AD246</f>
        <v>1.4148201040767792</v>
      </c>
      <c r="AE246" s="4">
        <f>'1'!AE246</f>
        <v>0.84889206244606741</v>
      </c>
      <c r="AF246" s="4">
        <f>'1'!AF246</f>
        <v>1.24832895836826</v>
      </c>
      <c r="AG246" s="4">
        <f>'1'!AG246</f>
        <v>0.74899737502095598</v>
      </c>
      <c r="AH246" s="78">
        <f>'1'!AH246</f>
        <v>432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0.99873058069646403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1.24841322587058</v>
      </c>
      <c r="I247" s="4">
        <f>'1'!I247</f>
        <v>0.74904793552234805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1.4653143710007868</v>
      </c>
      <c r="O247" s="4">
        <f>'1'!O247</f>
        <v>1.3377378407336311</v>
      </c>
      <c r="P247" s="4">
        <f>'1'!P247</f>
        <v>1.1319324883503887</v>
      </c>
      <c r="Q247" s="4">
        <f>'1'!Q247</f>
        <v>0.99873058069646403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1.8316429637509835</v>
      </c>
      <c r="AA247" s="4">
        <f>'1'!AA247</f>
        <v>1.0989857782505901</v>
      </c>
      <c r="AB247" s="4">
        <f>'1'!AB247</f>
        <v>1.6721723009170388</v>
      </c>
      <c r="AC247" s="4">
        <f>'1'!AC247</f>
        <v>1.0033033805502234</v>
      </c>
      <c r="AD247" s="4">
        <f>'1'!AD247</f>
        <v>1.4149156104379859</v>
      </c>
      <c r="AE247" s="4">
        <f>'1'!AE247</f>
        <v>0.8489493662627916</v>
      </c>
      <c r="AF247" s="4">
        <f>'1'!AF247</f>
        <v>1.24841322587058</v>
      </c>
      <c r="AG247" s="4">
        <f>'1'!AG247</f>
        <v>0.74904793552234805</v>
      </c>
      <c r="AH247" s="78">
        <f>'1'!AH247</f>
        <v>432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1</v>
      </c>
      <c r="D248" s="3" t="e">
        <f>'1'!D248</f>
        <v>#N/A</v>
      </c>
      <c r="E248" s="30" t="e">
        <f>'1'!E248</f>
        <v>#N/A</v>
      </c>
      <c r="F248" s="3">
        <f>'1'!F248</f>
        <v>1</v>
      </c>
      <c r="G248" s="30">
        <f>'1'!G248</f>
        <v>432</v>
      </c>
      <c r="H248" s="4">
        <f>'1'!H248</f>
        <v>1.25</v>
      </c>
      <c r="I248" s="4">
        <f>'1'!I248</f>
        <v>0.75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1.467176833595053</v>
      </c>
      <c r="O248" s="4">
        <f>'1'!O248</f>
        <v>1.3394381493763419</v>
      </c>
      <c r="P248" s="4">
        <f>'1'!P248</f>
        <v>1.1333712116445223</v>
      </c>
      <c r="Q248" s="4">
        <f>'1'!Q248</f>
        <v>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>
        <f>'1'!Y248</f>
        <v>1</v>
      </c>
      <c r="Z248" s="4">
        <f>'1'!Z248</f>
        <v>1.8339710419938162</v>
      </c>
      <c r="AA248" s="4">
        <f>'1'!AA248</f>
        <v>1.1003826251962898</v>
      </c>
      <c r="AB248" s="4">
        <f>'1'!AB248</f>
        <v>1.6742976867204273</v>
      </c>
      <c r="AC248" s="4">
        <f>'1'!AC248</f>
        <v>1.0045786120322564</v>
      </c>
      <c r="AD248" s="4">
        <f>'1'!AD248</f>
        <v>1.4167140145556529</v>
      </c>
      <c r="AE248" s="4">
        <f>'1'!AE248</f>
        <v>0.85002840873339169</v>
      </c>
      <c r="AF248" s="4">
        <f>'1'!AF248</f>
        <v>1.25</v>
      </c>
      <c r="AG248" s="4">
        <f>'1'!AG248</f>
        <v>0.75</v>
      </c>
      <c r="AH248" s="78">
        <f>'1'!AH248</f>
        <v>432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0.99994618693188997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1.2499327336648625</v>
      </c>
      <c r="I249" s="4">
        <f>'1'!I249</f>
        <v>0.74995964019891748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1.4670978803081773</v>
      </c>
      <c r="O249" s="4">
        <f>'1'!O249</f>
        <v>1.3393660700999803</v>
      </c>
      <c r="P249" s="4">
        <f>'1'!P249</f>
        <v>1.1333102214623161</v>
      </c>
      <c r="Q249" s="4">
        <f>'1'!Q249</f>
        <v>0.99994618693188997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1.8338723503852217</v>
      </c>
      <c r="AA249" s="4">
        <f>'1'!AA249</f>
        <v>1.100323410231133</v>
      </c>
      <c r="AB249" s="4">
        <f>'1'!AB249</f>
        <v>1.6742075876249753</v>
      </c>
      <c r="AC249" s="4">
        <f>'1'!AC249</f>
        <v>1.0045245525749853</v>
      </c>
      <c r="AD249" s="4">
        <f>'1'!AD249</f>
        <v>1.416637776827895</v>
      </c>
      <c r="AE249" s="4">
        <f>'1'!AE249</f>
        <v>0.84998266609673712</v>
      </c>
      <c r="AF249" s="4">
        <f>'1'!AF249</f>
        <v>1.2499327336648625</v>
      </c>
      <c r="AG249" s="4">
        <f>'1'!AG249</f>
        <v>0.74995964019891748</v>
      </c>
      <c r="AH249" s="78">
        <f>'1'!AH249</f>
        <v>432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0.99827576594314205</v>
      </c>
      <c r="D250" s="3">
        <f>'1'!D250</f>
        <v>1</v>
      </c>
      <c r="E250" s="30">
        <f>'1'!E250</f>
        <v>434</v>
      </c>
      <c r="F250" s="3" t="e">
        <f>'1'!F250</f>
        <v>#N/A</v>
      </c>
      <c r="G250" s="30" t="e">
        <f>'1'!G250</f>
        <v>#N/A</v>
      </c>
      <c r="H250" s="4">
        <f>'1'!H250</f>
        <v>1.2478447074289276</v>
      </c>
      <c r="I250" s="4">
        <f>'1'!I250</f>
        <v>0.74870682445735648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1.4646470773311353</v>
      </c>
      <c r="O250" s="4">
        <f>'1'!O250</f>
        <v>1.3371286445021324</v>
      </c>
      <c r="P250" s="4">
        <f>'1'!P250</f>
        <v>1.1314170144023423</v>
      </c>
      <c r="Q250" s="4">
        <f>'1'!Q250</f>
        <v>0.99827576594314205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1.8308088466639192</v>
      </c>
      <c r="AA250" s="4">
        <f>'1'!AA250</f>
        <v>1.0984853079983514</v>
      </c>
      <c r="AB250" s="4">
        <f>'1'!AB250</f>
        <v>1.6714108056276655</v>
      </c>
      <c r="AC250" s="4">
        <f>'1'!AC250</f>
        <v>1.0028464833765993</v>
      </c>
      <c r="AD250" s="4">
        <f>'1'!AD250</f>
        <v>1.4142712680029279</v>
      </c>
      <c r="AE250" s="4">
        <f>'1'!AE250</f>
        <v>0.84856276080175674</v>
      </c>
      <c r="AF250" s="4">
        <f>'1'!AF250</f>
        <v>1.2478447074289276</v>
      </c>
      <c r="AG250" s="4">
        <f>'1'!AG250</f>
        <v>0.74870682445735648</v>
      </c>
      <c r="AH250" s="78">
        <f>'1'!AH250</f>
        <v>432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0.99581120364424902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1.2447640045553112</v>
      </c>
      <c r="I251" s="4">
        <f>'1'!I251</f>
        <v>0.74685840273318682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1.4610311286212478</v>
      </c>
      <c r="O251" s="4">
        <f>'1'!O251</f>
        <v>1.3338275157374804</v>
      </c>
      <c r="P251" s="4">
        <f>'1'!P251</f>
        <v>1.1286237504434726</v>
      </c>
      <c r="Q251" s="4">
        <f>'1'!Q251</f>
        <v>0.99581120364424902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1.8262889107765599</v>
      </c>
      <c r="AA251" s="4">
        <f>'1'!AA251</f>
        <v>1.0957733464659358</v>
      </c>
      <c r="AB251" s="4">
        <f>'1'!AB251</f>
        <v>1.6672843946718505</v>
      </c>
      <c r="AC251" s="4">
        <f>'1'!AC251</f>
        <v>1.0003706368031102</v>
      </c>
      <c r="AD251" s="4">
        <f>'1'!AD251</f>
        <v>1.4107796880543408</v>
      </c>
      <c r="AE251" s="4">
        <f>'1'!AE251</f>
        <v>0.84646781283260442</v>
      </c>
      <c r="AF251" s="4">
        <f>'1'!AF251</f>
        <v>1.2447640045553112</v>
      </c>
      <c r="AG251" s="4">
        <f>'1'!AG251</f>
        <v>0.74685840273318682</v>
      </c>
      <c r="AH251" s="78">
        <f>'1'!AH251</f>
        <v>432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0.99380068019651202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1.24225085024564</v>
      </c>
      <c r="I252" s="4">
        <f>'1'!I252</f>
        <v>0.74535051014738407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1.4580813351953283</v>
      </c>
      <c r="O252" s="4">
        <f>'1'!O252</f>
        <v>1.3311345439313658</v>
      </c>
      <c r="P252" s="4">
        <f>'1'!P252</f>
        <v>1.1263450810474711</v>
      </c>
      <c r="Q252" s="4">
        <f>'1'!Q252</f>
        <v>0.99380068019651202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1.8226016689941604</v>
      </c>
      <c r="AA252" s="4">
        <f>'1'!AA252</f>
        <v>1.0935610013964963</v>
      </c>
      <c r="AB252" s="4">
        <f>'1'!AB252</f>
        <v>1.6639181799142073</v>
      </c>
      <c r="AC252" s="4">
        <f>'1'!AC252</f>
        <v>0.99835090794852432</v>
      </c>
      <c r="AD252" s="4">
        <f>'1'!AD252</f>
        <v>1.407931351309339</v>
      </c>
      <c r="AE252" s="4">
        <f>'1'!AE252</f>
        <v>0.84475881078560333</v>
      </c>
      <c r="AF252" s="4">
        <f>'1'!AF252</f>
        <v>1.24225085024564</v>
      </c>
      <c r="AG252" s="4">
        <f>'1'!AG252</f>
        <v>0.74535051014738407</v>
      </c>
      <c r="AH252" s="78">
        <f>'1'!AH252</f>
        <v>432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0.99123133957014498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1.2390391744626812</v>
      </c>
      <c r="I253" s="4">
        <f>'1'!I253</f>
        <v>0.74342350467760876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1.4543116581507081</v>
      </c>
      <c r="O253" s="4">
        <f>'1'!O253</f>
        <v>1.3276930710776673</v>
      </c>
      <c r="P253" s="4">
        <f>'1'!P253</f>
        <v>1.1234330643486381</v>
      </c>
      <c r="Q253" s="4">
        <f>'1'!Q253</f>
        <v>0.99123133957014498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1.817889572688385</v>
      </c>
      <c r="AA253" s="4">
        <f>'1'!AA253</f>
        <v>1.0907337436130311</v>
      </c>
      <c r="AB253" s="4">
        <f>'1'!AB253</f>
        <v>1.6596163388470841</v>
      </c>
      <c r="AC253" s="4">
        <f>'1'!AC253</f>
        <v>0.99576980330825049</v>
      </c>
      <c r="AD253" s="4">
        <f>'1'!AD253</f>
        <v>1.4042913304357976</v>
      </c>
      <c r="AE253" s="4">
        <f>'1'!AE253</f>
        <v>0.84257479826147863</v>
      </c>
      <c r="AF253" s="4">
        <f>'1'!AF253</f>
        <v>1.2390391744626812</v>
      </c>
      <c r="AG253" s="4">
        <f>'1'!AG253</f>
        <v>0.74342350467760876</v>
      </c>
      <c r="AH253" s="78">
        <f>'1'!AH253</f>
        <v>432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0.98819021983593602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1.2352377747949199</v>
      </c>
      <c r="I254" s="4">
        <f>'1'!I254</f>
        <v>0.74114266487695202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1.4498497977284879</v>
      </c>
      <c r="O254" s="4">
        <f>'1'!O254</f>
        <v>1.3236196792888466</v>
      </c>
      <c r="P254" s="4">
        <f>'1'!P254</f>
        <v>1.1199863467907216</v>
      </c>
      <c r="Q254" s="4">
        <f>'1'!Q254</f>
        <v>0.98819021983593602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1.8123122471606099</v>
      </c>
      <c r="AA254" s="4">
        <f>'1'!AA254</f>
        <v>1.0873873482963659</v>
      </c>
      <c r="AB254" s="4">
        <f>'1'!AB254</f>
        <v>1.6545245991110582</v>
      </c>
      <c r="AC254" s="4">
        <f>'1'!AC254</f>
        <v>0.99271475946663501</v>
      </c>
      <c r="AD254" s="4">
        <f>'1'!AD254</f>
        <v>1.399982933488402</v>
      </c>
      <c r="AE254" s="4">
        <f>'1'!AE254</f>
        <v>0.83998976009304127</v>
      </c>
      <c r="AF254" s="4">
        <f>'1'!AF254</f>
        <v>1.2352377747949199</v>
      </c>
      <c r="AG254" s="4">
        <f>'1'!AG254</f>
        <v>0.74114266487695202</v>
      </c>
      <c r="AH254" s="78">
        <f>'1'!AH254</f>
        <v>432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0.98402554755438698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1.2300319344429838</v>
      </c>
      <c r="I255" s="4">
        <f>'1'!I255</f>
        <v>0.73801916066579021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1.4437394870374838</v>
      </c>
      <c r="O255" s="4">
        <f>'1'!O255</f>
        <v>1.3180413583552897</v>
      </c>
      <c r="P255" s="4">
        <f>'1'!P255</f>
        <v>1.11526622712088</v>
      </c>
      <c r="Q255" s="4">
        <f>'1'!Q255</f>
        <v>0.98402554755438698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1.8046743587968548</v>
      </c>
      <c r="AA255" s="4">
        <f>'1'!AA255</f>
        <v>1.0828046152781128</v>
      </c>
      <c r="AB255" s="4">
        <f>'1'!AB255</f>
        <v>1.647551697944112</v>
      </c>
      <c r="AC255" s="4">
        <f>'1'!AC255</f>
        <v>0.98853101876646732</v>
      </c>
      <c r="AD255" s="4">
        <f>'1'!AD255</f>
        <v>1.3940827839011001</v>
      </c>
      <c r="AE255" s="4">
        <f>'1'!AE255</f>
        <v>0.83644967034065998</v>
      </c>
      <c r="AF255" s="4">
        <f>'1'!AF255</f>
        <v>1.2300319344429838</v>
      </c>
      <c r="AG255" s="4">
        <f>'1'!AG255</f>
        <v>0.73801916066579021</v>
      </c>
      <c r="AH255" s="78">
        <f>'1'!AH255</f>
        <v>432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0.97906887481108296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1.2238360935138537</v>
      </c>
      <c r="I256" s="4">
        <f>'1'!I256</f>
        <v>0.73430165610831222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1.436467171616796</v>
      </c>
      <c r="O256" s="4">
        <f>'1'!O256</f>
        <v>1.3114022017889342</v>
      </c>
      <c r="P256" s="4">
        <f>'1'!P256</f>
        <v>1.1096484769280761</v>
      </c>
      <c r="Q256" s="4">
        <f>'1'!Q256</f>
        <v>0.97906887481108296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1.795583964520995</v>
      </c>
      <c r="AA256" s="4">
        <f>'1'!AA256</f>
        <v>1.0773503787125971</v>
      </c>
      <c r="AB256" s="4">
        <f>'1'!AB256</f>
        <v>1.6392527522361677</v>
      </c>
      <c r="AC256" s="4">
        <f>'1'!AC256</f>
        <v>0.98355165134170064</v>
      </c>
      <c r="AD256" s="4">
        <f>'1'!AD256</f>
        <v>1.387060596160095</v>
      </c>
      <c r="AE256" s="4">
        <f>'1'!AE256</f>
        <v>0.83223635769605708</v>
      </c>
      <c r="AF256" s="4">
        <f>'1'!AF256</f>
        <v>1.2238360935138537</v>
      </c>
      <c r="AG256" s="4">
        <f>'1'!AG256</f>
        <v>0.73430165610831222</v>
      </c>
      <c r="AH256" s="78">
        <f>'1'!AH256</f>
        <v>432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0.97356413849844203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1.2169551731230526</v>
      </c>
      <c r="I257" s="4">
        <f>'1'!I257</f>
        <v>0.7301731038738315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1.4283907500238398</v>
      </c>
      <c r="O257" s="4">
        <f>'1'!O257</f>
        <v>1.3040289479695257</v>
      </c>
      <c r="P257" s="4">
        <f>'1'!P257</f>
        <v>1.1034095672636348</v>
      </c>
      <c r="Q257" s="4">
        <f>'1'!Q257</f>
        <v>0.97356413849844203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1.7854884375297997</v>
      </c>
      <c r="AA257" s="4">
        <f>'1'!AA257</f>
        <v>1.0712930625178798</v>
      </c>
      <c r="AB257" s="4">
        <f>'1'!AB257</f>
        <v>1.6300361849619072</v>
      </c>
      <c r="AC257" s="4">
        <f>'1'!AC257</f>
        <v>0.9780217109771443</v>
      </c>
      <c r="AD257" s="4">
        <f>'1'!AD257</f>
        <v>1.3792619590795434</v>
      </c>
      <c r="AE257" s="4">
        <f>'1'!AE257</f>
        <v>0.82755717544772611</v>
      </c>
      <c r="AF257" s="4">
        <f>'1'!AF257</f>
        <v>1.2169551731230526</v>
      </c>
      <c r="AG257" s="4">
        <f>'1'!AG257</f>
        <v>0.7301731038738315</v>
      </c>
      <c r="AH257" s="78">
        <f>'1'!AH257</f>
        <v>432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0.96811042950151904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1.2101380368768988</v>
      </c>
      <c r="I258" s="4">
        <f>'1'!I258</f>
        <v>0.72608282212613928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1.4203891945263856</v>
      </c>
      <c r="O258" s="4">
        <f>'1'!O258</f>
        <v>1.29672404208345</v>
      </c>
      <c r="P258" s="4">
        <f>'1'!P258</f>
        <v>1.0972284904898355</v>
      </c>
      <c r="Q258" s="4">
        <f>'1'!Q258</f>
        <v>0.96811042950151904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1.7754864931579819</v>
      </c>
      <c r="AA258" s="4">
        <f>'1'!AA258</f>
        <v>1.0652918958947892</v>
      </c>
      <c r="AB258" s="4">
        <f>'1'!AB258</f>
        <v>1.6209050526043125</v>
      </c>
      <c r="AC258" s="4">
        <f>'1'!AC258</f>
        <v>0.97254303156258759</v>
      </c>
      <c r="AD258" s="4">
        <f>'1'!AD258</f>
        <v>1.3715356131122944</v>
      </c>
      <c r="AE258" s="4">
        <f>'1'!AE258</f>
        <v>0.82292136786737657</v>
      </c>
      <c r="AF258" s="4">
        <f>'1'!AF258</f>
        <v>1.2101380368768988</v>
      </c>
      <c r="AG258" s="4">
        <f>'1'!AG258</f>
        <v>0.72608282212613928</v>
      </c>
      <c r="AH258" s="78">
        <f>'1'!AH258</f>
        <v>432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0.96240504285099204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1.2030063035637402</v>
      </c>
      <c r="I259" s="4">
        <f>'1'!I259</f>
        <v>0.72180378213824403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1.4120183834060298</v>
      </c>
      <c r="O259" s="4">
        <f>'1'!O259</f>
        <v>1.2890820295467917</v>
      </c>
      <c r="P259" s="4">
        <f>'1'!P259</f>
        <v>1.0907621695088272</v>
      </c>
      <c r="Q259" s="4">
        <f>'1'!Q259</f>
        <v>0.96240504285099204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1.7650229792575374</v>
      </c>
      <c r="AA259" s="4">
        <f>'1'!AA259</f>
        <v>1.0590137875545222</v>
      </c>
      <c r="AB259" s="4">
        <f>'1'!AB259</f>
        <v>1.6113525369334898</v>
      </c>
      <c r="AC259" s="4">
        <f>'1'!AC259</f>
        <v>0.96681152216009381</v>
      </c>
      <c r="AD259" s="4">
        <f>'1'!AD259</f>
        <v>1.363452711886034</v>
      </c>
      <c r="AE259" s="4">
        <f>'1'!AE259</f>
        <v>0.8180716271316204</v>
      </c>
      <c r="AF259" s="4">
        <f>'1'!AF259</f>
        <v>1.2030063035637402</v>
      </c>
      <c r="AG259" s="4">
        <f>'1'!AG259</f>
        <v>0.72180378213824403</v>
      </c>
      <c r="AH259" s="78">
        <f>'1'!AH259</f>
        <v>432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0.95601633455995105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1.1950204181999389</v>
      </c>
      <c r="I260" s="4">
        <f>'1'!I260</f>
        <v>0.71701225091996323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1.4026450186048178</v>
      </c>
      <c r="O260" s="4">
        <f>'1'!O260</f>
        <v>1.2805247499365346</v>
      </c>
      <c r="P260" s="4">
        <f>'1'!P260</f>
        <v>1.0835213914521666</v>
      </c>
      <c r="Q260" s="4">
        <f>'1'!Q260</f>
        <v>0.95601633455995105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1.7533062732560223</v>
      </c>
      <c r="AA260" s="4">
        <f>'1'!AA260</f>
        <v>1.0519837639536134</v>
      </c>
      <c r="AB260" s="4">
        <f>'1'!AB260</f>
        <v>1.6006559374206684</v>
      </c>
      <c r="AC260" s="4">
        <f>'1'!AC260</f>
        <v>0.96039356245240093</v>
      </c>
      <c r="AD260" s="4">
        <f>'1'!AD260</f>
        <v>1.3544017393152084</v>
      </c>
      <c r="AE260" s="4">
        <f>'1'!AE260</f>
        <v>0.81264104358912492</v>
      </c>
      <c r="AF260" s="4">
        <f>'1'!AF260</f>
        <v>1.1950204181999389</v>
      </c>
      <c r="AG260" s="4">
        <f>'1'!AG260</f>
        <v>0.71701225091996323</v>
      </c>
      <c r="AH260" s="78">
        <f>'1'!AH260</f>
        <v>432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0.94957395185562898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1.1869674398195362</v>
      </c>
      <c r="I261" s="4">
        <f>'1'!I261</f>
        <v>0.71218046389172174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1.393192903947883</v>
      </c>
      <c r="O261" s="4">
        <f>'1'!O261</f>
        <v>1.2718955767694833</v>
      </c>
      <c r="P261" s="4">
        <f>'1'!P261</f>
        <v>1.0762197803606914</v>
      </c>
      <c r="Q261" s="4">
        <f>'1'!Q261</f>
        <v>0.94957395185562898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1.7414911299348537</v>
      </c>
      <c r="AA261" s="4">
        <f>'1'!AA261</f>
        <v>1.0448946779609123</v>
      </c>
      <c r="AB261" s="4">
        <f>'1'!AB261</f>
        <v>1.5898694709618542</v>
      </c>
      <c r="AC261" s="4">
        <f>'1'!AC261</f>
        <v>0.95392168257711241</v>
      </c>
      <c r="AD261" s="4">
        <f>'1'!AD261</f>
        <v>1.3452747254508644</v>
      </c>
      <c r="AE261" s="4">
        <f>'1'!AE261</f>
        <v>0.80716483527051852</v>
      </c>
      <c r="AF261" s="4">
        <f>'1'!AF261</f>
        <v>1.1869674398195362</v>
      </c>
      <c r="AG261" s="4">
        <f>'1'!AG261</f>
        <v>0.71218046389172174</v>
      </c>
      <c r="AH261" s="78">
        <f>'1'!AH261</f>
        <v>432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0.94205288536424403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1.1775661067053051</v>
      </c>
      <c r="I262" s="4">
        <f>'1'!I262</f>
        <v>0.70653966402318302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1.3821581694277951</v>
      </c>
      <c r="O262" s="4">
        <f>'1'!O262</f>
        <v>1.2618215733869262</v>
      </c>
      <c r="P262" s="4">
        <f>'1'!P262</f>
        <v>1.0676956201184915</v>
      </c>
      <c r="Q262" s="4">
        <f>'1'!Q262</f>
        <v>0.94205288536424403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1.7276977117847439</v>
      </c>
      <c r="AA262" s="4">
        <f>'1'!AA262</f>
        <v>1.0366186270708464</v>
      </c>
      <c r="AB262" s="4">
        <f>'1'!AB262</f>
        <v>1.5772769667336579</v>
      </c>
      <c r="AC262" s="4">
        <f>'1'!AC262</f>
        <v>0.94636618004019468</v>
      </c>
      <c r="AD262" s="4">
        <f>'1'!AD262</f>
        <v>1.3346195251481143</v>
      </c>
      <c r="AE262" s="4">
        <f>'1'!AE262</f>
        <v>0.80077171508886869</v>
      </c>
      <c r="AF262" s="4">
        <f>'1'!AF262</f>
        <v>1.1775661067053051</v>
      </c>
      <c r="AG262" s="4">
        <f>'1'!AG262</f>
        <v>0.70653966402318302</v>
      </c>
      <c r="AH262" s="78">
        <f>'1'!AH262</f>
        <v>432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0.93453013017118103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1.1681626627139763</v>
      </c>
      <c r="I263" s="4">
        <f>'1'!I263</f>
        <v>0.70089759762838577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1.3711209572837262</v>
      </c>
      <c r="O263" s="4">
        <f>'1'!O263</f>
        <v>1.2517453080929186</v>
      </c>
      <c r="P263" s="4">
        <f>'1'!P263</f>
        <v>1.0591695459504245</v>
      </c>
      <c r="Q263" s="4">
        <f>'1'!Q263</f>
        <v>0.93453013017118103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1.7139011966046578</v>
      </c>
      <c r="AA263" s="4">
        <f>'1'!AA263</f>
        <v>1.0283407179627946</v>
      </c>
      <c r="AB263" s="4">
        <f>'1'!AB263</f>
        <v>1.5646816351161483</v>
      </c>
      <c r="AC263" s="4">
        <f>'1'!AC263</f>
        <v>0.93880898106968891</v>
      </c>
      <c r="AD263" s="4">
        <f>'1'!AD263</f>
        <v>1.3239619324380305</v>
      </c>
      <c r="AE263" s="4">
        <f>'1'!AE263</f>
        <v>0.79437715946281839</v>
      </c>
      <c r="AF263" s="4">
        <f>'1'!AF263</f>
        <v>1.1681626627139763</v>
      </c>
      <c r="AG263" s="4">
        <f>'1'!AG263</f>
        <v>0.70089759762838577</v>
      </c>
      <c r="AH263" s="78">
        <f>'1'!AH263</f>
        <v>432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0.92716227853799604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1.1589528481724951</v>
      </c>
      <c r="I264" s="4">
        <f>'1'!I264</f>
        <v>0.69537170890349698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1.3603110160541516</v>
      </c>
      <c r="O264" s="4">
        <f>'1'!O264</f>
        <v>1.2418765265364857</v>
      </c>
      <c r="P264" s="4">
        <f>'1'!P264</f>
        <v>1.0508190350177047</v>
      </c>
      <c r="Q264" s="4">
        <f>'1'!Q264</f>
        <v>0.92716227853799604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1.7003887700676894</v>
      </c>
      <c r="AA264" s="4">
        <f>'1'!AA264</f>
        <v>1.0202332620406138</v>
      </c>
      <c r="AB264" s="4">
        <f>'1'!AB264</f>
        <v>1.5523456581706072</v>
      </c>
      <c r="AC264" s="4">
        <f>'1'!AC264</f>
        <v>0.93140739490236424</v>
      </c>
      <c r="AD264" s="4">
        <f>'1'!AD264</f>
        <v>1.3135237937721309</v>
      </c>
      <c r="AE264" s="4">
        <f>'1'!AE264</f>
        <v>0.78811427626327846</v>
      </c>
      <c r="AF264" s="4">
        <f>'1'!AF264</f>
        <v>1.1589528481724951</v>
      </c>
      <c r="AG264" s="4">
        <f>'1'!AG264</f>
        <v>0.69537170890349698</v>
      </c>
      <c r="AH264" s="78">
        <f>'1'!AH264</f>
        <v>432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0.91812214664777403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1.1476526833097176</v>
      </c>
      <c r="I265" s="4">
        <f>'1'!I265</f>
        <v>0.68859160998583047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1.3470475439721741</v>
      </c>
      <c r="O265" s="4">
        <f>'1'!O265</f>
        <v>1.2297678290073288</v>
      </c>
      <c r="P265" s="4">
        <f>'1'!P265</f>
        <v>1.0405732097838574</v>
      </c>
      <c r="Q265" s="4">
        <f>'1'!Q265</f>
        <v>0.91812214664777403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1.6838094299652175</v>
      </c>
      <c r="AA265" s="4">
        <f>'1'!AA265</f>
        <v>1.0102856579791306</v>
      </c>
      <c r="AB265" s="4">
        <f>'1'!AB265</f>
        <v>1.5372097862591612</v>
      </c>
      <c r="AC265" s="4">
        <f>'1'!AC265</f>
        <v>0.92232587175549663</v>
      </c>
      <c r="AD265" s="4">
        <f>'1'!AD265</f>
        <v>1.3007165122298217</v>
      </c>
      <c r="AE265" s="4">
        <f>'1'!AE265</f>
        <v>0.78042990733789308</v>
      </c>
      <c r="AF265" s="4">
        <f>'1'!AF265</f>
        <v>1.1476526833097176</v>
      </c>
      <c r="AG265" s="4">
        <f>'1'!AG265</f>
        <v>0.68859160998583047</v>
      </c>
      <c r="AH265" s="78">
        <f>'1'!AH265</f>
        <v>432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0.90904597385120001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1.1363074673139999</v>
      </c>
      <c r="I266" s="4">
        <f>'1'!I266</f>
        <v>0.6817844803884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1.333731193507335</v>
      </c>
      <c r="O266" s="4">
        <f>'1'!O266</f>
        <v>1.2176108569132658</v>
      </c>
      <c r="P266" s="4">
        <f>'1'!P266</f>
        <v>1.0302865368243093</v>
      </c>
      <c r="Q266" s="4">
        <f>'1'!Q266</f>
        <v>0.90904597385120001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1.6671639918841687</v>
      </c>
      <c r="AA266" s="4">
        <f>'1'!AA266</f>
        <v>1.0002983951305013</v>
      </c>
      <c r="AB266" s="4">
        <f>'1'!AB266</f>
        <v>1.5220135711415823</v>
      </c>
      <c r="AC266" s="4">
        <f>'1'!AC266</f>
        <v>0.91320814268494932</v>
      </c>
      <c r="AD266" s="4">
        <f>'1'!AD266</f>
        <v>1.2878581710303867</v>
      </c>
      <c r="AE266" s="4">
        <f>'1'!AE266</f>
        <v>0.77271490261823195</v>
      </c>
      <c r="AF266" s="4">
        <f>'1'!AF266</f>
        <v>1.1363074673139999</v>
      </c>
      <c r="AG266" s="4">
        <f>'1'!AG266</f>
        <v>0.6817844803884</v>
      </c>
      <c r="AH266" s="78">
        <f>'1'!AH266</f>
        <v>432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0.89936358073517497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1.1242044759189687</v>
      </c>
      <c r="I267" s="4">
        <f>'1'!I267</f>
        <v>0.67452268555138128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1.3195254106337428</v>
      </c>
      <c r="O267" s="4">
        <f>'1'!O267</f>
        <v>1.2046418901964029</v>
      </c>
      <c r="P267" s="4">
        <f>'1'!P267</f>
        <v>1.0193127912067814</v>
      </c>
      <c r="Q267" s="4">
        <f>'1'!Q267</f>
        <v>0.89936358073517497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1.6494067632921785</v>
      </c>
      <c r="AA267" s="4">
        <f>'1'!AA267</f>
        <v>0.98964405797530719</v>
      </c>
      <c r="AB267" s="4">
        <f>'1'!AB267</f>
        <v>1.5058023627455035</v>
      </c>
      <c r="AC267" s="4">
        <f>'1'!AC267</f>
        <v>0.90348141764730217</v>
      </c>
      <c r="AD267" s="4">
        <f>'1'!AD267</f>
        <v>1.2741409890084767</v>
      </c>
      <c r="AE267" s="4">
        <f>'1'!AE267</f>
        <v>0.76448459340508612</v>
      </c>
      <c r="AF267" s="4">
        <f>'1'!AF267</f>
        <v>1.1242044759189687</v>
      </c>
      <c r="AG267" s="4">
        <f>'1'!AG267</f>
        <v>0.67452268555138128</v>
      </c>
      <c r="AH267" s="78">
        <f>'1'!AH267</f>
        <v>432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0.88990196716425196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1.112377458955315</v>
      </c>
      <c r="I268" s="4">
        <f>'1'!I268</f>
        <v>0.667426475373189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1.305643550394056</v>
      </c>
      <c r="O268" s="4">
        <f>'1'!O268</f>
        <v>1.1919686440248518</v>
      </c>
      <c r="P268" s="4">
        <f>'1'!P268</f>
        <v>1.0085892707697921</v>
      </c>
      <c r="Q268" s="4">
        <f>'1'!Q268</f>
        <v>0.88990196716425196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1.6320544379925699</v>
      </c>
      <c r="AA268" s="4">
        <f>'1'!AA268</f>
        <v>0.979232662795542</v>
      </c>
      <c r="AB268" s="4">
        <f>'1'!AB268</f>
        <v>1.4899608050310649</v>
      </c>
      <c r="AC268" s="4">
        <f>'1'!AC268</f>
        <v>0.89397648301863886</v>
      </c>
      <c r="AD268" s="4">
        <f>'1'!AD268</f>
        <v>1.2607365884622401</v>
      </c>
      <c r="AE268" s="4">
        <f>'1'!AE268</f>
        <v>0.75644195307734408</v>
      </c>
      <c r="AF268" s="4">
        <f>'1'!AF268</f>
        <v>1.112377458955315</v>
      </c>
      <c r="AG268" s="4">
        <f>'1'!AG268</f>
        <v>0.667426475373189</v>
      </c>
      <c r="AH268" s="78">
        <f>'1'!AH268</f>
        <v>432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0.88037405875008901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1.1004675734376113</v>
      </c>
      <c r="I269" s="4">
        <f>'1'!I269</f>
        <v>0.66028054406256675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1.2916644238961807</v>
      </c>
      <c r="O269" s="4">
        <f>'1'!O269</f>
        <v>1.1792066000111581</v>
      </c>
      <c r="P269" s="4">
        <f>'1'!P269</f>
        <v>0.9977906136659942</v>
      </c>
      <c r="Q269" s="4">
        <f>'1'!Q269</f>
        <v>0.88037405875008901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1.614580529870226</v>
      </c>
      <c r="AA269" s="4">
        <f>'1'!AA269</f>
        <v>0.96874831792213556</v>
      </c>
      <c r="AB269" s="4">
        <f>'1'!AB269</f>
        <v>1.4740082500139475</v>
      </c>
      <c r="AC269" s="4">
        <f>'1'!AC269</f>
        <v>0.88440495000836861</v>
      </c>
      <c r="AD269" s="4">
        <f>'1'!AD269</f>
        <v>1.2472382670824929</v>
      </c>
      <c r="AE269" s="4">
        <f>'1'!AE269</f>
        <v>0.74834296024949565</v>
      </c>
      <c r="AF269" s="4">
        <f>'1'!AF269</f>
        <v>1.1004675734376113</v>
      </c>
      <c r="AG269" s="4">
        <f>'1'!AG269</f>
        <v>0.66028054406256675</v>
      </c>
      <c r="AH269" s="78">
        <f>'1'!AH269</f>
        <v>432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0.86966880730510998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1.0870860091313874</v>
      </c>
      <c r="I270" s="4">
        <f>'1'!I270</f>
        <v>0.65225160547883254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1.2759579269782977</v>
      </c>
      <c r="O270" s="4">
        <f>'1'!O270</f>
        <v>1.1648675778270869</v>
      </c>
      <c r="P270" s="4">
        <f>'1'!P270</f>
        <v>0.98565758986483909</v>
      </c>
      <c r="Q270" s="4">
        <f>'1'!Q270</f>
        <v>0.86966880730510998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1.5949474087228721</v>
      </c>
      <c r="AA270" s="4">
        <f>'1'!AA270</f>
        <v>0.95696844523372326</v>
      </c>
      <c r="AB270" s="4">
        <f>'1'!AB270</f>
        <v>1.4560844722838586</v>
      </c>
      <c r="AC270" s="4">
        <f>'1'!AC270</f>
        <v>0.87365068337031526</v>
      </c>
      <c r="AD270" s="4">
        <f>'1'!AD270</f>
        <v>1.2320719873310488</v>
      </c>
      <c r="AE270" s="4">
        <f>'1'!AE270</f>
        <v>0.73924319239862935</v>
      </c>
      <c r="AF270" s="4">
        <f>'1'!AF270</f>
        <v>1.0870860091313874</v>
      </c>
      <c r="AG270" s="4">
        <f>'1'!AG270</f>
        <v>0.65225160547883254</v>
      </c>
      <c r="AH270" s="78">
        <f>'1'!AH270</f>
        <v>432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0.85852609961873405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1.0731576245234176</v>
      </c>
      <c r="I271" s="4">
        <f>'1'!I271</f>
        <v>0.64389457471405054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1.2596096043973253</v>
      </c>
      <c r="O271" s="4">
        <f>'1'!O271</f>
        <v>1.149942610064606</v>
      </c>
      <c r="P271" s="4">
        <f>'1'!P271</f>
        <v>0.97302876575333042</v>
      </c>
      <c r="Q271" s="4">
        <f>'1'!Q271</f>
        <v>0.85852609961873405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1.5745120054966566</v>
      </c>
      <c r="AA271" s="4">
        <f>'1'!AA271</f>
        <v>0.94470720329799396</v>
      </c>
      <c r="AB271" s="4">
        <f>'1'!AB271</f>
        <v>1.4374282625807575</v>
      </c>
      <c r="AC271" s="4">
        <f>'1'!AC271</f>
        <v>0.86245695754845442</v>
      </c>
      <c r="AD271" s="4">
        <f>'1'!AD271</f>
        <v>1.2162859571916631</v>
      </c>
      <c r="AE271" s="4">
        <f>'1'!AE271</f>
        <v>0.72977157431499784</v>
      </c>
      <c r="AF271" s="4">
        <f>'1'!AF271</f>
        <v>1.0731576245234176</v>
      </c>
      <c r="AG271" s="4">
        <f>'1'!AG271</f>
        <v>0.64389457471405054</v>
      </c>
      <c r="AH271" s="78">
        <f>'1'!AH271</f>
        <v>432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0.84706711823923198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1.0588338977990399</v>
      </c>
      <c r="I272" s="4">
        <f>'1'!I272</f>
        <v>0.63530033867942404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1.2427972523807227</v>
      </c>
      <c r="O272" s="4">
        <f>'1'!O272</f>
        <v>1.1345940132519079</v>
      </c>
      <c r="P272" s="4">
        <f>'1'!P272</f>
        <v>0.9600414861430322</v>
      </c>
      <c r="Q272" s="4">
        <f>'1'!Q272</f>
        <v>0.84706711823923198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1.5534965654759034</v>
      </c>
      <c r="AA272" s="4">
        <f>'1'!AA272</f>
        <v>0.93209793928554197</v>
      </c>
      <c r="AB272" s="4">
        <f>'1'!AB272</f>
        <v>1.4182425165648849</v>
      </c>
      <c r="AC272" s="4">
        <f>'1'!AC272</f>
        <v>0.85094550993893092</v>
      </c>
      <c r="AD272" s="4">
        <f>'1'!AD272</f>
        <v>1.2000518576787902</v>
      </c>
      <c r="AE272" s="4">
        <f>'1'!AE272</f>
        <v>0.7200311146072742</v>
      </c>
      <c r="AF272" s="4">
        <f>'1'!AF272</f>
        <v>1.0588338977990399</v>
      </c>
      <c r="AG272" s="4">
        <f>'1'!AG272</f>
        <v>0.63530033867942404</v>
      </c>
      <c r="AH272" s="78">
        <f>'1'!AH272</f>
        <v>432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0.834185647240129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1.0427320590501612</v>
      </c>
      <c r="I273" s="4">
        <f>'1'!I273</f>
        <v>0.62563923543009681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1.2238978565482124</v>
      </c>
      <c r="O273" s="4">
        <f>'1'!O273</f>
        <v>1.1173400795756243</v>
      </c>
      <c r="P273" s="4">
        <f>'1'!P273</f>
        <v>0.94544199774901505</v>
      </c>
      <c r="Q273" s="4">
        <f>'1'!Q273</f>
        <v>0.834185647240129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1.5298723206852656</v>
      </c>
      <c r="AA273" s="4">
        <f>'1'!AA273</f>
        <v>0.91792339241115928</v>
      </c>
      <c r="AB273" s="4">
        <f>'1'!AB273</f>
        <v>1.3966750994695305</v>
      </c>
      <c r="AC273" s="4">
        <f>'1'!AC273</f>
        <v>0.83800505968171823</v>
      </c>
      <c r="AD273" s="4">
        <f>'1'!AD273</f>
        <v>1.1818024971862688</v>
      </c>
      <c r="AE273" s="4">
        <f>'1'!AE273</f>
        <v>0.70908149831176126</v>
      </c>
      <c r="AF273" s="4">
        <f>'1'!AF273</f>
        <v>1.0427320590501612</v>
      </c>
      <c r="AG273" s="4">
        <f>'1'!AG273</f>
        <v>0.62563923543009681</v>
      </c>
      <c r="AH273" s="78">
        <f>'1'!AH273</f>
        <v>432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0.82027159002574701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1.0253394875321837</v>
      </c>
      <c r="I274" s="4">
        <f>'1'!I274</f>
        <v>0.61520369251931029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1.2034834741419549</v>
      </c>
      <c r="O274" s="4">
        <f>'1'!O274</f>
        <v>1.098703060530076</v>
      </c>
      <c r="P274" s="4">
        <f>'1'!P274</f>
        <v>0.92967220586505972</v>
      </c>
      <c r="Q274" s="4">
        <f>'1'!Q274</f>
        <v>0.82027159002574701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1.5043543426774435</v>
      </c>
      <c r="AA274" s="4">
        <f>'1'!AA274</f>
        <v>0.90261260560646617</v>
      </c>
      <c r="AB274" s="4">
        <f>'1'!AB274</f>
        <v>1.3733788256625949</v>
      </c>
      <c r="AC274" s="4">
        <f>'1'!AC274</f>
        <v>0.82402729539755704</v>
      </c>
      <c r="AD274" s="4">
        <f>'1'!AD274</f>
        <v>1.1620902573313248</v>
      </c>
      <c r="AE274" s="4">
        <f>'1'!AE274</f>
        <v>0.69725415439879479</v>
      </c>
      <c r="AF274" s="4">
        <f>'1'!AF274</f>
        <v>1.0253394875321837</v>
      </c>
      <c r="AG274" s="4">
        <f>'1'!AG274</f>
        <v>0.61520369251931029</v>
      </c>
      <c r="AH274" s="78">
        <f>'1'!AH274</f>
        <v>432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0.80712363142258803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1.008904539278235</v>
      </c>
      <c r="I275" s="4">
        <f>'1'!I275</f>
        <v>0.60534272356694108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1.1841930938703333</v>
      </c>
      <c r="O275" s="4">
        <f>'1'!O275</f>
        <v>1.081092183190584</v>
      </c>
      <c r="P275" s="4">
        <f>'1'!P275</f>
        <v>0.91477068809234541</v>
      </c>
      <c r="Q275" s="4">
        <f>'1'!Q275</f>
        <v>0.80712363142258803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1.4802413673379167</v>
      </c>
      <c r="AA275" s="4">
        <f>'1'!AA275</f>
        <v>0.88814482040275</v>
      </c>
      <c r="AB275" s="4">
        <f>'1'!AB275</f>
        <v>1.3513652289882301</v>
      </c>
      <c r="AC275" s="4">
        <f>'1'!AC275</f>
        <v>0.81081913739293798</v>
      </c>
      <c r="AD275" s="4">
        <f>'1'!AD275</f>
        <v>1.1434633601154318</v>
      </c>
      <c r="AE275" s="4">
        <f>'1'!AE275</f>
        <v>0.686078016069259</v>
      </c>
      <c r="AF275" s="4">
        <f>'1'!AF275</f>
        <v>1.008904539278235</v>
      </c>
      <c r="AG275" s="4">
        <f>'1'!AG275</f>
        <v>0.60534272356694108</v>
      </c>
      <c r="AH275" s="78">
        <f>'1'!AH275</f>
        <v>432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0.79376482964866801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0.99220603706083499</v>
      </c>
      <c r="I276" s="4">
        <f>'1'!I276</f>
        <v>0.59532362223650104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1.1645933693830495</v>
      </c>
      <c r="O276" s="4">
        <f>'1'!O276</f>
        <v>1.0631988944646391</v>
      </c>
      <c r="P276" s="4">
        <f>'1'!P276</f>
        <v>0.89963020673971872</v>
      </c>
      <c r="Q276" s="4">
        <f>'1'!Q276</f>
        <v>0.79376482964866801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1.4557417117288118</v>
      </c>
      <c r="AA276" s="4">
        <f>'1'!AA276</f>
        <v>0.8734450270372871</v>
      </c>
      <c r="AB276" s="4">
        <f>'1'!AB276</f>
        <v>1.3289986180807989</v>
      </c>
      <c r="AC276" s="4">
        <f>'1'!AC276</f>
        <v>0.79739917084847933</v>
      </c>
      <c r="AD276" s="4">
        <f>'1'!AD276</f>
        <v>1.1245377584246483</v>
      </c>
      <c r="AE276" s="4">
        <f>'1'!AE276</f>
        <v>0.67472265505478901</v>
      </c>
      <c r="AF276" s="4">
        <f>'1'!AF276</f>
        <v>0.99220603706083499</v>
      </c>
      <c r="AG276" s="4">
        <f>'1'!AG276</f>
        <v>0.59532362223650104</v>
      </c>
      <c r="AH276" s="78">
        <f>'1'!AH276</f>
        <v>432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0.77973432828589095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0.97466791035736366</v>
      </c>
      <c r="I277" s="4">
        <f>'1'!I277</f>
        <v>0.58480074621441824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1.1440081428198592</v>
      </c>
      <c r="O277" s="4">
        <f>'1'!O277</f>
        <v>1.0444059056844588</v>
      </c>
      <c r="P277" s="4">
        <f>'1'!P277</f>
        <v>0.88372844041020793</v>
      </c>
      <c r="Q277" s="4">
        <f>'1'!Q277</f>
        <v>0.77973432828589095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1.430010178524824</v>
      </c>
      <c r="AA277" s="4">
        <f>'1'!AA277</f>
        <v>0.85800610711489433</v>
      </c>
      <c r="AB277" s="4">
        <f>'1'!AB277</f>
        <v>1.3055073821055734</v>
      </c>
      <c r="AC277" s="4">
        <f>'1'!AC277</f>
        <v>0.78330442926334409</v>
      </c>
      <c r="AD277" s="4">
        <f>'1'!AD277</f>
        <v>1.1046605505127598</v>
      </c>
      <c r="AE277" s="4">
        <f>'1'!AE277</f>
        <v>0.66279633030765595</v>
      </c>
      <c r="AF277" s="4">
        <f>'1'!AF277</f>
        <v>0.97466791035736366</v>
      </c>
      <c r="AG277" s="4">
        <f>'1'!AG277</f>
        <v>0.58480074621441824</v>
      </c>
      <c r="AH277" s="78">
        <f>'1'!AH277</f>
        <v>432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0.76452731526149298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0.95565914407686625</v>
      </c>
      <c r="I278" s="4">
        <f>'1'!I278</f>
        <v>0.57339548644611971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1.121696765602284</v>
      </c>
      <c r="O278" s="4">
        <f>'1'!O278</f>
        <v>1.0240370523015172</v>
      </c>
      <c r="P278" s="4">
        <f>'1'!P278</f>
        <v>0.86649324963325192</v>
      </c>
      <c r="Q278" s="4">
        <f>'1'!Q278</f>
        <v>0.76452731526149298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1.402120957002855</v>
      </c>
      <c r="AA278" s="4">
        <f>'1'!AA278</f>
        <v>0.84127257420171309</v>
      </c>
      <c r="AB278" s="4">
        <f>'1'!AB278</f>
        <v>1.2800463153768966</v>
      </c>
      <c r="AC278" s="4">
        <f>'1'!AC278</f>
        <v>0.7680277892261379</v>
      </c>
      <c r="AD278" s="4">
        <f>'1'!AD278</f>
        <v>1.0831165620415648</v>
      </c>
      <c r="AE278" s="4">
        <f>'1'!AE278</f>
        <v>0.64986993722493891</v>
      </c>
      <c r="AF278" s="4">
        <f>'1'!AF278</f>
        <v>0.95565914407686625</v>
      </c>
      <c r="AG278" s="4">
        <f>'1'!AG278</f>
        <v>0.57339548644611971</v>
      </c>
      <c r="AH278" s="78">
        <f>'1'!AH278</f>
        <v>432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0.74881448130980999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0.93601810163726251</v>
      </c>
      <c r="I279" s="4">
        <f>'1'!I279</f>
        <v>0.56161086098235746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1.0986432596382489</v>
      </c>
      <c r="O279" s="4">
        <f>'1'!O279</f>
        <v>1.0029906830718172</v>
      </c>
      <c r="P279" s="4">
        <f>'1'!P279</f>
        <v>0.84868477597906378</v>
      </c>
      <c r="Q279" s="4">
        <f>'1'!Q279</f>
        <v>0.74881448130980999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1.3733040745478111</v>
      </c>
      <c r="AA279" s="4">
        <f>'1'!AA279</f>
        <v>0.82398244472868676</v>
      </c>
      <c r="AB279" s="4">
        <f>'1'!AB279</f>
        <v>1.2537383538397715</v>
      </c>
      <c r="AC279" s="4">
        <f>'1'!AC279</f>
        <v>0.75224301230386281</v>
      </c>
      <c r="AD279" s="4">
        <f>'1'!AD279</f>
        <v>1.0608559699738298</v>
      </c>
      <c r="AE279" s="4">
        <f>'1'!AE279</f>
        <v>0.63651358198429786</v>
      </c>
      <c r="AF279" s="4">
        <f>'1'!AF279</f>
        <v>0.93601810163726251</v>
      </c>
      <c r="AG279" s="4">
        <f>'1'!AG279</f>
        <v>0.56161086098235746</v>
      </c>
      <c r="AH279" s="78">
        <f>'1'!AH279</f>
        <v>432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0.73295847307675499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0.91619809134594377</v>
      </c>
      <c r="I280" s="4">
        <f>'1'!I280</f>
        <v>0.54971885480756622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1.0753796916854184</v>
      </c>
      <c r="O280" s="4">
        <f>'1'!O280</f>
        <v>0.98175254074763796</v>
      </c>
      <c r="P280" s="4">
        <f>'1'!P280</f>
        <v>0.83071403271612076</v>
      </c>
      <c r="Q280" s="4">
        <f>'1'!Q280</f>
        <v>0.73295847307675499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1.3442246146067729</v>
      </c>
      <c r="AA280" s="4">
        <f>'1'!AA280</f>
        <v>0.80653476876406383</v>
      </c>
      <c r="AB280" s="4">
        <f>'1'!AB280</f>
        <v>1.2271906759345474</v>
      </c>
      <c r="AC280" s="4">
        <f>'1'!AC280</f>
        <v>0.73631440556072847</v>
      </c>
      <c r="AD280" s="4">
        <f>'1'!AD280</f>
        <v>1.0383925408951509</v>
      </c>
      <c r="AE280" s="4">
        <f>'1'!AE280</f>
        <v>0.62303552453709055</v>
      </c>
      <c r="AF280" s="4">
        <f>'1'!AF280</f>
        <v>0.91619809134594377</v>
      </c>
      <c r="AG280" s="4">
        <f>'1'!AG280</f>
        <v>0.54971885480756622</v>
      </c>
      <c r="AH280" s="78">
        <f>'1'!AH280</f>
        <v>432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0.71586073843527098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0.8948259230440887</v>
      </c>
      <c r="I281" s="4">
        <f>'1'!I281</f>
        <v>0.53689555382645326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1.0502942915124773</v>
      </c>
      <c r="O281" s="4">
        <f>'1'!O281</f>
        <v>0.95885118270092085</v>
      </c>
      <c r="P281" s="4">
        <f>'1'!P281</f>
        <v>0.81133595248912549</v>
      </c>
      <c r="Q281" s="4">
        <f>'1'!Q281</f>
        <v>0.71586073843527098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1.3128678643905967</v>
      </c>
      <c r="AA281" s="4">
        <f>'1'!AA281</f>
        <v>0.787720718634358</v>
      </c>
      <c r="AB281" s="4">
        <f>'1'!AB281</f>
        <v>1.198563978376151</v>
      </c>
      <c r="AC281" s="4">
        <f>'1'!AC281</f>
        <v>0.71913838702569066</v>
      </c>
      <c r="AD281" s="4">
        <f>'1'!AD281</f>
        <v>1.0141699406114069</v>
      </c>
      <c r="AE281" s="4">
        <f>'1'!AE281</f>
        <v>0.60850196436684412</v>
      </c>
      <c r="AF281" s="4">
        <f>'1'!AF281</f>
        <v>0.8948259230440887</v>
      </c>
      <c r="AG281" s="4">
        <f>'1'!AG281</f>
        <v>0.53689555382645326</v>
      </c>
      <c r="AH281" s="78">
        <f>'1'!AH281</f>
        <v>432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0.69900905137860003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0.8737613142232501</v>
      </c>
      <c r="I282" s="4">
        <f>'1'!I282</f>
        <v>0.52425678853394997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1.0255698866559362</v>
      </c>
      <c r="O282" s="4">
        <f>'1'!O282</f>
        <v>0.93627939017586426</v>
      </c>
      <c r="P282" s="4">
        <f>'1'!P282</f>
        <v>0.79223673551145202</v>
      </c>
      <c r="Q282" s="4">
        <f>'1'!Q282</f>
        <v>0.69900905137860003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1.2819623583199202</v>
      </c>
      <c r="AA282" s="4">
        <f>'1'!AA282</f>
        <v>0.76917741499195214</v>
      </c>
      <c r="AB282" s="4">
        <f>'1'!AB282</f>
        <v>1.1703492377198303</v>
      </c>
      <c r="AC282" s="4">
        <f>'1'!AC282</f>
        <v>0.70220954263189816</v>
      </c>
      <c r="AD282" s="4">
        <f>'1'!AD282</f>
        <v>0.99029591938931505</v>
      </c>
      <c r="AE282" s="4">
        <f>'1'!AE282</f>
        <v>0.59417755163358899</v>
      </c>
      <c r="AF282" s="4">
        <f>'1'!AF282</f>
        <v>0.8737613142232501</v>
      </c>
      <c r="AG282" s="4">
        <f>'1'!AG282</f>
        <v>0.52425678853394997</v>
      </c>
      <c r="AH282" s="78">
        <f>'1'!AH282</f>
        <v>432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0.68256046334435005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0.85320057918043757</v>
      </c>
      <c r="I283" s="4">
        <f>'1'!I283</f>
        <v>0.51192034750826254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1.0014368993467357</v>
      </c>
      <c r="O283" s="4">
        <f>'1'!O283</f>
        <v>0.91424752385941466</v>
      </c>
      <c r="P283" s="4">
        <f>'1'!P283</f>
        <v>0.77359437936123254</v>
      </c>
      <c r="Q283" s="4">
        <f>'1'!Q283</f>
        <v>0.68256046334435005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1.2517961241834197</v>
      </c>
      <c r="AA283" s="4">
        <f>'1'!AA283</f>
        <v>0.75107767451005181</v>
      </c>
      <c r="AB283" s="4">
        <f>'1'!AB283</f>
        <v>1.1428094048242683</v>
      </c>
      <c r="AC283" s="4">
        <f>'1'!AC283</f>
        <v>0.68568564289456102</v>
      </c>
      <c r="AD283" s="4">
        <f>'1'!AD283</f>
        <v>0.96699297420154062</v>
      </c>
      <c r="AE283" s="4">
        <f>'1'!AE283</f>
        <v>0.58019578452092446</v>
      </c>
      <c r="AF283" s="4">
        <f>'1'!AF283</f>
        <v>0.85320057918043757</v>
      </c>
      <c r="AG283" s="4">
        <f>'1'!AG283</f>
        <v>0.51192034750826254</v>
      </c>
      <c r="AH283" s="78">
        <f>'1'!AH283</f>
        <v>432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0.66481208256152902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0.8310151032019113</v>
      </c>
      <c r="I284" s="4">
        <f>'1'!I284</f>
        <v>0.49860906192114673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0.97539688622835707</v>
      </c>
      <c r="O284" s="4">
        <f>'1'!O284</f>
        <v>0.89047466554924626</v>
      </c>
      <c r="P284" s="4">
        <f>'1'!P284</f>
        <v>0.75347887552867832</v>
      </c>
      <c r="Q284" s="4">
        <f>'1'!Q284</f>
        <v>0.66481208256152902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1.2192461077854464</v>
      </c>
      <c r="AA284" s="4">
        <f>'1'!AA284</f>
        <v>0.73154766467126775</v>
      </c>
      <c r="AB284" s="4">
        <f>'1'!AB284</f>
        <v>1.1130933319365579</v>
      </c>
      <c r="AC284" s="4">
        <f>'1'!AC284</f>
        <v>0.66785599916193472</v>
      </c>
      <c r="AD284" s="4">
        <f>'1'!AD284</f>
        <v>0.94184859441084789</v>
      </c>
      <c r="AE284" s="4">
        <f>'1'!AE284</f>
        <v>0.56510915664650874</v>
      </c>
      <c r="AF284" s="4">
        <f>'1'!AF284</f>
        <v>0.8310151032019113</v>
      </c>
      <c r="AG284" s="4">
        <f>'1'!AG284</f>
        <v>0.49860906192114673</v>
      </c>
      <c r="AH284" s="78">
        <f>'1'!AH284</f>
        <v>432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0.64618521829225795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0.80773152286532246</v>
      </c>
      <c r="I285" s="4">
        <f>'1'!I285</f>
        <v>0.48463891371919343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0.94806798248996316</v>
      </c>
      <c r="O285" s="4">
        <f>'1'!O285</f>
        <v>0.86552513294372946</v>
      </c>
      <c r="P285" s="4">
        <f>'1'!P285</f>
        <v>0.73236772380267645</v>
      </c>
      <c r="Q285" s="4">
        <f>'1'!Q285</f>
        <v>0.64618521829225795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1.1850849781124539</v>
      </c>
      <c r="AA285" s="4">
        <f>'1'!AA285</f>
        <v>0.71105098686747237</v>
      </c>
      <c r="AB285" s="4">
        <f>'1'!AB285</f>
        <v>1.0819064161796619</v>
      </c>
      <c r="AC285" s="4">
        <f>'1'!AC285</f>
        <v>0.64914384970779704</v>
      </c>
      <c r="AD285" s="4">
        <f>'1'!AD285</f>
        <v>0.91545965475334556</v>
      </c>
      <c r="AE285" s="4">
        <f>'1'!AE285</f>
        <v>0.54927579285200734</v>
      </c>
      <c r="AF285" s="4">
        <f>'1'!AF285</f>
        <v>0.80773152286532246</v>
      </c>
      <c r="AG285" s="4">
        <f>'1'!AG285</f>
        <v>0.48463891371919343</v>
      </c>
      <c r="AH285" s="78">
        <f>'1'!AH285</f>
        <v>432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0.62742691070924195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0.78428363838655246</v>
      </c>
      <c r="I286" s="4">
        <f>'1'!I286</f>
        <v>0.47057018303193143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0.92054622816671161</v>
      </c>
      <c r="O286" s="4">
        <f>'1'!O286</f>
        <v>0.84039954014930229</v>
      </c>
      <c r="P286" s="4">
        <f>'1'!P286</f>
        <v>0.71110759800891299</v>
      </c>
      <c r="Q286" s="4">
        <f>'1'!Q286</f>
        <v>0.62742691070924195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1.1506827852083896</v>
      </c>
      <c r="AA286" s="4">
        <f>'1'!AA286</f>
        <v>0.69040967112503371</v>
      </c>
      <c r="AB286" s="4">
        <f>'1'!AB286</f>
        <v>1.050499425186628</v>
      </c>
      <c r="AC286" s="4">
        <f>'1'!AC286</f>
        <v>0.63029965511197672</v>
      </c>
      <c r="AD286" s="4">
        <f>'1'!AD286</f>
        <v>0.88888449751114118</v>
      </c>
      <c r="AE286" s="4">
        <f>'1'!AE286</f>
        <v>0.5333306985066848</v>
      </c>
      <c r="AF286" s="4">
        <f>'1'!AF286</f>
        <v>0.78428363838655246</v>
      </c>
      <c r="AG286" s="4">
        <f>'1'!AG286</f>
        <v>0.47057018303193143</v>
      </c>
      <c r="AH286" s="78">
        <f>'1'!AH286</f>
        <v>432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0.60865038853989195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0.76081298567486488</v>
      </c>
      <c r="I287" s="4">
        <f>'1'!I287</f>
        <v>0.45648779140491896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0.89299774982435742</v>
      </c>
      <c r="O287" s="4">
        <f>'1'!O287</f>
        <v>0.81524955004306432</v>
      </c>
      <c r="P287" s="4">
        <f>'1'!P287</f>
        <v>0.68982682832736664</v>
      </c>
      <c r="Q287" s="4">
        <f>'1'!Q287</f>
        <v>0.60865038853989195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1.1162471872804467</v>
      </c>
      <c r="AA287" s="4">
        <f>'1'!AA287</f>
        <v>0.66974831236826804</v>
      </c>
      <c r="AB287" s="4">
        <f>'1'!AB287</f>
        <v>1.0190619375538303</v>
      </c>
      <c r="AC287" s="4">
        <f>'1'!AC287</f>
        <v>0.6114371625322983</v>
      </c>
      <c r="AD287" s="4">
        <f>'1'!AD287</f>
        <v>0.86228353540920832</v>
      </c>
      <c r="AE287" s="4">
        <f>'1'!AE287</f>
        <v>0.51737012124552495</v>
      </c>
      <c r="AF287" s="4">
        <f>'1'!AF287</f>
        <v>0.76081298567486488</v>
      </c>
      <c r="AG287" s="4">
        <f>'1'!AG287</f>
        <v>0.45648779140491896</v>
      </c>
      <c r="AH287" s="78">
        <f>'1'!AH287</f>
        <v>432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0.58892164684334403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0.73615205855418009</v>
      </c>
      <c r="I288" s="4">
        <f>'1'!I288</f>
        <v>0.44169123513250802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0.86405219705120151</v>
      </c>
      <c r="O288" s="4">
        <f>'1'!O288</f>
        <v>0.78882412077551634</v>
      </c>
      <c r="P288" s="4">
        <f>'1'!P288</f>
        <v>0.66746684044652826</v>
      </c>
      <c r="Q288" s="4">
        <f>'1'!Q288</f>
        <v>0.58892164684334403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1.0800652463140019</v>
      </c>
      <c r="AA288" s="4">
        <f>'1'!AA288</f>
        <v>0.6480391477884011</v>
      </c>
      <c r="AB288" s="4">
        <f>'1'!AB288</f>
        <v>0.98603015096939539</v>
      </c>
      <c r="AC288" s="4">
        <f>'1'!AC288</f>
        <v>0.59161809058163728</v>
      </c>
      <c r="AD288" s="4">
        <f>'1'!AD288</f>
        <v>0.83433355055816039</v>
      </c>
      <c r="AE288" s="4">
        <f>'1'!AE288</f>
        <v>0.50060013033489614</v>
      </c>
      <c r="AF288" s="4">
        <f>'1'!AF288</f>
        <v>0.73615205855418009</v>
      </c>
      <c r="AG288" s="4">
        <f>'1'!AG288</f>
        <v>0.44169123513250802</v>
      </c>
      <c r="AH288" s="78">
        <f>'1'!AH288</f>
        <v>432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0.56962445640888404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0.71203057051110508</v>
      </c>
      <c r="I289" s="4">
        <f>'1'!I289</f>
        <v>0.427218342306663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0.83573980629228983</v>
      </c>
      <c r="O289" s="4">
        <f>'1'!O289</f>
        <v>0.76297672773182035</v>
      </c>
      <c r="P289" s="4">
        <f>'1'!P289</f>
        <v>0.64559596034248923</v>
      </c>
      <c r="Q289" s="4">
        <f>'1'!Q289</f>
        <v>0.56962445640888404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1.0446747578653623</v>
      </c>
      <c r="AA289" s="4">
        <f>'1'!AA289</f>
        <v>0.62680485471921732</v>
      </c>
      <c r="AB289" s="4">
        <f>'1'!AB289</f>
        <v>0.95372090966477541</v>
      </c>
      <c r="AC289" s="4">
        <f>'1'!AC289</f>
        <v>0.57223254579886529</v>
      </c>
      <c r="AD289" s="4">
        <f>'1'!AD289</f>
        <v>0.80699495042811153</v>
      </c>
      <c r="AE289" s="4">
        <f>'1'!AE289</f>
        <v>0.48419697025686692</v>
      </c>
      <c r="AF289" s="4">
        <f>'1'!AF289</f>
        <v>0.71203057051110508</v>
      </c>
      <c r="AG289" s="4">
        <f>'1'!AG289</f>
        <v>0.427218342306663</v>
      </c>
      <c r="AH289" s="78">
        <f>'1'!AH289</f>
        <v>432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0.55023873378462296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0.68779841723077872</v>
      </c>
      <c r="I290" s="4">
        <f>'1'!I290</f>
        <v>0.41267905033846719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0.80729752315547443</v>
      </c>
      <c r="O290" s="4">
        <f>'1'!O290</f>
        <v>0.73701075129565696</v>
      </c>
      <c r="P290" s="4">
        <f>'1'!P290</f>
        <v>0.6236247404032258</v>
      </c>
      <c r="Q290" s="4">
        <f>'1'!Q290</f>
        <v>0.55023873378462296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1.0091219039443431</v>
      </c>
      <c r="AA290" s="4">
        <f>'1'!AA290</f>
        <v>0.60547314236660577</v>
      </c>
      <c r="AB290" s="4">
        <f>'1'!AB290</f>
        <v>0.9212634391195712</v>
      </c>
      <c r="AC290" s="4">
        <f>'1'!AC290</f>
        <v>0.55275806347174272</v>
      </c>
      <c r="AD290" s="4">
        <f>'1'!AD290</f>
        <v>0.77953092550403225</v>
      </c>
      <c r="AE290" s="4">
        <f>'1'!AE290</f>
        <v>0.46771855530241935</v>
      </c>
      <c r="AF290" s="4">
        <f>'1'!AF290</f>
        <v>0.68779841723077872</v>
      </c>
      <c r="AG290" s="4">
        <f>'1'!AG290</f>
        <v>0.41267905033846719</v>
      </c>
      <c r="AH290" s="78">
        <f>'1'!AH290</f>
        <v>432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0.53054845935074402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0.66318557418843005</v>
      </c>
      <c r="I291" s="4">
        <f>'1'!I291</f>
        <v>0.39791134451305799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0.77840840865895833</v>
      </c>
      <c r="O291" s="4">
        <f>'1'!O291</f>
        <v>0.71063684654722992</v>
      </c>
      <c r="P291" s="4">
        <f>'1'!P291</f>
        <v>0.60130835021048734</v>
      </c>
      <c r="Q291" s="4">
        <f>'1'!Q291</f>
        <v>0.53054845935074402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0.97301051082369794</v>
      </c>
      <c r="AA291" s="4">
        <f>'1'!AA291</f>
        <v>0.58380630649421872</v>
      </c>
      <c r="AB291" s="4">
        <f>'1'!AB291</f>
        <v>0.88829605818403734</v>
      </c>
      <c r="AC291" s="4">
        <f>'1'!AC291</f>
        <v>0.53297763491042249</v>
      </c>
      <c r="AD291" s="4">
        <f>'1'!AD291</f>
        <v>0.75163543776310915</v>
      </c>
      <c r="AE291" s="4">
        <f>'1'!AE291</f>
        <v>0.45098126265786553</v>
      </c>
      <c r="AF291" s="4">
        <f>'1'!AF291</f>
        <v>0.66318557418843005</v>
      </c>
      <c r="AG291" s="4">
        <f>'1'!AG291</f>
        <v>0.39791134451305799</v>
      </c>
      <c r="AH291" s="78">
        <f>'1'!AH291</f>
        <v>432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0.51052409487886197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0.63815511859857743</v>
      </c>
      <c r="I292" s="4">
        <f>'1'!I292</f>
        <v>0.3828930711591465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0.74902912499834917</v>
      </c>
      <c r="O292" s="4">
        <f>'1'!O292</f>
        <v>0.68381544885657486</v>
      </c>
      <c r="P292" s="4">
        <f>'1'!P292</f>
        <v>0.57861331198657884</v>
      </c>
      <c r="Q292" s="4">
        <f>'1'!Q292</f>
        <v>0.51052409487886197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0.93628640624793646</v>
      </c>
      <c r="AA292" s="4">
        <f>'1'!AA292</f>
        <v>0.56177184374876188</v>
      </c>
      <c r="AB292" s="4">
        <f>'1'!AB292</f>
        <v>0.85476931107071863</v>
      </c>
      <c r="AC292" s="4">
        <f>'1'!AC292</f>
        <v>0.51286158664243109</v>
      </c>
      <c r="AD292" s="4">
        <f>'1'!AD292</f>
        <v>0.72326663998322349</v>
      </c>
      <c r="AE292" s="4">
        <f>'1'!AE292</f>
        <v>0.43395998398993413</v>
      </c>
      <c r="AF292" s="4">
        <f>'1'!AF292</f>
        <v>0.63815511859857743</v>
      </c>
      <c r="AG292" s="4">
        <f>'1'!AG292</f>
        <v>0.3828930711591465</v>
      </c>
      <c r="AH292" s="78">
        <f>'1'!AH292</f>
        <v>432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0.49148583276591901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0.61435729095739877</v>
      </c>
      <c r="I293" s="4">
        <f>'1'!I293</f>
        <v>0.36861437457443924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0.72109662787432882</v>
      </c>
      <c r="O293" s="4">
        <f>'1'!O293</f>
        <v>0.65831487428467284</v>
      </c>
      <c r="P293" s="4">
        <f>'1'!P293</f>
        <v>0.55703589378802665</v>
      </c>
      <c r="Q293" s="4">
        <f>'1'!Q293</f>
        <v>0.49148583276591901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0.901370784842911</v>
      </c>
      <c r="AA293" s="4">
        <f>'1'!AA293</f>
        <v>0.54082247090574664</v>
      </c>
      <c r="AB293" s="4">
        <f>'1'!AB293</f>
        <v>0.82289359285584107</v>
      </c>
      <c r="AC293" s="4">
        <f>'1'!AC293</f>
        <v>0.4937361557135046</v>
      </c>
      <c r="AD293" s="4">
        <f>'1'!AD293</f>
        <v>0.69629486723503331</v>
      </c>
      <c r="AE293" s="4">
        <f>'1'!AE293</f>
        <v>0.41777692034101999</v>
      </c>
      <c r="AF293" s="4">
        <f>'1'!AF293</f>
        <v>0.61435729095739877</v>
      </c>
      <c r="AG293" s="4">
        <f>'1'!AG293</f>
        <v>0.36861437457443924</v>
      </c>
      <c r="AH293" s="78">
        <f>'1'!AH293</f>
        <v>432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0.472061075882934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0.59007634485366744</v>
      </c>
      <c r="I294" s="4">
        <f>'1'!I294</f>
        <v>0.3540458069122005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0.69259707457739716</v>
      </c>
      <c r="O294" s="4">
        <f>'1'!O294</f>
        <v>0.63229661387324199</v>
      </c>
      <c r="P294" s="4">
        <f>'1'!P294</f>
        <v>0.53502043354365769</v>
      </c>
      <c r="Q294" s="4">
        <f>'1'!Q294</f>
        <v>0.472061075882934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0.86574634322174648</v>
      </c>
      <c r="AA294" s="4">
        <f>'1'!AA294</f>
        <v>0.51944780593304785</v>
      </c>
      <c r="AB294" s="4">
        <f>'1'!AB294</f>
        <v>0.79037076734155254</v>
      </c>
      <c r="AC294" s="4">
        <f>'1'!AC294</f>
        <v>0.47422246040493149</v>
      </c>
      <c r="AD294" s="4">
        <f>'1'!AD294</f>
        <v>0.66877554192957211</v>
      </c>
      <c r="AE294" s="4">
        <f>'1'!AE294</f>
        <v>0.40126532515774327</v>
      </c>
      <c r="AF294" s="4">
        <f>'1'!AF294</f>
        <v>0.59007634485366744</v>
      </c>
      <c r="AG294" s="4">
        <f>'1'!AG294</f>
        <v>0.3540458069122005</v>
      </c>
      <c r="AH294" s="78">
        <f>'1'!AH294</f>
        <v>432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0.45276008490964798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0.56595010613705998</v>
      </c>
      <c r="I295" s="4">
        <f>'1'!I295</f>
        <v>0.33957006368223597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0.66427910775596466</v>
      </c>
      <c r="O295" s="4">
        <f>'1'!O295</f>
        <v>0.60644413024285426</v>
      </c>
      <c r="P295" s="4">
        <f>'1'!P295</f>
        <v>0.51314524601832445</v>
      </c>
      <c r="Q295" s="4">
        <f>'1'!Q295</f>
        <v>0.45276008490964798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0.83034888469495582</v>
      </c>
      <c r="AA295" s="4">
        <f>'1'!AA295</f>
        <v>0.49820933081697349</v>
      </c>
      <c r="AB295" s="4">
        <f>'1'!AB295</f>
        <v>0.75805516280356788</v>
      </c>
      <c r="AC295" s="4">
        <f>'1'!AC295</f>
        <v>0.4548330976821407</v>
      </c>
      <c r="AD295" s="4">
        <f>'1'!AD295</f>
        <v>0.64143155752290559</v>
      </c>
      <c r="AE295" s="4">
        <f>'1'!AE295</f>
        <v>0.38485893451374331</v>
      </c>
      <c r="AF295" s="4">
        <f>'1'!AF295</f>
        <v>0.56595010613705998</v>
      </c>
      <c r="AG295" s="4">
        <f>'1'!AG295</f>
        <v>0.33957006368223597</v>
      </c>
      <c r="AH295" s="78">
        <f>'1'!AH295</f>
        <v>432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0.43479857728974902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0.54349822161218631</v>
      </c>
      <c r="I296" s="4">
        <f>'1'!I296</f>
        <v>0.32609893296731174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0.63792639987960786</v>
      </c>
      <c r="O296" s="4">
        <f>'1'!O296</f>
        <v>0.58238580171644783</v>
      </c>
      <c r="P296" s="4">
        <f>'1'!P296</f>
        <v>0.4927881903641973</v>
      </c>
      <c r="Q296" s="4">
        <f>'1'!Q296</f>
        <v>0.43479857728974902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0.79740799984950983</v>
      </c>
      <c r="AA296" s="4">
        <f>'1'!AA296</f>
        <v>0.4784447999097059</v>
      </c>
      <c r="AB296" s="4">
        <f>'1'!AB296</f>
        <v>0.72798225214555978</v>
      </c>
      <c r="AC296" s="4">
        <f>'1'!AC296</f>
        <v>0.43678935128733587</v>
      </c>
      <c r="AD296" s="4">
        <f>'1'!AD296</f>
        <v>0.61598523795524662</v>
      </c>
      <c r="AE296" s="4">
        <f>'1'!AE296</f>
        <v>0.36959114277314797</v>
      </c>
      <c r="AF296" s="4">
        <f>'1'!AF296</f>
        <v>0.54349822161218631</v>
      </c>
      <c r="AG296" s="4">
        <f>'1'!AG296</f>
        <v>0.32609893296731174</v>
      </c>
      <c r="AH296" s="78">
        <f>'1'!AH296</f>
        <v>432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0.41795283063514099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0.52244103829392619</v>
      </c>
      <c r="I297" s="4">
        <f>'1'!I297</f>
        <v>0.31346462297635574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0.61321071064335564</v>
      </c>
      <c r="O297" s="4">
        <f>'1'!O297</f>
        <v>0.55982196599253686</v>
      </c>
      <c r="P297" s="4">
        <f>'1'!P297</f>
        <v>0.47369570606720757</v>
      </c>
      <c r="Q297" s="4">
        <f>'1'!Q297</f>
        <v>0.41795283063514099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0.76651338830419458</v>
      </c>
      <c r="AA297" s="4">
        <f>'1'!AA297</f>
        <v>0.4599080329825167</v>
      </c>
      <c r="AB297" s="4">
        <f>'1'!AB297</f>
        <v>0.69977745749067111</v>
      </c>
      <c r="AC297" s="4">
        <f>'1'!AC297</f>
        <v>0.41986647449440262</v>
      </c>
      <c r="AD297" s="4">
        <f>'1'!AD297</f>
        <v>0.59211963258400946</v>
      </c>
      <c r="AE297" s="4">
        <f>'1'!AE297</f>
        <v>0.35527177955040568</v>
      </c>
      <c r="AF297" s="4">
        <f>'1'!AF297</f>
        <v>0.52244103829392619</v>
      </c>
      <c r="AG297" s="4">
        <f>'1'!AG297</f>
        <v>0.31346462297635574</v>
      </c>
      <c r="AH297" s="78">
        <f>'1'!AH297</f>
        <v>432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0.40159399024991799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0.50199248781239747</v>
      </c>
      <c r="I298" s="4">
        <f>'1'!I298</f>
        <v>0.3011954926874385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0.58920939900567726</v>
      </c>
      <c r="O298" s="4">
        <f>'1'!O298</f>
        <v>0.53791031110101084</v>
      </c>
      <c r="P298" s="4">
        <f>'1'!P298</f>
        <v>0.45515506731870803</v>
      </c>
      <c r="Q298" s="4">
        <f>'1'!Q298</f>
        <v>0.40159399024991799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0.73651174875709657</v>
      </c>
      <c r="AA298" s="4">
        <f>'1'!AA298</f>
        <v>0.44190704925425794</v>
      </c>
      <c r="AB298" s="4">
        <f>'1'!AB298</f>
        <v>0.67238788887626355</v>
      </c>
      <c r="AC298" s="4">
        <f>'1'!AC298</f>
        <v>0.40343273332575813</v>
      </c>
      <c r="AD298" s="4">
        <f>'1'!AD298</f>
        <v>0.56894383414838501</v>
      </c>
      <c r="AE298" s="4">
        <f>'1'!AE298</f>
        <v>0.34136630048903105</v>
      </c>
      <c r="AF298" s="4">
        <f>'1'!AF298</f>
        <v>0.50199248781239747</v>
      </c>
      <c r="AG298" s="4">
        <f>'1'!AG298</f>
        <v>0.3011954926874385</v>
      </c>
      <c r="AH298" s="78">
        <f>'1'!AH298</f>
        <v>432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0.38544513775391898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0.48180642219239872</v>
      </c>
      <c r="I299" s="4">
        <f>'1'!I299</f>
        <v>0.28908385331543923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0.56551617673440391</v>
      </c>
      <c r="O299" s="4">
        <f>'1'!O299</f>
        <v>0.51627992199921835</v>
      </c>
      <c r="P299" s="4">
        <f>'1'!P299</f>
        <v>0.43685242279864894</v>
      </c>
      <c r="Q299" s="4">
        <f>'1'!Q299</f>
        <v>0.38544513775391898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0.70689522091800483</v>
      </c>
      <c r="AA299" s="4">
        <f>'1'!AA299</f>
        <v>0.42413713255080293</v>
      </c>
      <c r="AB299" s="4">
        <f>'1'!AB299</f>
        <v>0.64534990249902291</v>
      </c>
      <c r="AC299" s="4">
        <f>'1'!AC299</f>
        <v>0.38720994149941379</v>
      </c>
      <c r="AD299" s="4">
        <f>'1'!AD299</f>
        <v>0.54606552849831114</v>
      </c>
      <c r="AE299" s="4">
        <f>'1'!AE299</f>
        <v>0.32763931709898669</v>
      </c>
      <c r="AF299" s="4">
        <f>'1'!AF299</f>
        <v>0.48180642219239872</v>
      </c>
      <c r="AG299" s="4">
        <f>'1'!AG299</f>
        <v>0.28908385331543923</v>
      </c>
      <c r="AH299" s="78">
        <f>'1'!AH299</f>
        <v>432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0.37000767072324198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0.46250958840405249</v>
      </c>
      <c r="I300" s="4">
        <f>'1'!I300</f>
        <v>0.27750575304243147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0.54286668273760719</v>
      </c>
      <c r="O300" s="4">
        <f>'1'!O300</f>
        <v>0.49560238972859011</v>
      </c>
      <c r="P300" s="4">
        <f>'1'!P300</f>
        <v>0.4193560420853682</v>
      </c>
      <c r="Q300" s="4">
        <f>'1'!Q300</f>
        <v>0.37000767072324198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0.67858335342200893</v>
      </c>
      <c r="AA300" s="4">
        <f>'1'!AA300</f>
        <v>0.40715001205320539</v>
      </c>
      <c r="AB300" s="4">
        <f>'1'!AB300</f>
        <v>0.61950298716073759</v>
      </c>
      <c r="AC300" s="4">
        <f>'1'!AC300</f>
        <v>0.37170179229644257</v>
      </c>
      <c r="AD300" s="4">
        <f>'1'!AD300</f>
        <v>0.52419505260671029</v>
      </c>
      <c r="AE300" s="4">
        <f>'1'!AE300</f>
        <v>0.31451703156402616</v>
      </c>
      <c r="AF300" s="4">
        <f>'1'!AF300</f>
        <v>0.46250958840405249</v>
      </c>
      <c r="AG300" s="4">
        <f>'1'!AG300</f>
        <v>0.27750575304243147</v>
      </c>
      <c r="AH300" s="78">
        <f>'1'!AH300</f>
        <v>432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0.35631721028394803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0.44539651285493503</v>
      </c>
      <c r="I301" s="4">
        <f>'1'!I301</f>
        <v>0.26723790771296102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0.52278035633982556</v>
      </c>
      <c r="O301" s="4">
        <f>'1'!O301</f>
        <v>0.47726486473367219</v>
      </c>
      <c r="P301" s="4">
        <f>'1'!P301</f>
        <v>0.40383966834931423</v>
      </c>
      <c r="Q301" s="4">
        <f>'1'!Q301</f>
        <v>0.35631721028394803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0.65347544542478198</v>
      </c>
      <c r="AA301" s="4">
        <f>'1'!AA301</f>
        <v>0.39208526725486914</v>
      </c>
      <c r="AB301" s="4">
        <f>'1'!AB301</f>
        <v>0.59658108091709028</v>
      </c>
      <c r="AC301" s="4">
        <f>'1'!AC301</f>
        <v>0.35794864855025416</v>
      </c>
      <c r="AD301" s="4">
        <f>'1'!AD301</f>
        <v>0.50479958543664283</v>
      </c>
      <c r="AE301" s="4">
        <f>'1'!AE301</f>
        <v>0.30287975126198569</v>
      </c>
      <c r="AF301" s="4">
        <f>'1'!AF301</f>
        <v>0.44539651285493503</v>
      </c>
      <c r="AG301" s="4">
        <f>'1'!AG301</f>
        <v>0.26723790771296102</v>
      </c>
      <c r="AH301" s="78">
        <f>'1'!AH301</f>
        <v>432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0.34280623984069197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0.42850779980086495</v>
      </c>
      <c r="I302" s="4">
        <f>'1'!I302</f>
        <v>0.25710467988051899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0.50295737350609271</v>
      </c>
      <c r="O302" s="4">
        <f>'1'!O302</f>
        <v>0.45916775548687883</v>
      </c>
      <c r="P302" s="4">
        <f>'1'!P302</f>
        <v>0.38852672340754774</v>
      </c>
      <c r="Q302" s="4">
        <f>'1'!Q302</f>
        <v>0.34280623984069197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0.62869671688261586</v>
      </c>
      <c r="AA302" s="4">
        <f>'1'!AA302</f>
        <v>0.37721803012956956</v>
      </c>
      <c r="AB302" s="4">
        <f>'1'!AB302</f>
        <v>0.5739596943585985</v>
      </c>
      <c r="AC302" s="4">
        <f>'1'!AC302</f>
        <v>0.34437581661515915</v>
      </c>
      <c r="AD302" s="4">
        <f>'1'!AD302</f>
        <v>0.48565840425943468</v>
      </c>
      <c r="AE302" s="4">
        <f>'1'!AE302</f>
        <v>0.29139504255566079</v>
      </c>
      <c r="AF302" s="4">
        <f>'1'!AF302</f>
        <v>0.42850779980086495</v>
      </c>
      <c r="AG302" s="4">
        <f>'1'!AG302</f>
        <v>0.25710467988051899</v>
      </c>
      <c r="AH302" s="78">
        <f>'1'!AH302</f>
        <v>432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0.32982831317870798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0.41228539147338494</v>
      </c>
      <c r="I303" s="4">
        <f>'1'!I303</f>
        <v>0.24737123488403098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0.48391646015953427</v>
      </c>
      <c r="O303" s="4">
        <f>'1'!O303</f>
        <v>0.4417846254160091</v>
      </c>
      <c r="P303" s="4">
        <f>'1'!P303</f>
        <v>0.37381791494202121</v>
      </c>
      <c r="Q303" s="4">
        <f>'1'!Q303</f>
        <v>0.32982831317870798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0.60489557519941783</v>
      </c>
      <c r="AA303" s="4">
        <f>'1'!AA303</f>
        <v>0.3629373451196507</v>
      </c>
      <c r="AB303" s="4">
        <f>'1'!AB303</f>
        <v>0.55223078177001139</v>
      </c>
      <c r="AC303" s="4">
        <f>'1'!AC303</f>
        <v>0.33133846906200681</v>
      </c>
      <c r="AD303" s="4">
        <f>'1'!AD303</f>
        <v>0.46727239367752649</v>
      </c>
      <c r="AE303" s="4">
        <f>'1'!AE303</f>
        <v>0.28036343620651594</v>
      </c>
      <c r="AF303" s="4">
        <f>'1'!AF303</f>
        <v>0.41228539147338494</v>
      </c>
      <c r="AG303" s="4">
        <f>'1'!AG303</f>
        <v>0.24737123488403098</v>
      </c>
      <c r="AH303" s="78">
        <f>'1'!AH303</f>
        <v>432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0.318125331133358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0.39765666391669752</v>
      </c>
      <c r="I304" s="4">
        <f>'1'!I304</f>
        <v>0.23859399835001849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0.46674611601861793</v>
      </c>
      <c r="O304" s="4">
        <f>'1'!O304</f>
        <v>0.42610920480300102</v>
      </c>
      <c r="P304" s="4">
        <f>'1'!P304</f>
        <v>0.36055409200142879</v>
      </c>
      <c r="Q304" s="4">
        <f>'1'!Q304</f>
        <v>0.318125331133358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0.58343264502327241</v>
      </c>
      <c r="AA304" s="4">
        <f>'1'!AA304</f>
        <v>0.35005958701396345</v>
      </c>
      <c r="AB304" s="4">
        <f>'1'!AB304</f>
        <v>0.53263650600375123</v>
      </c>
      <c r="AC304" s="4">
        <f>'1'!AC304</f>
        <v>0.31958190360225075</v>
      </c>
      <c r="AD304" s="4">
        <f>'1'!AD304</f>
        <v>0.45069261500178598</v>
      </c>
      <c r="AE304" s="4">
        <f>'1'!AE304</f>
        <v>0.27041556900107161</v>
      </c>
      <c r="AF304" s="4">
        <f>'1'!AF304</f>
        <v>0.39765666391669752</v>
      </c>
      <c r="AG304" s="4">
        <f>'1'!AG304</f>
        <v>0.23859399835001849</v>
      </c>
      <c r="AH304" s="78">
        <f>'1'!AH304</f>
        <v>432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0.30722433396342802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0.38403041745428501</v>
      </c>
      <c r="I305" s="4">
        <f>'1'!I305</f>
        <v>0.23041825047257103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0.45075242550781142</v>
      </c>
      <c r="O305" s="4">
        <f>'1'!O305</f>
        <v>0.41150799332735322</v>
      </c>
      <c r="P305" s="4">
        <f>'1'!P305</f>
        <v>0.34819921563081174</v>
      </c>
      <c r="Q305" s="4">
        <f>'1'!Q305</f>
        <v>0.30722433396342802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0.56344053188476428</v>
      </c>
      <c r="AA305" s="4">
        <f>'1'!AA305</f>
        <v>0.33806431913085855</v>
      </c>
      <c r="AB305" s="4">
        <f>'1'!AB305</f>
        <v>0.51438499165919149</v>
      </c>
      <c r="AC305" s="4">
        <f>'1'!AC305</f>
        <v>0.30863099499551494</v>
      </c>
      <c r="AD305" s="4">
        <f>'1'!AD305</f>
        <v>0.43524901953851469</v>
      </c>
      <c r="AE305" s="4">
        <f>'1'!AE305</f>
        <v>0.26114941172310879</v>
      </c>
      <c r="AF305" s="4">
        <f>'1'!AF305</f>
        <v>0.38403041745428501</v>
      </c>
      <c r="AG305" s="4">
        <f>'1'!AG305</f>
        <v>0.23041825047257103</v>
      </c>
      <c r="AH305" s="78">
        <f>'1'!AH305</f>
        <v>432</v>
      </c>
      <c r="AI305" s="6" t="str">
        <f>'1'!AI305</f>
        <v>FAIL</v>
      </c>
      <c r="AJ305" s="4" t="b">
        <f>'1'!AJ305</f>
        <v>1</v>
      </c>
      <c r="AK305" s="4" t="b">
        <f>'1'!AK305</f>
        <v>0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0.29723488699376499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0.37154360874220627</v>
      </c>
      <c r="I306" s="4">
        <f>'1'!I306</f>
        <v>0.22292616524532374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0.43609614033349553</v>
      </c>
      <c r="O306" s="4">
        <f>'1'!O306</f>
        <v>0.39812774696501468</v>
      </c>
      <c r="P306" s="4">
        <f>'1'!P306</f>
        <v>0.33687746401514607</v>
      </c>
      <c r="Q306" s="4">
        <f>'1'!Q306</f>
        <v>0.29723488699376499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0.54512017541686941</v>
      </c>
      <c r="AA306" s="4">
        <f>'1'!AA306</f>
        <v>0.32707210525012165</v>
      </c>
      <c r="AB306" s="4">
        <f>'1'!AB306</f>
        <v>0.49765968370626834</v>
      </c>
      <c r="AC306" s="4">
        <f>'1'!AC306</f>
        <v>0.29859581022376103</v>
      </c>
      <c r="AD306" s="4">
        <f>'1'!AD306</f>
        <v>0.42109683001893261</v>
      </c>
      <c r="AE306" s="4">
        <f>'1'!AE306</f>
        <v>0.25265809801135952</v>
      </c>
      <c r="AF306" s="4">
        <f>'1'!AF306</f>
        <v>0.37154360874220627</v>
      </c>
      <c r="AG306" s="4">
        <f>'1'!AG306</f>
        <v>0.22292616524532374</v>
      </c>
      <c r="AH306" s="78">
        <f>'1'!AH306</f>
        <v>432</v>
      </c>
      <c r="AI306" s="6" t="str">
        <f>'1'!AI306</f>
        <v>FAIL</v>
      </c>
      <c r="AJ306" s="4" t="b">
        <f>'1'!AJ306</f>
        <v>1</v>
      </c>
      <c r="AK306" s="4" t="b">
        <f>'1'!AK306</f>
        <v>0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0.28718329352062999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0.35897911690078749</v>
      </c>
      <c r="I307" s="4">
        <f>'1'!I307</f>
        <v>0.21538747014047249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0.42134867524899661</v>
      </c>
      <c r="O307" s="4">
        <f>'1'!O307</f>
        <v>0.38466425920507541</v>
      </c>
      <c r="P307" s="4">
        <f>'1'!P307</f>
        <v>0.32548527734154087</v>
      </c>
      <c r="Q307" s="4">
        <f>'1'!Q307</f>
        <v>0.28718329352062999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0.52668584406124574</v>
      </c>
      <c r="AA307" s="4">
        <f>'1'!AA307</f>
        <v>0.31601150643674747</v>
      </c>
      <c r="AB307" s="4">
        <f>'1'!AB307</f>
        <v>0.48083032400634429</v>
      </c>
      <c r="AC307" s="4">
        <f>'1'!AC307</f>
        <v>0.28849819440380653</v>
      </c>
      <c r="AD307" s="4">
        <f>'1'!AD307</f>
        <v>0.40685659667692609</v>
      </c>
      <c r="AE307" s="4">
        <f>'1'!AE307</f>
        <v>0.24411395800615565</v>
      </c>
      <c r="AF307" s="4">
        <f>'1'!AF307</f>
        <v>0.35897911690078749</v>
      </c>
      <c r="AG307" s="4">
        <f>'1'!AG307</f>
        <v>0.21538747014047249</v>
      </c>
      <c r="AH307" s="78">
        <f>'1'!AH307</f>
        <v>432</v>
      </c>
      <c r="AI307" s="6" t="str">
        <f>'1'!AI307</f>
        <v>FAIL</v>
      </c>
      <c r="AJ307" s="4" t="b">
        <f>'1'!AJ307</f>
        <v>1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0.277805972050157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0.34725746506269628</v>
      </c>
      <c r="I308" s="4">
        <f>'1'!I308</f>
        <v>0.20835447903761775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0.40759048642634516</v>
      </c>
      <c r="O308" s="4">
        <f>'1'!O308</f>
        <v>0.37210391708855806</v>
      </c>
      <c r="P308" s="4">
        <f>'1'!P308</f>
        <v>0.31485729114457073</v>
      </c>
      <c r="Q308" s="4">
        <f>'1'!Q308</f>
        <v>0.277805972050157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0.50948810803293143</v>
      </c>
      <c r="AA308" s="4">
        <f>'1'!AA308</f>
        <v>0.30569286481975888</v>
      </c>
      <c r="AB308" s="4">
        <f>'1'!AB308</f>
        <v>0.46512989636069757</v>
      </c>
      <c r="AC308" s="4">
        <f>'1'!AC308</f>
        <v>0.27907793781641854</v>
      </c>
      <c r="AD308" s="4">
        <f>'1'!AD308</f>
        <v>0.39357161393071338</v>
      </c>
      <c r="AE308" s="4">
        <f>'1'!AE308</f>
        <v>0.23614296835842805</v>
      </c>
      <c r="AF308" s="4">
        <f>'1'!AF308</f>
        <v>0.34725746506269628</v>
      </c>
      <c r="AG308" s="4">
        <f>'1'!AG308</f>
        <v>0.20835447903761775</v>
      </c>
      <c r="AH308" s="78">
        <f>'1'!AH308</f>
        <v>432</v>
      </c>
      <c r="AI308" s="6" t="str">
        <f>'1'!AI308</f>
        <v>FAIL</v>
      </c>
      <c r="AJ308" s="4" t="b">
        <f>'1'!AJ308</f>
        <v>1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0.26958236319450701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0.33697795399313379</v>
      </c>
      <c r="I309" s="4">
        <f>'1'!I309</f>
        <v>0.20218677239588026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0.39552499802478835</v>
      </c>
      <c r="O309" s="4">
        <f>'1'!O309</f>
        <v>0.36108890166175134</v>
      </c>
      <c r="P309" s="4">
        <f>'1'!P309</f>
        <v>0.30553688961175207</v>
      </c>
      <c r="Q309" s="4">
        <f>'1'!Q309</f>
        <v>0.26958236319450701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0.49440624753098544</v>
      </c>
      <c r="AA309" s="4">
        <f>'1'!AA309</f>
        <v>0.29664374851859127</v>
      </c>
      <c r="AB309" s="4">
        <f>'1'!AB309</f>
        <v>0.45136112707718917</v>
      </c>
      <c r="AC309" s="4">
        <f>'1'!AC309</f>
        <v>0.2708166762463135</v>
      </c>
      <c r="AD309" s="4">
        <f>'1'!AD309</f>
        <v>0.38192111201469009</v>
      </c>
      <c r="AE309" s="4">
        <f>'1'!AE309</f>
        <v>0.22915266720881405</v>
      </c>
      <c r="AF309" s="4">
        <f>'1'!AF309</f>
        <v>0.33697795399313379</v>
      </c>
      <c r="AG309" s="4">
        <f>'1'!AG309</f>
        <v>0.20218677239588026</v>
      </c>
      <c r="AH309" s="78">
        <f>'1'!AH309</f>
        <v>432</v>
      </c>
      <c r="AI309" s="6" t="str">
        <f>'1'!AI309</f>
        <v>FAIL</v>
      </c>
      <c r="AJ309" s="4" t="b">
        <f>'1'!AJ309</f>
        <v>1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0.26138314063422802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0.32672892579278501</v>
      </c>
      <c r="I310" s="4">
        <f>'1'!I310</f>
        <v>0.19603735547567103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0.38349528863085708</v>
      </c>
      <c r="O310" s="4">
        <f>'1'!O310</f>
        <v>0.35010655016928649</v>
      </c>
      <c r="P310" s="4">
        <f>'1'!P310</f>
        <v>0.29624412680406559</v>
      </c>
      <c r="Q310" s="4">
        <f>'1'!Q310</f>
        <v>0.26138314063422802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0.47936911078857136</v>
      </c>
      <c r="AA310" s="4">
        <f>'1'!AA310</f>
        <v>0.2876214664731428</v>
      </c>
      <c r="AB310" s="4">
        <f>'1'!AB310</f>
        <v>0.43763318771160808</v>
      </c>
      <c r="AC310" s="4">
        <f>'1'!AC310</f>
        <v>0.2625799126269649</v>
      </c>
      <c r="AD310" s="4">
        <f>'1'!AD310</f>
        <v>0.370305158505082</v>
      </c>
      <c r="AE310" s="4">
        <f>'1'!AE310</f>
        <v>0.22218309510304918</v>
      </c>
      <c r="AF310" s="4">
        <f>'1'!AF310</f>
        <v>0.32672892579278501</v>
      </c>
      <c r="AG310" s="4">
        <f>'1'!AG310</f>
        <v>0.19603735547567103</v>
      </c>
      <c r="AH310" s="78">
        <f>'1'!AH310</f>
        <v>432</v>
      </c>
      <c r="AI310" s="6" t="str">
        <f>'1'!AI310</f>
        <v>FAIL</v>
      </c>
      <c r="AJ310" s="4" t="b">
        <f>'1'!AJ310</f>
        <v>1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0.25363657754275898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0.31704572192844871</v>
      </c>
      <c r="I311" s="4">
        <f>'1'!I311</f>
        <v>0.19022743315706925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0.37212971072307127</v>
      </c>
      <c r="O311" s="4">
        <f>'1'!O311</f>
        <v>0.33973050803802213</v>
      </c>
      <c r="P311" s="4">
        <f>'1'!P311</f>
        <v>0.28746439520700656</v>
      </c>
      <c r="Q311" s="4">
        <f>'1'!Q311</f>
        <v>0.25363657754275898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0.46516213840383908</v>
      </c>
      <c r="AA311" s="4">
        <f>'1'!AA311</f>
        <v>0.27909728304230347</v>
      </c>
      <c r="AB311" s="4">
        <f>'1'!AB311</f>
        <v>0.42466313504752767</v>
      </c>
      <c r="AC311" s="4">
        <f>'1'!AC311</f>
        <v>0.25479788102851658</v>
      </c>
      <c r="AD311" s="4">
        <f>'1'!AD311</f>
        <v>0.35933049400875822</v>
      </c>
      <c r="AE311" s="4">
        <f>'1'!AE311</f>
        <v>0.21559829640525491</v>
      </c>
      <c r="AF311" s="4">
        <f>'1'!AF311</f>
        <v>0.31704572192844871</v>
      </c>
      <c r="AG311" s="4">
        <f>'1'!AG311</f>
        <v>0.19022743315706925</v>
      </c>
      <c r="AH311" s="78">
        <f>'1'!AH311</f>
        <v>432</v>
      </c>
      <c r="AI311" s="6" t="str">
        <f>'1'!AI311</f>
        <v>FAIL</v>
      </c>
      <c r="AJ311" s="4" t="b">
        <f>'1'!AJ311</f>
        <v>1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0.24674061238779499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0.30842576548474376</v>
      </c>
      <c r="I312" s="4">
        <f>'1'!I312</f>
        <v>0.18505545929084624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0.36201211040242937</v>
      </c>
      <c r="O312" s="4">
        <f>'1'!O312</f>
        <v>0.3304937892326934</v>
      </c>
      <c r="P312" s="4">
        <f>'1'!P312</f>
        <v>0.27964870682386661</v>
      </c>
      <c r="Q312" s="4">
        <f>'1'!Q312</f>
        <v>0.24674061238779499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0.45251513800303672</v>
      </c>
      <c r="AA312" s="4">
        <f>'1'!AA312</f>
        <v>0.27150908280182201</v>
      </c>
      <c r="AB312" s="4">
        <f>'1'!AB312</f>
        <v>0.41311723654086674</v>
      </c>
      <c r="AC312" s="4">
        <f>'1'!AC312</f>
        <v>0.24787034192452007</v>
      </c>
      <c r="AD312" s="4">
        <f>'1'!AD312</f>
        <v>0.34956088352983328</v>
      </c>
      <c r="AE312" s="4">
        <f>'1'!AE312</f>
        <v>0.20973653011789994</v>
      </c>
      <c r="AF312" s="4">
        <f>'1'!AF312</f>
        <v>0.30842576548474376</v>
      </c>
      <c r="AG312" s="4">
        <f>'1'!AG312</f>
        <v>0.18505545929084624</v>
      </c>
      <c r="AH312" s="78">
        <f>'1'!AH312</f>
        <v>432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0.24051630565774099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0.30064538207217623</v>
      </c>
      <c r="I313" s="4">
        <f>'1'!I313</f>
        <v>0.18038722924330575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0.35287995176290438</v>
      </c>
      <c r="O313" s="4">
        <f>'1'!O313</f>
        <v>0.32215671534503915</v>
      </c>
      <c r="P313" s="4">
        <f>'1'!P313</f>
        <v>0.27259425676357818</v>
      </c>
      <c r="Q313" s="4">
        <f>'1'!Q313</f>
        <v>0.24051630565774099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0.44109993970363048</v>
      </c>
      <c r="AA313" s="4">
        <f>'1'!AA313</f>
        <v>0.26465996382217827</v>
      </c>
      <c r="AB313" s="4">
        <f>'1'!AB313</f>
        <v>0.40269589418129892</v>
      </c>
      <c r="AC313" s="4">
        <f>'1'!AC313</f>
        <v>0.24161753650877937</v>
      </c>
      <c r="AD313" s="4">
        <f>'1'!AD313</f>
        <v>0.34074282095447272</v>
      </c>
      <c r="AE313" s="4">
        <f>'1'!AE313</f>
        <v>0.20444569257268363</v>
      </c>
      <c r="AF313" s="4">
        <f>'1'!AF313</f>
        <v>0.30064538207217623</v>
      </c>
      <c r="AG313" s="4">
        <f>'1'!AG313</f>
        <v>0.18038722924330575</v>
      </c>
      <c r="AH313" s="78">
        <f>'1'!AH313</f>
        <v>432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0.23516472819002901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0.29395591023753626</v>
      </c>
      <c r="I314" s="4">
        <f>'1'!I314</f>
        <v>0.17637354614252176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0.34502824127908804</v>
      </c>
      <c r="O314" s="4">
        <f>'1'!O314</f>
        <v>0.3149886083254429</v>
      </c>
      <c r="P314" s="4">
        <f>'1'!P314</f>
        <v>0.26652893292478791</v>
      </c>
      <c r="Q314" s="4">
        <f>'1'!Q314</f>
        <v>0.23516472819002901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0.43128530159886003</v>
      </c>
      <c r="AA314" s="4">
        <f>'1'!AA314</f>
        <v>0.25877118095931606</v>
      </c>
      <c r="AB314" s="4">
        <f>'1'!AB314</f>
        <v>0.39373576040680364</v>
      </c>
      <c r="AC314" s="4">
        <f>'1'!AC314</f>
        <v>0.23624145624408216</v>
      </c>
      <c r="AD314" s="4">
        <f>'1'!AD314</f>
        <v>0.3331611661559849</v>
      </c>
      <c r="AE314" s="4">
        <f>'1'!AE314</f>
        <v>0.19989669969359092</v>
      </c>
      <c r="AF314" s="4">
        <f>'1'!AF314</f>
        <v>0.29395591023753626</v>
      </c>
      <c r="AG314" s="4">
        <f>'1'!AG314</f>
        <v>0.17637354614252176</v>
      </c>
      <c r="AH314" s="78">
        <f>'1'!AH314</f>
        <v>432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0.22952588610527899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0.28690735763159875</v>
      </c>
      <c r="I315" s="4">
        <f>'1'!I315</f>
        <v>0.17214441457895924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0.33675506280404199</v>
      </c>
      <c r="O315" s="4">
        <f>'1'!O315</f>
        <v>0.30743572811881992</v>
      </c>
      <c r="P315" s="4">
        <f>'1'!P315</f>
        <v>0.26013803163892268</v>
      </c>
      <c r="Q315" s="4">
        <f>'1'!Q315</f>
        <v>0.22952588610527899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0.42094382850505252</v>
      </c>
      <c r="AA315" s="4">
        <f>'1'!AA315</f>
        <v>0.25256629710303147</v>
      </c>
      <c r="AB315" s="4">
        <f>'1'!AB315</f>
        <v>0.38429466014852487</v>
      </c>
      <c r="AC315" s="4">
        <f>'1'!AC315</f>
        <v>0.23057679608911494</v>
      </c>
      <c r="AD315" s="4">
        <f>'1'!AD315</f>
        <v>0.32517253954865333</v>
      </c>
      <c r="AE315" s="4">
        <f>'1'!AE315</f>
        <v>0.19510352372919201</v>
      </c>
      <c r="AF315" s="4">
        <f>'1'!AF315</f>
        <v>0.28690735763159875</v>
      </c>
      <c r="AG315" s="4">
        <f>'1'!AG315</f>
        <v>0.17214441457895924</v>
      </c>
      <c r="AH315" s="78">
        <f>'1'!AH315</f>
        <v>432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0.224296060753298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0.2803700759416225</v>
      </c>
      <c r="I316" s="4">
        <f>'1'!I316</f>
        <v>0.1682220455649735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0.32908198420386742</v>
      </c>
      <c r="O316" s="4">
        <f>'1'!O316</f>
        <v>0.30043070052780102</v>
      </c>
      <c r="P316" s="4">
        <f>'1'!P316</f>
        <v>0.25421069814305874</v>
      </c>
      <c r="Q316" s="4">
        <f>'1'!Q316</f>
        <v>0.224296060753298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0.41135248025483429</v>
      </c>
      <c r="AA316" s="4">
        <f>'1'!AA316</f>
        <v>0.24681148815290055</v>
      </c>
      <c r="AB316" s="4">
        <f>'1'!AB316</f>
        <v>0.37553837565975129</v>
      </c>
      <c r="AC316" s="4">
        <f>'1'!AC316</f>
        <v>0.22532302539585075</v>
      </c>
      <c r="AD316" s="4">
        <f>'1'!AD316</f>
        <v>0.31776337267882343</v>
      </c>
      <c r="AE316" s="4">
        <f>'1'!AE316</f>
        <v>0.19065802360729406</v>
      </c>
      <c r="AF316" s="4">
        <f>'1'!AF316</f>
        <v>0.2803700759416225</v>
      </c>
      <c r="AG316" s="4">
        <f>'1'!AG316</f>
        <v>0.1682220455649735</v>
      </c>
      <c r="AH316" s="78">
        <f>'1'!AH316</f>
        <v>432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0.22035573349673401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0.27544466687091751</v>
      </c>
      <c r="I317" s="5">
        <f>'1'!I317</f>
        <v>0.16526680012255052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0.32330082733625359</v>
      </c>
      <c r="O317" s="4">
        <f>'1'!O317</f>
        <v>0</v>
      </c>
      <c r="P317" s="4">
        <f>'1'!P317</f>
        <v>0.24974484466601088</v>
      </c>
      <c r="Q317" s="4">
        <f>'1'!Q317</f>
        <v>0.22035573349673401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0.3121810558325136</v>
      </c>
      <c r="AE317" s="4">
        <f>'1'!AE317</f>
        <v>0.18730863349950816</v>
      </c>
      <c r="AF317" s="4">
        <f>'1'!AF317</f>
        <v>0.27544466687091751</v>
      </c>
      <c r="AG317" s="4">
        <f>'1'!AG317</f>
        <v>0.16526680012255052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0.21639349996731999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0.27049187495915</v>
      </c>
      <c r="I318" s="5">
        <f>'1'!I318</f>
        <v>0.16229512497548998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0.31748753009260378</v>
      </c>
      <c r="O318" s="4">
        <f>'1'!O318</f>
        <v>0</v>
      </c>
      <c r="P318" s="4">
        <f>'1'!P318</f>
        <v>0.24525416324996036</v>
      </c>
      <c r="Q318" s="4">
        <f>'1'!Q318</f>
        <v>0.21639349996731999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0.30656770406245043</v>
      </c>
      <c r="AE318" s="4">
        <f>'1'!AE318</f>
        <v>0.18394062243747028</v>
      </c>
      <c r="AF318" s="4">
        <f>'1'!AF318</f>
        <v>0.27049187495915</v>
      </c>
      <c r="AG318" s="4">
        <f>'1'!AG318</f>
        <v>0.16229512497548998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0.21244070235706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0.26555087794632498</v>
      </c>
      <c r="I319" s="5">
        <f>'1'!I319</f>
        <v>0.15933052676779499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0.31168807701094042</v>
      </c>
      <c r="O319" s="4">
        <f>'1'!O319</f>
        <v>0</v>
      </c>
      <c r="P319" s="4">
        <f>'1'!P319</f>
        <v>0.2407741762330344</v>
      </c>
      <c r="Q319" s="4">
        <f>'1'!Q319</f>
        <v>0.21244070235706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0.30096772029129298</v>
      </c>
      <c r="AE319" s="4">
        <f>'1'!AE319</f>
        <v>0.1805806321747758</v>
      </c>
      <c r="AF319" s="4">
        <f>'1'!AF319</f>
        <v>0.26555087794632498</v>
      </c>
      <c r="AG319" s="4">
        <f>'1'!AG319</f>
        <v>0.15933052676779499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0.20923030744225299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0.26153788430281621</v>
      </c>
      <c r="I320" s="5">
        <f>'1'!I320</f>
        <v>0.15692273058168973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0.30697785996524418</v>
      </c>
      <c r="O320" s="4">
        <f>'1'!O320</f>
        <v>0</v>
      </c>
      <c r="P320" s="4">
        <f>'1'!P320</f>
        <v>0.23713560705858217</v>
      </c>
      <c r="Q320" s="4">
        <f>'1'!Q320</f>
        <v>0.20923030744225299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0.29641950882322771</v>
      </c>
      <c r="AE320" s="4">
        <f>'1'!AE320</f>
        <v>0.17785170529393662</v>
      </c>
      <c r="AF320" s="4">
        <f>'1'!AF320</f>
        <v>0.26153788430281621</v>
      </c>
      <c r="AG320" s="4">
        <f>'1'!AG320</f>
        <v>0.15692273058168973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0.206301122557872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0.25787640319734001</v>
      </c>
      <c r="I321" s="5">
        <f>'1'!I321</f>
        <v>0.15472584191840399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0.30268022776156361</v>
      </c>
      <c r="O321" s="4">
        <f>'1'!O321</f>
        <v>0</v>
      </c>
      <c r="P321" s="4">
        <f>'1'!P321</f>
        <v>0.23381575323704049</v>
      </c>
      <c r="Q321" s="4">
        <f>'1'!Q321</f>
        <v>0.206301122557872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0.29226969154630061</v>
      </c>
      <c r="AE321" s="4">
        <f>'1'!AE321</f>
        <v>0.17536181492778036</v>
      </c>
      <c r="AF321" s="4">
        <f>'1'!AF321</f>
        <v>0.25787640319734001</v>
      </c>
      <c r="AG321" s="4">
        <f>'1'!AG321</f>
        <v>0.15472584191840399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0.20366191823197899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0.25457739778997374</v>
      </c>
      <c r="I322" s="5">
        <f>'1'!I322</f>
        <v>0.15274643867398424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0.29880804831548952</v>
      </c>
      <c r="O322" s="4">
        <f>'1'!O322</f>
        <v>0</v>
      </c>
      <c r="P322" s="4">
        <f>'1'!P322</f>
        <v>0.23082455503242563</v>
      </c>
      <c r="Q322" s="4">
        <f>'1'!Q322</f>
        <v>0.20366191823197899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0.28853069379053203</v>
      </c>
      <c r="AE322" s="4">
        <f>'1'!AE322</f>
        <v>0.17311841627431923</v>
      </c>
      <c r="AF322" s="4">
        <f>'1'!AF322</f>
        <v>0.25457739778997374</v>
      </c>
      <c r="AG322" s="4">
        <f>'1'!AG322</f>
        <v>0.15274643867398424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0.20119928259197201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0.25149910323996499</v>
      </c>
      <c r="I323" s="5">
        <f>'1'!I323</f>
        <v>0.15089946194397902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0.29519492635488576</v>
      </c>
      <c r="O323" s="4">
        <f>'1'!O323</f>
        <v>0</v>
      </c>
      <c r="P323" s="4">
        <f>'1'!P323</f>
        <v>0.22803347469327195</v>
      </c>
      <c r="Q323" s="4">
        <f>'1'!Q323</f>
        <v>0.20119928259197201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0.28504184336658994</v>
      </c>
      <c r="AE323" s="4">
        <f>'1'!AE323</f>
        <v>0.17102510601995397</v>
      </c>
      <c r="AF323" s="4">
        <f>'1'!AF323</f>
        <v>0.25149910323996499</v>
      </c>
      <c r="AG323" s="4">
        <f>'1'!AG323</f>
        <v>0.15089946194397902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0.19892889128159399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0.24866111410199249</v>
      </c>
      <c r="I324" s="5">
        <f>'1'!I324</f>
        <v>0.1491966684611955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0.2918638608211036</v>
      </c>
      <c r="O324" s="4">
        <f>'1'!O324</f>
        <v>0</v>
      </c>
      <c r="P324" s="4">
        <f>'1'!P324</f>
        <v>0.22546027854292164</v>
      </c>
      <c r="Q324" s="4">
        <f>'1'!Q324</f>
        <v>0.19892889128159399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0.28182534817865207</v>
      </c>
      <c r="AE324" s="4">
        <f>'1'!AE324</f>
        <v>0.16909520890719124</v>
      </c>
      <c r="AF324" s="4">
        <f>'1'!AF324</f>
        <v>0.24866111410199249</v>
      </c>
      <c r="AG324" s="4">
        <f>'1'!AG324</f>
        <v>0.1491966684611955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0.19728819206387799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0.2466102400798475</v>
      </c>
      <c r="I325" s="5">
        <f>'1'!I325</f>
        <v>0.14796614404790848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0.28945666493797317</v>
      </c>
      <c r="O325" s="4">
        <f>'1'!O325</f>
        <v>0</v>
      </c>
      <c r="P325" s="4">
        <f>'1'!P325</f>
        <v>0.22360075728259463</v>
      </c>
      <c r="Q325" s="4">
        <f>'1'!Q325</f>
        <v>0.19728819206387799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0.27950094660324326</v>
      </c>
      <c r="AE325" s="4">
        <f>'1'!AE325</f>
        <v>0.16770056796194596</v>
      </c>
      <c r="AF325" s="4">
        <f>'1'!AF325</f>
        <v>0.2466102400798475</v>
      </c>
      <c r="AG325" s="4">
        <f>'1'!AG325</f>
        <v>0.14796614404790848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0.195747588276869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0.24468448534608625</v>
      </c>
      <c r="I326" s="5">
        <f>'1'!I326</f>
        <v>0.14681069120765175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0.2871963267519248</v>
      </c>
      <c r="O326" s="4">
        <f>'1'!O326</f>
        <v>0</v>
      </c>
      <c r="P326" s="4">
        <f>'1'!P326</f>
        <v>0.2218546813018481</v>
      </c>
      <c r="Q326" s="4">
        <f>'1'!Q326</f>
        <v>0.195747588276869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0.27731835162731011</v>
      </c>
      <c r="AE326" s="4">
        <f>'1'!AE326</f>
        <v>0.16639101097638609</v>
      </c>
      <c r="AF326" s="4">
        <f>'1'!AF326</f>
        <v>0.24468448534608625</v>
      </c>
      <c r="AG326" s="4">
        <f>'1'!AG326</f>
        <v>0.14681069120765175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0.193643372631186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0.24205421578898251</v>
      </c>
      <c r="I327" s="5">
        <f>'1'!I327</f>
        <v>0.14523252947338949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0.28410907030369043</v>
      </c>
      <c r="O327" s="4">
        <f>'1'!O327</f>
        <v>0</v>
      </c>
      <c r="P327" s="4">
        <f>'1'!P327</f>
        <v>0.219469823865939</v>
      </c>
      <c r="Q327" s="4">
        <f>'1'!Q327</f>
        <v>0.193643372631186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0.27433727983242373</v>
      </c>
      <c r="AE327" s="4">
        <f>'1'!AE327</f>
        <v>0.16460236789945426</v>
      </c>
      <c r="AF327" s="4">
        <f>'1'!AF327</f>
        <v>0.24205421578898251</v>
      </c>
      <c r="AG327" s="4">
        <f>'1'!AG327</f>
        <v>0.14523252947338949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0.19214290257946601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0.2401786282243325</v>
      </c>
      <c r="I328" s="5">
        <f>'1'!I328</f>
        <v>0.14410717693459951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0.2819076154043037</v>
      </c>
      <c r="O328" s="4">
        <f>'1'!O328</f>
        <v>0</v>
      </c>
      <c r="P328" s="4">
        <f>'1'!P328</f>
        <v>0.21776923430538478</v>
      </c>
      <c r="Q328" s="4">
        <f>'1'!Q328</f>
        <v>0.19214290257946601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0.27221154288173099</v>
      </c>
      <c r="AE328" s="4">
        <f>'1'!AE328</f>
        <v>0.16332692572903859</v>
      </c>
      <c r="AF328" s="4">
        <f>'1'!AF328</f>
        <v>0.2401786282243325</v>
      </c>
      <c r="AG328" s="4">
        <f>'1'!AG328</f>
        <v>0.14410717693459951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0.19062103280091799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0.2382762910011475</v>
      </c>
      <c r="I329" s="5">
        <f>'1'!I329</f>
        <v>0.14296577460068849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0.27967476332146962</v>
      </c>
      <c r="O329" s="4">
        <f>'1'!O329</f>
        <v>0</v>
      </c>
      <c r="P329" s="4">
        <f>'1'!P329</f>
        <v>0.21604439091050665</v>
      </c>
      <c r="Q329" s="4">
        <f>'1'!Q329</f>
        <v>0.19062103280091799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0.27005548863813333</v>
      </c>
      <c r="AE329" s="4">
        <f>'1'!AE329</f>
        <v>0.16203329318287998</v>
      </c>
      <c r="AF329" s="4">
        <f>'1'!AF329</f>
        <v>0.2382762910011475</v>
      </c>
      <c r="AG329" s="4">
        <f>'1'!AG329</f>
        <v>0.14296577460068849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0.189998578768834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0.23749822346104249</v>
      </c>
      <c r="I330" s="5">
        <f>'1'!I330</f>
        <v>0.14249893407662551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0.27876151318561815</v>
      </c>
      <c r="O330" s="4">
        <f>'1'!O330</f>
        <v>0</v>
      </c>
      <c r="P330" s="4">
        <f>'1'!P330</f>
        <v>0.21533891942997058</v>
      </c>
      <c r="Q330" s="4">
        <f>'1'!Q330</f>
        <v>0.189998578768834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0.26917364928746323</v>
      </c>
      <c r="AE330" s="4">
        <f>'1'!AE330</f>
        <v>0.16150418957247792</v>
      </c>
      <c r="AF330" s="4">
        <f>'1'!AF330</f>
        <v>0.23749822346104249</v>
      </c>
      <c r="AG330" s="4">
        <f>'1'!AG330</f>
        <v>0.14249893407662551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0.188820259558797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0.23602532444849625</v>
      </c>
      <c r="I331" s="5">
        <f>'1'!I331</f>
        <v>0.14161519466909775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0.27703271053807182</v>
      </c>
      <c r="O331" s="4">
        <f>'1'!O331</f>
        <v>0</v>
      </c>
      <c r="P331" s="4">
        <f>'1'!P331</f>
        <v>0.21400344635918694</v>
      </c>
      <c r="Q331" s="4">
        <f>'1'!Q331</f>
        <v>0.188820259558797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0.26750430794898367</v>
      </c>
      <c r="AE331" s="4">
        <f>'1'!AE331</f>
        <v>0.16050258476939022</v>
      </c>
      <c r="AF331" s="4">
        <f>'1'!AF331</f>
        <v>0.23602532444849625</v>
      </c>
      <c r="AG331" s="4">
        <f>'1'!AG331</f>
        <v>0.14161519466909775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0.18773393218680101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0.23466741523350126</v>
      </c>
      <c r="I332" s="5">
        <f>'1'!I332</f>
        <v>0.14080044914010076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0.27543887618417912</v>
      </c>
      <c r="O332" s="4">
        <f>'1'!O332</f>
        <v>0</v>
      </c>
      <c r="P332" s="4">
        <f>'1'!P332</f>
        <v>0.21277223418934524</v>
      </c>
      <c r="Q332" s="4">
        <f>'1'!Q332</f>
        <v>0.18773393218680101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0.26596529273668157</v>
      </c>
      <c r="AE332" s="4">
        <f>'1'!AE332</f>
        <v>0.15957917564200894</v>
      </c>
      <c r="AF332" s="4">
        <f>'1'!AF332</f>
        <v>0.23466741523350126</v>
      </c>
      <c r="AG332" s="4">
        <f>'1'!AG332</f>
        <v>0.14080044914010076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0.186811123341313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0.23351390417664125</v>
      </c>
      <c r="I333" s="5">
        <f>'1'!I333</f>
        <v>0.14010834250598475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0.27408495242424252</v>
      </c>
      <c r="O333" s="4">
        <f>'1'!O333</f>
        <v>0</v>
      </c>
      <c r="P333" s="4">
        <f>'1'!P333</f>
        <v>0.21172634921001821</v>
      </c>
      <c r="Q333" s="4">
        <f>'1'!Q333</f>
        <v>0.186811123341313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0.26465793651252278</v>
      </c>
      <c r="AE333" s="4">
        <f>'1'!AE333</f>
        <v>0.15879476190751365</v>
      </c>
      <c r="AF333" s="4">
        <f>'1'!AF333</f>
        <v>0.23351390417664125</v>
      </c>
      <c r="AG333" s="4">
        <f>'1'!AG333</f>
        <v>0.14010834250598475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0.18571491992721301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0.23214364990901626</v>
      </c>
      <c r="I334" s="5">
        <f>'1'!I334</f>
        <v>0.13928618994540976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0.27247662817016721</v>
      </c>
      <c r="O334" s="4">
        <f>'1'!O334</f>
        <v>0</v>
      </c>
      <c r="P334" s="4">
        <f>'1'!P334</f>
        <v>0.21048394381837085</v>
      </c>
      <c r="Q334" s="4">
        <f>'1'!Q334</f>
        <v>0.18571491992721301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0.26310492977296357</v>
      </c>
      <c r="AE334" s="4">
        <f>'1'!AE334</f>
        <v>0.15786295786377813</v>
      </c>
      <c r="AF334" s="4">
        <f>'1'!AF334</f>
        <v>0.23214364990901626</v>
      </c>
      <c r="AG334" s="4">
        <f>'1'!AG334</f>
        <v>0.13928618994540976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0.18444576938833901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0.23055721173542376</v>
      </c>
      <c r="I335" s="5">
        <f>'1'!I335</f>
        <v>0.13833432704125426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0.2706145599011866</v>
      </c>
      <c r="O335" s="4">
        <f>'1'!O335</f>
        <v>0</v>
      </c>
      <c r="P335" s="4">
        <f>'1'!P335</f>
        <v>0.20904552513436792</v>
      </c>
      <c r="Q335" s="4">
        <f>'1'!Q335</f>
        <v>0.18444576938833901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0.26130690641795989</v>
      </c>
      <c r="AE335" s="4">
        <f>'1'!AE335</f>
        <v>0.15678414385077594</v>
      </c>
      <c r="AF335" s="4">
        <f>'1'!AF335</f>
        <v>0.23055721173542376</v>
      </c>
      <c r="AG335" s="4">
        <f>'1'!AG335</f>
        <v>0.13833432704125426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0.18385458039849101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0.22981822549811376</v>
      </c>
      <c r="I336" s="5">
        <f>'1'!I336</f>
        <v>0.13789093529886826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0.26974718111100515</v>
      </c>
      <c r="O336" s="4">
        <f>'1'!O336</f>
        <v>0</v>
      </c>
      <c r="P336" s="4">
        <f>'1'!P336</f>
        <v>0.20837548855263299</v>
      </c>
      <c r="Q336" s="4">
        <f>'1'!Q336</f>
        <v>0.18385458039849101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0.26046936069079124</v>
      </c>
      <c r="AE336" s="4">
        <f>'1'!AE336</f>
        <v>0.15628161641447474</v>
      </c>
      <c r="AF336" s="4">
        <f>'1'!AF336</f>
        <v>0.22981822549811376</v>
      </c>
      <c r="AG336" s="4">
        <f>'1'!AG336</f>
        <v>0.13789093529886826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0.18304318203900899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0.22880397754876125</v>
      </c>
      <c r="I337" s="5">
        <f>'1'!I337</f>
        <v>0.13728238652925673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0.26855671623515609</v>
      </c>
      <c r="O337" s="4">
        <f>'1'!O337</f>
        <v>0</v>
      </c>
      <c r="P337" s="4">
        <f>'1'!P337</f>
        <v>0.20745587301082047</v>
      </c>
      <c r="Q337" s="4">
        <f>'1'!Q337</f>
        <v>0.18304318203900899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0.25931984126352559</v>
      </c>
      <c r="AE337" s="4">
        <f>'1'!AE337</f>
        <v>0.15559190475811535</v>
      </c>
      <c r="AF337" s="4">
        <f>'1'!AF337</f>
        <v>0.22880397754876125</v>
      </c>
      <c r="AG337" s="4">
        <f>'1'!AG337</f>
        <v>0.13728238652925673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0.18246325278796299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0.22807906598495375</v>
      </c>
      <c r="I338" s="5">
        <f>'1'!I338</f>
        <v>0.13684743959097223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0.26770585747289727</v>
      </c>
      <c r="O338" s="4">
        <f>'1'!O338</f>
        <v>0</v>
      </c>
      <c r="P338" s="4">
        <f>'1'!P338</f>
        <v>0.20679859789289437</v>
      </c>
      <c r="Q338" s="4">
        <f>'1'!Q338</f>
        <v>0.18246325278796299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0.25849824736611798</v>
      </c>
      <c r="AE338" s="4">
        <f>'1'!AE338</f>
        <v>0.15509894841967078</v>
      </c>
      <c r="AF338" s="4">
        <f>'1'!AF338</f>
        <v>0.22807906598495375</v>
      </c>
      <c r="AG338" s="4">
        <f>'1'!AG338</f>
        <v>0.13684743959097223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0.18201343045361801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0.22751678806702252</v>
      </c>
      <c r="I339" s="5">
        <f>'1'!I339</f>
        <v>0.13651007284021349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0.26704588856471267</v>
      </c>
      <c r="O339" s="4">
        <f>'1'!O339</f>
        <v>0</v>
      </c>
      <c r="P339" s="4">
        <f>'1'!P339</f>
        <v>0.20628878220879304</v>
      </c>
      <c r="Q339" s="4">
        <f>'1'!Q339</f>
        <v>0.18201343045361801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0.25786097776099132</v>
      </c>
      <c r="AE339" s="4">
        <f>'1'!AE339</f>
        <v>0.15471658665659477</v>
      </c>
      <c r="AF339" s="4">
        <f>'1'!AF339</f>
        <v>0.22751678806702252</v>
      </c>
      <c r="AG339" s="4">
        <f>'1'!AG339</f>
        <v>0.13651007284021349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0.181230790237702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0.22653848779712749</v>
      </c>
      <c r="I340" s="5">
        <f>'1'!I340</f>
        <v>0.13592309267827651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0.26589761697088088</v>
      </c>
      <c r="O340" s="4">
        <f>'1'!O340</f>
        <v>0</v>
      </c>
      <c r="P340" s="4">
        <f>'1'!P340</f>
        <v>0.20540176031899857</v>
      </c>
      <c r="Q340" s="4">
        <f>'1'!Q340</f>
        <v>0.181230790237702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0.25675220039874819</v>
      </c>
      <c r="AE340" s="4">
        <f>'1'!AE340</f>
        <v>0.15405132023924892</v>
      </c>
      <c r="AF340" s="4">
        <f>'1'!AF340</f>
        <v>0.22653848779712749</v>
      </c>
      <c r="AG340" s="4">
        <f>'1'!AG340</f>
        <v>0.13592309267827651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0.18141764806254501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0.22677206007818126</v>
      </c>
      <c r="I341" s="5">
        <f>'1'!I341</f>
        <v>0.13606323604690876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0.26617177044266649</v>
      </c>
      <c r="O341" s="4">
        <f>'1'!O341</f>
        <v>0</v>
      </c>
      <c r="P341" s="4">
        <f>'1'!P341</f>
        <v>0.20561353959834616</v>
      </c>
      <c r="Q341" s="4">
        <f>'1'!Q341</f>
        <v>0.18141764806254501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0.25701692449793268</v>
      </c>
      <c r="AE341" s="4">
        <f>'1'!AE341</f>
        <v>0.15421015469875962</v>
      </c>
      <c r="AF341" s="4">
        <f>'1'!AF341</f>
        <v>0.22677206007818126</v>
      </c>
      <c r="AG341" s="4">
        <f>'1'!AG341</f>
        <v>0.13606323604690876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0.18138922728358101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0.22673653410447625</v>
      </c>
      <c r="I342" s="5">
        <f>'1'!I342</f>
        <v>0.13604192046268576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0.26613007213417778</v>
      </c>
      <c r="O342" s="4">
        <f>'1'!O342</f>
        <v>0</v>
      </c>
      <c r="P342" s="4">
        <f>'1'!P342</f>
        <v>0.20558132830565584</v>
      </c>
      <c r="Q342" s="4">
        <f>'1'!Q342</f>
        <v>0.18138922728358101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0.25697666038206979</v>
      </c>
      <c r="AE342" s="4">
        <f>'1'!AE342</f>
        <v>0.1541859962292419</v>
      </c>
      <c r="AF342" s="4">
        <f>'1'!AF342</f>
        <v>0.22673653410447625</v>
      </c>
      <c r="AG342" s="4">
        <f>'1'!AG342</f>
        <v>0.13604192046268576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0.180581748658561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0.22572718582320125</v>
      </c>
      <c r="I343" s="5">
        <f>'1'!I343</f>
        <v>0.13543631149392074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0.26494535820192522</v>
      </c>
      <c r="O343" s="4">
        <f>'1'!O343</f>
        <v>0</v>
      </c>
      <c r="P343" s="4">
        <f>'1'!P343</f>
        <v>0.20466615527803986</v>
      </c>
      <c r="Q343" s="4">
        <f>'1'!Q343</f>
        <v>0.180581748658561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0.25583269409754983</v>
      </c>
      <c r="AE343" s="4">
        <f>'1'!AE343</f>
        <v>0.15349961645852989</v>
      </c>
      <c r="AF343" s="4">
        <f>'1'!AF343</f>
        <v>0.22572718582320125</v>
      </c>
      <c r="AG343" s="4">
        <f>'1'!AG343</f>
        <v>0.13543631149392074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0.17986460651507799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0.22483075814384748</v>
      </c>
      <c r="I344" s="5">
        <f>'1'!I344</f>
        <v>0.1348984548863085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0.26389318386261229</v>
      </c>
      <c r="O344" s="4">
        <f>'1'!O344</f>
        <v>0</v>
      </c>
      <c r="P344" s="4">
        <f>'1'!P344</f>
        <v>0.20385336701795917</v>
      </c>
      <c r="Q344" s="4">
        <f>'1'!Q344</f>
        <v>0.17986460651507799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0.25481670877244894</v>
      </c>
      <c r="AE344" s="4">
        <f>'1'!AE344</f>
        <v>0.15289002526346937</v>
      </c>
      <c r="AF344" s="4">
        <f>'1'!AF344</f>
        <v>0.22483075814384748</v>
      </c>
      <c r="AG344" s="4">
        <f>'1'!AG344</f>
        <v>0.1348984548863085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0.17976921583928501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0.22471151979910625</v>
      </c>
      <c r="I345" s="5">
        <f>'1'!I345</f>
        <v>0.13482691187946377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0.26375322887294783</v>
      </c>
      <c r="O345" s="4">
        <f>'1'!O345</f>
        <v>0</v>
      </c>
      <c r="P345" s="4">
        <f>'1'!P345</f>
        <v>0.20374525397215609</v>
      </c>
      <c r="Q345" s="4">
        <f>'1'!Q345</f>
        <v>0.17976921583928501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0.2546815674651951</v>
      </c>
      <c r="AE345" s="4">
        <f>'1'!AE345</f>
        <v>0.15280894047911708</v>
      </c>
      <c r="AF345" s="4">
        <f>'1'!AF345</f>
        <v>0.22471151979910625</v>
      </c>
      <c r="AG345" s="4">
        <f>'1'!AG345</f>
        <v>0.13482691187946377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0.17939639133961699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0.22424548917452125</v>
      </c>
      <c r="I346" s="5">
        <f>'1'!I346</f>
        <v>0.13454729350471273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0.26320622940403826</v>
      </c>
      <c r="O346" s="4">
        <f>'1'!O346</f>
        <v>0</v>
      </c>
      <c r="P346" s="4">
        <f>'1'!P346</f>
        <v>0.2033227054172366</v>
      </c>
      <c r="Q346" s="4">
        <f>'1'!Q346</f>
        <v>0.17939639133961699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0.25415338177154573</v>
      </c>
      <c r="AE346" s="4">
        <f>'1'!AE346</f>
        <v>0.15249202906292744</v>
      </c>
      <c r="AF346" s="4">
        <f>'1'!AF346</f>
        <v>0.22424548917452125</v>
      </c>
      <c r="AG346" s="4">
        <f>'1'!AG346</f>
        <v>0.13454729350471273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0.179269405126909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0.22408675640863626</v>
      </c>
      <c r="I347" s="5">
        <f>'1'!I347</f>
        <v>0.13445205384518175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0.2630199181745671</v>
      </c>
      <c r="O347" s="4">
        <f>'1'!O347</f>
        <v>0</v>
      </c>
      <c r="P347" s="4">
        <f>'1'!P347</f>
        <v>0.20317878289947758</v>
      </c>
      <c r="Q347" s="4">
        <f>'1'!Q347</f>
        <v>0.179269405126909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0.25397347862434699</v>
      </c>
      <c r="AE347" s="4">
        <f>'1'!AE347</f>
        <v>0.15238408717460819</v>
      </c>
      <c r="AF347" s="4">
        <f>'1'!AF347</f>
        <v>0.22408675640863626</v>
      </c>
      <c r="AG347" s="4">
        <f>'1'!AG347</f>
        <v>0.13445205384518175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0.17918349623253699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0.22397937029067122</v>
      </c>
      <c r="I348" s="5">
        <f>'1'!I348</f>
        <v>0.13438762217440275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0.26289387463494474</v>
      </c>
      <c r="O348" s="4">
        <f>'1'!O348</f>
        <v>0</v>
      </c>
      <c r="P348" s="4">
        <f>'1'!P348</f>
        <v>0.20308141623177214</v>
      </c>
      <c r="Q348" s="4">
        <f>'1'!Q348</f>
        <v>0.17918349623253699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0.25385177028971517</v>
      </c>
      <c r="AE348" s="4">
        <f>'1'!AE348</f>
        <v>0.15231106217382911</v>
      </c>
      <c r="AF348" s="4">
        <f>'1'!AF348</f>
        <v>0.22397937029067122</v>
      </c>
      <c r="AG348" s="4">
        <f>'1'!AG348</f>
        <v>0.13438762217440275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0.17881089076012499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0.22351361345015625</v>
      </c>
      <c r="I349" s="5">
        <f>'1'!I349</f>
        <v>0.13410816807009374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0.26234719651775112</v>
      </c>
      <c r="O349" s="4">
        <f>'1'!O349</f>
        <v>0</v>
      </c>
      <c r="P349" s="4">
        <f>'1'!P349</f>
        <v>0.20265911591603916</v>
      </c>
      <c r="Q349" s="4">
        <f>'1'!Q349</f>
        <v>0.17881089076012499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0.25332389489504897</v>
      </c>
      <c r="AE349" s="4">
        <f>'1'!AE349</f>
        <v>0.15199433693702938</v>
      </c>
      <c r="AF349" s="4">
        <f>'1'!AF349</f>
        <v>0.22351361345015625</v>
      </c>
      <c r="AG349" s="4">
        <f>'1'!AG349</f>
        <v>0.13410816807009374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0.17853531578715501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0.22316914473394375</v>
      </c>
      <c r="I350" s="5">
        <f>'1'!I350</f>
        <v>0.13390148684036626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0.26194287930149096</v>
      </c>
      <c r="O350" s="4">
        <f>'1'!O350</f>
        <v>0</v>
      </c>
      <c r="P350" s="4">
        <f>'1'!P350</f>
        <v>0.20234678717502527</v>
      </c>
      <c r="Q350" s="4">
        <f>'1'!Q350</f>
        <v>0.17853531578715501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0.25293348396878157</v>
      </c>
      <c r="AE350" s="4">
        <f>'1'!AE350</f>
        <v>0.15176009038126895</v>
      </c>
      <c r="AF350" s="4">
        <f>'1'!AF350</f>
        <v>0.22316914473394375</v>
      </c>
      <c r="AG350" s="4">
        <f>'1'!AG350</f>
        <v>0.13390148684036626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0.17770765834093499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0.22213457292616873</v>
      </c>
      <c r="I351" s="5">
        <f>'1'!I351</f>
        <v>0.13328074375570126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0.26072855947024454</v>
      </c>
      <c r="O351" s="4">
        <f>'1'!O351</f>
        <v>0</v>
      </c>
      <c r="P351" s="4">
        <f>'1'!P351</f>
        <v>0.2014087440523763</v>
      </c>
      <c r="Q351" s="4">
        <f>'1'!Q351</f>
        <v>0.17770765834093499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0.2517609300654704</v>
      </c>
      <c r="AE351" s="4">
        <f>'1'!AE351</f>
        <v>0.15105655803928222</v>
      </c>
      <c r="AF351" s="4">
        <f>'1'!AF351</f>
        <v>0.22213457292616873</v>
      </c>
      <c r="AG351" s="4">
        <f>'1'!AG351</f>
        <v>0.13328074375570126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0.177638255625367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0.22204781953170877</v>
      </c>
      <c r="I352" s="5">
        <f>'1'!I352</f>
        <v>0.13322869171902524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0.26062673341377457</v>
      </c>
      <c r="O352" s="4">
        <f>'1'!O352</f>
        <v>0</v>
      </c>
      <c r="P352" s="4">
        <f>'1'!P352</f>
        <v>0.20133008501254157</v>
      </c>
      <c r="Q352" s="4">
        <f>'1'!Q352</f>
        <v>0.177638255625367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0.25166260626567694</v>
      </c>
      <c r="AE352" s="4">
        <f>'1'!AE352</f>
        <v>0.15099756375940618</v>
      </c>
      <c r="AF352" s="4">
        <f>'1'!AF352</f>
        <v>0.22204781953170877</v>
      </c>
      <c r="AG352" s="4">
        <f>'1'!AG352</f>
        <v>0.13322869171902524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0.17764698603592699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0.22205873254490874</v>
      </c>
      <c r="I353" s="5">
        <f>'1'!I353</f>
        <v>0.13323523952694524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0.26063954246989596</v>
      </c>
      <c r="O353" s="4">
        <f>'1'!O353</f>
        <v>0</v>
      </c>
      <c r="P353" s="4">
        <f>'1'!P353</f>
        <v>0.2013399798085361</v>
      </c>
      <c r="Q353" s="4">
        <f>'1'!Q353</f>
        <v>0.17764698603592699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0.25167497476067013</v>
      </c>
      <c r="AE353" s="4">
        <f>'1'!AE353</f>
        <v>0.15100498485640207</v>
      </c>
      <c r="AF353" s="4">
        <f>'1'!AF353</f>
        <v>0.22205873254490874</v>
      </c>
      <c r="AG353" s="4">
        <f>'1'!AG353</f>
        <v>0.13323523952694524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0.1777213344553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0.22215166806912501</v>
      </c>
      <c r="I354" s="5">
        <f>'1'!I354</f>
        <v>0.13329100084147499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0.26074862474841443</v>
      </c>
      <c r="O354" s="4">
        <f>'1'!O354</f>
        <v>0</v>
      </c>
      <c r="P354" s="4">
        <f>'1'!P354</f>
        <v>0.20142424416668475</v>
      </c>
      <c r="Q354" s="4">
        <f>'1'!Q354</f>
        <v>0.1777213344553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0.25178030520835593</v>
      </c>
      <c r="AE354" s="4">
        <f>'1'!AE354</f>
        <v>0.15106818312501358</v>
      </c>
      <c r="AF354" s="4">
        <f>'1'!AF354</f>
        <v>0.22215166806912501</v>
      </c>
      <c r="AG354" s="4">
        <f>'1'!AG354</f>
        <v>0.13329100084147499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0.17734302874119501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0.22167878592649376</v>
      </c>
      <c r="I355" s="5">
        <f>'1'!I355</f>
        <v>0.13300727155589626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0.260193583368663</v>
      </c>
      <c r="O355" s="4">
        <f>'1'!O355</f>
        <v>0</v>
      </c>
      <c r="P355" s="4">
        <f>'1'!P355</f>
        <v>0.20099548336111753</v>
      </c>
      <c r="Q355" s="4">
        <f>'1'!Q355</f>
        <v>0.17734302874119501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0.2512443542013969</v>
      </c>
      <c r="AE355" s="4">
        <f>'1'!AE355</f>
        <v>0.15074661252083815</v>
      </c>
      <c r="AF355" s="4">
        <f>'1'!AF355</f>
        <v>0.22167878592649376</v>
      </c>
      <c r="AG355" s="4">
        <f>'1'!AG355</f>
        <v>0.13300727155589626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0.177309631289674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0.22163703911209251</v>
      </c>
      <c r="I356" s="5">
        <f>'1'!I356</f>
        <v>0.13298222346725549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0.26014458340149021</v>
      </c>
      <c r="O356" s="4">
        <f>'1'!O356</f>
        <v>0</v>
      </c>
      <c r="P356" s="4">
        <f>'1'!P356</f>
        <v>0.20095763165102132</v>
      </c>
      <c r="Q356" s="4">
        <f>'1'!Q356</f>
        <v>0.177309631289674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0.25119703956377665</v>
      </c>
      <c r="AE356" s="4">
        <f>'1'!AE356</f>
        <v>0.15071822373826599</v>
      </c>
      <c r="AF356" s="4">
        <f>'1'!AF356</f>
        <v>0.22163703911209251</v>
      </c>
      <c r="AG356" s="4">
        <f>'1'!AG356</f>
        <v>0.13298222346725549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0.17713366153992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0.22141707692489998</v>
      </c>
      <c r="I357" s="5">
        <f>'1'!I357</f>
        <v>0.13285024615494001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0.25988640466123764</v>
      </c>
      <c r="O357" s="4">
        <f>'1'!O357</f>
        <v>0</v>
      </c>
      <c r="P357" s="4">
        <f>'1'!P357</f>
        <v>0.20075819260252983</v>
      </c>
      <c r="Q357" s="4">
        <f>'1'!Q357</f>
        <v>0.17713366153992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0.25094774075316229</v>
      </c>
      <c r="AE357" s="4">
        <f>'1'!AE357</f>
        <v>0.15056864445189738</v>
      </c>
      <c r="AF357" s="4">
        <f>'1'!AF357</f>
        <v>0.22141707692489998</v>
      </c>
      <c r="AG357" s="4">
        <f>'1'!AG357</f>
        <v>0.13285024615494001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0.17690223649713799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0.22112779562142248</v>
      </c>
      <c r="I358" s="5">
        <f>'1'!I358</f>
        <v>0.13267667737285349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0.25954686319975412</v>
      </c>
      <c r="O358" s="4">
        <f>'1'!O358</f>
        <v>0</v>
      </c>
      <c r="P358" s="4">
        <f>'1'!P358</f>
        <v>0.2004959021213871</v>
      </c>
      <c r="Q358" s="4">
        <f>'1'!Q358</f>
        <v>0.17690223649713799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0.25061987765173388</v>
      </c>
      <c r="AE358" s="4">
        <f>'1'!AE358</f>
        <v>0.15037192659104032</v>
      </c>
      <c r="AF358" s="4">
        <f>'1'!AF358</f>
        <v>0.22112779562142248</v>
      </c>
      <c r="AG358" s="4">
        <f>'1'!AG358</f>
        <v>0.13267667737285349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0.176598517239621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0.22074814654952624</v>
      </c>
      <c r="I359" s="5">
        <f>'1'!I359</f>
        <v>0.13244888792971576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0.25910125334120854</v>
      </c>
      <c r="O359" s="4">
        <f>'1'!O359</f>
        <v>0</v>
      </c>
      <c r="P359" s="4">
        <f>'1'!P359</f>
        <v>0.2001516754584953</v>
      </c>
      <c r="Q359" s="4">
        <f>'1'!Q359</f>
        <v>0.176598517239621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0.2501895943231191</v>
      </c>
      <c r="AE359" s="4">
        <f>'1'!AE359</f>
        <v>0.15011375659387147</v>
      </c>
      <c r="AF359" s="4">
        <f>'1'!AF359</f>
        <v>0.22074814654952624</v>
      </c>
      <c r="AG359" s="4">
        <f>'1'!AG359</f>
        <v>0.13244888792971576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0.176493515594314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0.22061689449289251</v>
      </c>
      <c r="I360" s="5">
        <f>'1'!I360</f>
        <v>0.1323701366957355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0.25894719735972471</v>
      </c>
      <c r="O360" s="4">
        <f>'1'!O360</f>
        <v>0</v>
      </c>
      <c r="P360" s="4">
        <f>'1'!P360</f>
        <v>0.20003266961652905</v>
      </c>
      <c r="Q360" s="4">
        <f>'1'!Q360</f>
        <v>0.176493515594314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0.25004083702066132</v>
      </c>
      <c r="AE360" s="4">
        <f>'1'!AE360</f>
        <v>0.15002450221239677</v>
      </c>
      <c r="AF360" s="4">
        <f>'1'!AF360</f>
        <v>0.22061689449289251</v>
      </c>
      <c r="AG360" s="4">
        <f>'1'!AG360</f>
        <v>0.1323701366957355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0.17635285005592599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0.22044106256990748</v>
      </c>
      <c r="I361" s="5">
        <f>'1'!I361</f>
        <v>0.13226463754194451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0.25874081614051664</v>
      </c>
      <c r="O361" s="4">
        <f>'1'!O361</f>
        <v>0</v>
      </c>
      <c r="P361" s="4">
        <f>'1'!P361</f>
        <v>0.1998732433448496</v>
      </c>
      <c r="Q361" s="4">
        <f>'1'!Q361</f>
        <v>0.17635285005592599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0.24984155418106199</v>
      </c>
      <c r="AE361" s="4">
        <f>'1'!AE361</f>
        <v>0.14990493250863721</v>
      </c>
      <c r="AF361" s="4">
        <f>'1'!AF361</f>
        <v>0.22044106256990748</v>
      </c>
      <c r="AG361" s="4">
        <f>'1'!AG361</f>
        <v>0.13226463754194451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0.17610220022575901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0.22012775028219878</v>
      </c>
      <c r="I362" s="5">
        <f>'1'!I362</f>
        <v>0.13207665016931924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0.25837306851635111</v>
      </c>
      <c r="O362" s="4">
        <f>'1'!O362</f>
        <v>0</v>
      </c>
      <c r="P362" s="4">
        <f>'1'!P362</f>
        <v>0.19958916404313476</v>
      </c>
      <c r="Q362" s="4">
        <f>'1'!Q362</f>
        <v>0.17610220022575901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0.24948645505391845</v>
      </c>
      <c r="AE362" s="4">
        <f>'1'!AE362</f>
        <v>0.14969187303235107</v>
      </c>
      <c r="AF362" s="4">
        <f>'1'!AF362</f>
        <v>0.22012775028219878</v>
      </c>
      <c r="AG362" s="4">
        <f>'1'!AG362</f>
        <v>0.13207665016931924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0.17608318310622201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0.2201039788827775</v>
      </c>
      <c r="I363" s="5">
        <f>'1'!I363</f>
        <v>0.13206238732966652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0.25834516703912475</v>
      </c>
      <c r="O363" s="4">
        <f>'1'!O363</f>
        <v>0</v>
      </c>
      <c r="P363" s="4">
        <f>'1'!P363</f>
        <v>0.19956761058732311</v>
      </c>
      <c r="Q363" s="4">
        <f>'1'!Q363</f>
        <v>0.17608318310622201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0.24945951323415388</v>
      </c>
      <c r="AE363" s="4">
        <f>'1'!AE363</f>
        <v>0.14967570794049234</v>
      </c>
      <c r="AF363" s="4">
        <f>'1'!AF363</f>
        <v>0.2201039788827775</v>
      </c>
      <c r="AG363" s="4">
        <f>'1'!AG363</f>
        <v>0.13206238732966652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0.17607788015155601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0.22009735018944501</v>
      </c>
      <c r="I364" s="5">
        <f>'1'!I364</f>
        <v>0.13205841011366701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0.25833738666688916</v>
      </c>
      <c r="O364" s="4">
        <f>'1'!O364</f>
        <v>0</v>
      </c>
      <c r="P364" s="4">
        <f>'1'!P364</f>
        <v>0.19956160037116802</v>
      </c>
      <c r="Q364" s="4">
        <f>'1'!Q364</f>
        <v>0.17607788015155601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0.24945200046396002</v>
      </c>
      <c r="AE364" s="4">
        <f>'1'!AE364</f>
        <v>0.14967120027837602</v>
      </c>
      <c r="AF364" s="4">
        <f>'1'!AF364</f>
        <v>0.22009735018944501</v>
      </c>
      <c r="AG364" s="4">
        <f>'1'!AG364</f>
        <v>0.13205841011366701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0.17561663257178101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0.21952079071472624</v>
      </c>
      <c r="I365" s="5">
        <f>'1'!I365</f>
        <v>0.13171247442883577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0.25766065490329149</v>
      </c>
      <c r="O365" s="4">
        <f>'1'!O365</f>
        <v>0</v>
      </c>
      <c r="P365" s="4">
        <f>'1'!P365</f>
        <v>0.1990388356428103</v>
      </c>
      <c r="Q365" s="4">
        <f>'1'!Q365</f>
        <v>0.17561663257178101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0.24879854455351288</v>
      </c>
      <c r="AE365" s="4">
        <f>'1'!AE365</f>
        <v>0.14927912673210772</v>
      </c>
      <c r="AF365" s="4">
        <f>'1'!AF365</f>
        <v>0.21952079071472624</v>
      </c>
      <c r="AG365" s="4">
        <f>'1'!AG365</f>
        <v>0.13171247442883577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0.17544116419957301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0.21930145524946626</v>
      </c>
      <c r="I366" s="5">
        <f>'1'!I366</f>
        <v>0.13158087314967976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0.25740321177255931</v>
      </c>
      <c r="O366" s="4">
        <f>'1'!O366</f>
        <v>0</v>
      </c>
      <c r="P366" s="4">
        <f>'1'!P366</f>
        <v>0.19883996484119565</v>
      </c>
      <c r="Q366" s="4">
        <f>'1'!Q366</f>
        <v>0.17544116419957301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0.24854995605149455</v>
      </c>
      <c r="AE366" s="4">
        <f>'1'!AE366</f>
        <v>0.14912997363089675</v>
      </c>
      <c r="AF366" s="4">
        <f>'1'!AF366</f>
        <v>0.21930145524946626</v>
      </c>
      <c r="AG366" s="4">
        <f>'1'!AG366</f>
        <v>0.13158087314967976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0.175579278175204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0.219474097719005</v>
      </c>
      <c r="I367" s="5">
        <f>'1'!I367</f>
        <v>0.13168445863140299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0.2576058493980008</v>
      </c>
      <c r="O367" s="4">
        <f>'1'!O367</f>
        <v>0</v>
      </c>
      <c r="P367" s="4">
        <f>'1'!P367</f>
        <v>0.19899649924510157</v>
      </c>
      <c r="Q367" s="4">
        <f>'1'!Q367</f>
        <v>0.175579278175204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0.24874562405637696</v>
      </c>
      <c r="AE367" s="4">
        <f>'1'!AE367</f>
        <v>0.14924737443382619</v>
      </c>
      <c r="AF367" s="4">
        <f>'1'!AF367</f>
        <v>0.219474097719005</v>
      </c>
      <c r="AG367" s="4">
        <f>'1'!AG367</f>
        <v>0.13168445863140299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0.17542979813773399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0.21928724767216748</v>
      </c>
      <c r="I368" s="5">
        <f>'1'!I368</f>
        <v>0.1315723486033005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0.25738653574993986</v>
      </c>
      <c r="O368" s="4">
        <f>'1'!O368</f>
        <v>0</v>
      </c>
      <c r="P368" s="4">
        <f>'1'!P368</f>
        <v>0.19882708287391754</v>
      </c>
      <c r="Q368" s="4">
        <f>'1'!Q368</f>
        <v>0.17542979813773399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0.24853385359239694</v>
      </c>
      <c r="AE368" s="4">
        <f>'1'!AE368</f>
        <v>0.14912031215543814</v>
      </c>
      <c r="AF368" s="4">
        <f>'1'!AF368</f>
        <v>0.21928724767216748</v>
      </c>
      <c r="AG368" s="4">
        <f>'1'!AG368</f>
        <v>0.1315723486033005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0.17529740698267399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0.2191217587283425</v>
      </c>
      <c r="I369" s="5">
        <f>'1'!I369</f>
        <v>0.13147305523700548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0.25719229451426295</v>
      </c>
      <c r="O369" s="4">
        <f>'1'!O369</f>
        <v>0</v>
      </c>
      <c r="P369" s="4">
        <f>'1'!P369</f>
        <v>0.19867703455009617</v>
      </c>
      <c r="Q369" s="4">
        <f>'1'!Q369</f>
        <v>0.17529740698267399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0.24834629318762019</v>
      </c>
      <c r="AE369" s="4">
        <f>'1'!AE369</f>
        <v>0.14900777591257214</v>
      </c>
      <c r="AF369" s="4">
        <f>'1'!AF369</f>
        <v>0.2191217587283425</v>
      </c>
      <c r="AG369" s="4">
        <f>'1'!AG369</f>
        <v>0.13147305523700548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0.17526911486538699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0.21908639358173373</v>
      </c>
      <c r="I370" s="5">
        <f>'1'!I370</f>
        <v>0.13145183614904024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0.2571507849752061</v>
      </c>
      <c r="O370" s="4">
        <f>'1'!O370</f>
        <v>0</v>
      </c>
      <c r="P370" s="4">
        <f>'1'!P370</f>
        <v>0.1986449690788466</v>
      </c>
      <c r="Q370" s="4">
        <f>'1'!Q370</f>
        <v>0.17526911486538699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0.24830621134855824</v>
      </c>
      <c r="AE370" s="4">
        <f>'1'!AE370</f>
        <v>0.14898372680913496</v>
      </c>
      <c r="AF370" s="4">
        <f>'1'!AF370</f>
        <v>0.21908639358173373</v>
      </c>
      <c r="AG370" s="4">
        <f>'1'!AG370</f>
        <v>0.13145183614904024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0.17528364596832299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0.21910455746040375</v>
      </c>
      <c r="I371" s="5">
        <f>'1'!I371</f>
        <v>0.13146273447624224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0.25717210467280038</v>
      </c>
      <c r="O371" s="4">
        <f>'1'!O371</f>
        <v>0</v>
      </c>
      <c r="P371" s="4">
        <f>'1'!P371</f>
        <v>0.19866143821258772</v>
      </c>
      <c r="Q371" s="4">
        <f>'1'!Q371</f>
        <v>0.17528364596832299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0.24832679776573466</v>
      </c>
      <c r="AE371" s="4">
        <f>'1'!AE371</f>
        <v>0.14899607865944078</v>
      </c>
      <c r="AF371" s="4">
        <f>'1'!AF371</f>
        <v>0.21910455746040375</v>
      </c>
      <c r="AG371" s="4">
        <f>'1'!AG371</f>
        <v>0.13146273447624224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0.17515543241061601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0.21894429051327002</v>
      </c>
      <c r="I372" s="5">
        <f>'1'!I372</f>
        <v>0.131366574307962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0.25698399271117994</v>
      </c>
      <c r="O372" s="4">
        <f>'1'!O372</f>
        <v>0</v>
      </c>
      <c r="P372" s="4">
        <f>'1'!P372</f>
        <v>0.19851612465734009</v>
      </c>
      <c r="Q372" s="4">
        <f>'1'!Q372</f>
        <v>0.17515543241061601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0.24814515582167512</v>
      </c>
      <c r="AE372" s="4">
        <f>'1'!AE372</f>
        <v>0.14888709349300505</v>
      </c>
      <c r="AF372" s="4">
        <f>'1'!AF372</f>
        <v>0.21894429051327002</v>
      </c>
      <c r="AG372" s="4">
        <f>'1'!AG372</f>
        <v>0.131366574307962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0.174698475102744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0.21837309387843001</v>
      </c>
      <c r="I373" s="5">
        <f>'1'!I373</f>
        <v>0.13102385632705799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0.25631355553512813</v>
      </c>
      <c r="O373" s="4">
        <f>'1'!O373</f>
        <v>0</v>
      </c>
      <c r="P373" s="4">
        <f>'1'!P373</f>
        <v>0.19799822239964737</v>
      </c>
      <c r="Q373" s="4">
        <f>'1'!Q373</f>
        <v>0.174698475102744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0.24749777799955922</v>
      </c>
      <c r="AE373" s="4">
        <f>'1'!AE373</f>
        <v>0.14849866679973553</v>
      </c>
      <c r="AF373" s="4">
        <f>'1'!AF373</f>
        <v>0.21837309387843001</v>
      </c>
      <c r="AG373" s="4">
        <f>'1'!AG373</f>
        <v>0.13102385632705799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0.17467705441839901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0.21834631802299875</v>
      </c>
      <c r="I374" s="5">
        <f>'1'!I374</f>
        <v>0.13100779081379926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0.25628212760329744</v>
      </c>
      <c r="O374" s="4">
        <f>'1'!O374</f>
        <v>0</v>
      </c>
      <c r="P374" s="4">
        <f>'1'!P374</f>
        <v>0.19797394481267702</v>
      </c>
      <c r="Q374" s="4">
        <f>'1'!Q374</f>
        <v>0.17467705441839901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0.24746743101584628</v>
      </c>
      <c r="AE374" s="4">
        <f>'1'!AE374</f>
        <v>0.14848045860950776</v>
      </c>
      <c r="AF374" s="4">
        <f>'1'!AF374</f>
        <v>0.21834631802299875</v>
      </c>
      <c r="AG374" s="4">
        <f>'1'!AG374</f>
        <v>0.13100779081379926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0.17472659972017199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0.21840824965021499</v>
      </c>
      <c r="I375" s="5">
        <f>'1'!I375</f>
        <v>0.13104494979012898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0.25635481932227222</v>
      </c>
      <c r="O375" s="4">
        <f>'1'!O375</f>
        <v>0</v>
      </c>
      <c r="P375" s="4">
        <f>'1'!P375</f>
        <v>0.19803009803137878</v>
      </c>
      <c r="Q375" s="4">
        <f>'1'!Q375</f>
        <v>0.17472659972017199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0.24753762253922346</v>
      </c>
      <c r="AE375" s="4">
        <f>'1'!AE375</f>
        <v>0.1485225735235341</v>
      </c>
      <c r="AF375" s="4">
        <f>'1'!AF375</f>
        <v>0.21840824965021499</v>
      </c>
      <c r="AG375" s="4">
        <f>'1'!AG375</f>
        <v>0.13104494979012898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0.17400182584044099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0.21750228230055124</v>
      </c>
      <c r="I376" s="5">
        <f>'1'!I376</f>
        <v>0.13050136938033075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0.25529144787633612</v>
      </c>
      <c r="O376" s="4">
        <f>'1'!O376</f>
        <v>0</v>
      </c>
      <c r="P376" s="4">
        <f>'1'!P376</f>
        <v>0.19720866018113975</v>
      </c>
      <c r="Q376" s="4">
        <f>'1'!Q376</f>
        <v>0.17400182584044099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0.2465108252264247</v>
      </c>
      <c r="AE376" s="4">
        <f>'1'!AE376</f>
        <v>0.1479064951358548</v>
      </c>
      <c r="AF376" s="4">
        <f>'1'!AF376</f>
        <v>0.21750228230055124</v>
      </c>
      <c r="AG376" s="4">
        <f>'1'!AG376</f>
        <v>0.13050136938033075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0.174238646046635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0.21779830755829374</v>
      </c>
      <c r="I377" s="5">
        <f>'1'!I377</f>
        <v>0.13067898453497626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0.25563890499659114</v>
      </c>
      <c r="O377" s="4">
        <f>'1'!O377</f>
        <v>0</v>
      </c>
      <c r="P377" s="4">
        <f>'1'!P377</f>
        <v>0.19747706538517576</v>
      </c>
      <c r="Q377" s="4">
        <f>'1'!Q377</f>
        <v>0.174238646046635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0.24684633173146969</v>
      </c>
      <c r="AE377" s="4">
        <f>'1'!AE377</f>
        <v>0.14810779903888183</v>
      </c>
      <c r="AF377" s="4">
        <f>'1'!AF377</f>
        <v>0.21779830755829374</v>
      </c>
      <c r="AG377" s="4">
        <f>'1'!AG377</f>
        <v>0.13067898453497626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0.17443040911903401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0.21803801139879253</v>
      </c>
      <c r="I378" s="5">
        <f>'1'!I378</f>
        <v>0.1308228068392755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0.25592025533395396</v>
      </c>
      <c r="O378" s="4">
        <f>'1'!O378</f>
        <v>0</v>
      </c>
      <c r="P378" s="4">
        <f>'1'!P378</f>
        <v>0.19769440413088932</v>
      </c>
      <c r="Q378" s="4">
        <f>'1'!Q378</f>
        <v>0.17443040911903401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0.24711800516361165</v>
      </c>
      <c r="AE378" s="4">
        <f>'1'!AE378</f>
        <v>0.14827080309816698</v>
      </c>
      <c r="AF378" s="4">
        <f>'1'!AF378</f>
        <v>0.21803801139879253</v>
      </c>
      <c r="AG378" s="4">
        <f>'1'!AG378</f>
        <v>0.1308228068392755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0.17416314968006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0.21770393710007499</v>
      </c>
      <c r="I379" s="5">
        <f>'1'!I379</f>
        <v>0.13062236226004501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0.25552813847653172</v>
      </c>
      <c r="O379" s="4">
        <f>'1'!O379</f>
        <v>0</v>
      </c>
      <c r="P379" s="4">
        <f>'1'!P379</f>
        <v>0.1973914999767159</v>
      </c>
      <c r="Q379" s="4">
        <f>'1'!Q379</f>
        <v>0.17416314968006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0.24673937497089488</v>
      </c>
      <c r="AE379" s="4">
        <f>'1'!AE379</f>
        <v>0.14804362498253693</v>
      </c>
      <c r="AF379" s="4">
        <f>'1'!AF379</f>
        <v>0.21770393710007499</v>
      </c>
      <c r="AG379" s="4">
        <f>'1'!AG379</f>
        <v>0.13062236226004501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0.17406965716530001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0.21758707145662501</v>
      </c>
      <c r="I380" s="5">
        <f>'1'!I380</f>
        <v>0.13055224287397502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0.25539096842476128</v>
      </c>
      <c r="O380" s="4">
        <f>'1'!O380</f>
        <v>0</v>
      </c>
      <c r="P380" s="4">
        <f>'1'!P380</f>
        <v>0.19728553825198267</v>
      </c>
      <c r="Q380" s="4">
        <f>'1'!Q380</f>
        <v>0.17406965716530001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0.24660692281497834</v>
      </c>
      <c r="AE380" s="4">
        <f>'1'!AE380</f>
        <v>0.14796415368898699</v>
      </c>
      <c r="AF380" s="4">
        <f>'1'!AF380</f>
        <v>0.21758707145662501</v>
      </c>
      <c r="AG380" s="4">
        <f>'1'!AG380</f>
        <v>0.13055224287397502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0.173975011049226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0.21746876381153249</v>
      </c>
      <c r="I381" s="5">
        <f>'1'!I381</f>
        <v>0.1304812582869195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0.25525210583586777</v>
      </c>
      <c r="O381" s="4">
        <f>'1'!O381</f>
        <v>0</v>
      </c>
      <c r="P381" s="4">
        <f>'1'!P381</f>
        <v>0.19717826906873043</v>
      </c>
      <c r="Q381" s="4">
        <f>'1'!Q381</f>
        <v>0.173975011049226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0.24647283633591305</v>
      </c>
      <c r="AE381" s="4">
        <f>'1'!AE381</f>
        <v>0.14788370180154781</v>
      </c>
      <c r="AF381" s="4">
        <f>'1'!AF381</f>
        <v>0.21746876381153249</v>
      </c>
      <c r="AG381" s="4">
        <f>'1'!AG381</f>
        <v>0.1304812582869195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0.17393260243104799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0.21741575303881</v>
      </c>
      <c r="I382" s="5">
        <f>'1'!I382</f>
        <v>0.13044945182328599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0.25518988489373223</v>
      </c>
      <c r="O382" s="4">
        <f>'1'!O382</f>
        <v>0</v>
      </c>
      <c r="P382" s="4">
        <f>'1'!P382</f>
        <v>0.19713020436176185</v>
      </c>
      <c r="Q382" s="4">
        <f>'1'!Q382</f>
        <v>0.17393260243104799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0.24641275545220231</v>
      </c>
      <c r="AE382" s="4">
        <f>'1'!AE382</f>
        <v>0.14784765327132138</v>
      </c>
      <c r="AF382" s="4">
        <f>'1'!AF382</f>
        <v>0.21741575303881</v>
      </c>
      <c r="AG382" s="4">
        <f>'1'!AG382</f>
        <v>0.13044945182328599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0.17359556339128701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0.21699445423910876</v>
      </c>
      <c r="I383" s="5">
        <f>'1'!I383</f>
        <v>0.13019667254346526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0.25469538902257777</v>
      </c>
      <c r="O383" s="4">
        <f>'1'!O383</f>
        <v>0</v>
      </c>
      <c r="P383" s="4">
        <f>'1'!P383</f>
        <v>0.19674821401689643</v>
      </c>
      <c r="Q383" s="4">
        <f>'1'!Q383</f>
        <v>0.17359556339128701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0.24593526752112055</v>
      </c>
      <c r="AE383" s="4">
        <f>'1'!AE383</f>
        <v>0.14756116051267232</v>
      </c>
      <c r="AF383" s="4">
        <f>'1'!AF383</f>
        <v>0.21699445423910876</v>
      </c>
      <c r="AG383" s="4">
        <f>'1'!AG383</f>
        <v>0.13019667254346526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0.17333736388147999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0.21667170485185</v>
      </c>
      <c r="I384" s="5">
        <f>'1'!I384</f>
        <v>0.13000302291110999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0.25431656468334335</v>
      </c>
      <c r="O384" s="4">
        <f>'1'!O384</f>
        <v>0</v>
      </c>
      <c r="P384" s="4">
        <f>'1'!P384</f>
        <v>0.19645557812562042</v>
      </c>
      <c r="Q384" s="4">
        <f>'1'!Q384</f>
        <v>0.17333736388147999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0.24556947265702553</v>
      </c>
      <c r="AE384" s="4">
        <f>'1'!AE384</f>
        <v>0.14734168359421532</v>
      </c>
      <c r="AF384" s="4">
        <f>'1'!AF384</f>
        <v>0.21667170485185</v>
      </c>
      <c r="AG384" s="4">
        <f>'1'!AG384</f>
        <v>0.13000302291110999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0.17358499479089001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0.21698124348861253</v>
      </c>
      <c r="I385" s="5">
        <f>'1'!I385</f>
        <v>0.1301887460931675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0.2546798830169118</v>
      </c>
      <c r="O385" s="4">
        <f>'1'!O385</f>
        <v>0</v>
      </c>
      <c r="P385" s="4">
        <f>'1'!P385</f>
        <v>0.1967362358694591</v>
      </c>
      <c r="Q385" s="4">
        <f>'1'!Q385</f>
        <v>0.17358499479089001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0.24592029483682387</v>
      </c>
      <c r="AE385" s="4">
        <f>'1'!AE385</f>
        <v>0.14755217690209432</v>
      </c>
      <c r="AF385" s="4">
        <f>'1'!AF385</f>
        <v>0.21698124348861253</v>
      </c>
      <c r="AG385" s="4">
        <f>'1'!AG385</f>
        <v>0.1301887460931675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0.173423875802526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0.21677984475315748</v>
      </c>
      <c r="I386" s="5">
        <f>'1'!I386</f>
        <v>0.13006790685189451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0.25444349296973184</v>
      </c>
      <c r="O386" s="4">
        <f>'1'!O386</f>
        <v>0</v>
      </c>
      <c r="P386" s="4">
        <f>'1'!P386</f>
        <v>0.19655362824639802</v>
      </c>
      <c r="Q386" s="4">
        <f>'1'!Q386</f>
        <v>0.173423875802526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0.24569203530799752</v>
      </c>
      <c r="AE386" s="4">
        <f>'1'!AE386</f>
        <v>0.14741522118479852</v>
      </c>
      <c r="AF386" s="4">
        <f>'1'!AF386</f>
        <v>0.21677984475315748</v>
      </c>
      <c r="AG386" s="4">
        <f>'1'!AG386</f>
        <v>0.13006790685189451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0.17334686040029201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0.21668357550036502</v>
      </c>
      <c r="I387" s="5">
        <f>'1'!I387</f>
        <v>0.13001014530021901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0.25433049775574412</v>
      </c>
      <c r="O387" s="4">
        <f>'1'!O387</f>
        <v>0</v>
      </c>
      <c r="P387" s="4">
        <f>'1'!P387</f>
        <v>0.19646634120665282</v>
      </c>
      <c r="Q387" s="4">
        <f>'1'!Q387</f>
        <v>0.17334686040029201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0.24558292650831604</v>
      </c>
      <c r="AE387" s="4">
        <f>'1'!AE387</f>
        <v>0.14734975590498961</v>
      </c>
      <c r="AF387" s="4">
        <f>'1'!AF387</f>
        <v>0.21668357550036502</v>
      </c>
      <c r="AG387" s="4">
        <f>'1'!AG387</f>
        <v>0.13001014530021901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0.173249993865288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0.21656249233161001</v>
      </c>
      <c r="I388" s="5">
        <f>'1'!I388</f>
        <v>0.12993749539896599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0.25418837741963562</v>
      </c>
      <c r="O388" s="4">
        <f>'1'!O388</f>
        <v>0</v>
      </c>
      <c r="P388" s="4">
        <f>'1'!P388</f>
        <v>0.1963565554645075</v>
      </c>
      <c r="Q388" s="4">
        <f>'1'!Q388</f>
        <v>0.173249993865288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0.24544569433063437</v>
      </c>
      <c r="AE388" s="4">
        <f>'1'!AE388</f>
        <v>0.14726741659838063</v>
      </c>
      <c r="AF388" s="4">
        <f>'1'!AF388</f>
        <v>0.21656249233161001</v>
      </c>
      <c r="AG388" s="4">
        <f>'1'!AG388</f>
        <v>0.12993749539896599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0.17280115343908101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0.21600144179885125</v>
      </c>
      <c r="I389" s="5">
        <f>'1'!I389</f>
        <v>0.12960086507931076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0.2535298491443238</v>
      </c>
      <c r="O389" s="4">
        <f>'1'!O389</f>
        <v>0</v>
      </c>
      <c r="P389" s="4">
        <f>'1'!P389</f>
        <v>0.19584785264682225</v>
      </c>
      <c r="Q389" s="4">
        <f>'1'!Q389</f>
        <v>0.17280115343908101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0.24480981580852781</v>
      </c>
      <c r="AE389" s="4">
        <f>'1'!AE389</f>
        <v>0.14688588948511669</v>
      </c>
      <c r="AF389" s="4">
        <f>'1'!AF389</f>
        <v>0.21600144179885125</v>
      </c>
      <c r="AG389" s="4">
        <f>'1'!AG389</f>
        <v>0.12960086507931076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0.17321103095267201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0.21651378869084001</v>
      </c>
      <c r="I390" s="5">
        <f>'1'!I390</f>
        <v>0.12990827321450402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0.25413121193687604</v>
      </c>
      <c r="O390" s="4">
        <f>'1'!O390</f>
        <v>0</v>
      </c>
      <c r="P390" s="4">
        <f>'1'!P390</f>
        <v>0.19631239602102674</v>
      </c>
      <c r="Q390" s="4">
        <f>'1'!Q390</f>
        <v>0.17321103095267201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0.24539049502628341</v>
      </c>
      <c r="AE390" s="4">
        <f>'1'!AE390</f>
        <v>0.14723429701577007</v>
      </c>
      <c r="AF390" s="4">
        <f>'1'!AF390</f>
        <v>0.21651378869084001</v>
      </c>
      <c r="AG390" s="4">
        <f>'1'!AG390</f>
        <v>0.12990827321450402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0.17348089017512899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0.21685111271891125</v>
      </c>
      <c r="I391" s="5">
        <f>'1'!I391</f>
        <v>0.13011066763134674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0.25452714313639691</v>
      </c>
      <c r="O391" s="4">
        <f>'1'!O391</f>
        <v>0</v>
      </c>
      <c r="P391" s="4">
        <f>'1'!P391</f>
        <v>0.19661824669495626</v>
      </c>
      <c r="Q391" s="4">
        <f>'1'!Q391</f>
        <v>0.17348089017512899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0.24577280836869531</v>
      </c>
      <c r="AE391" s="4">
        <f>'1'!AE391</f>
        <v>0.14746368502121721</v>
      </c>
      <c r="AF391" s="4">
        <f>'1'!AF391</f>
        <v>0.21685111271891125</v>
      </c>
      <c r="AG391" s="4">
        <f>'1'!AG391</f>
        <v>0.13011066763134674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0.17322614896295699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0.21653268620369623</v>
      </c>
      <c r="I392" s="5">
        <f>'1'!I392</f>
        <v>0.12991961172221775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0.25415339273133619</v>
      </c>
      <c r="O392" s="4">
        <f>'1'!O392</f>
        <v>0</v>
      </c>
      <c r="P392" s="4">
        <f>'1'!P392</f>
        <v>0.19632953033866107</v>
      </c>
      <c r="Q392" s="4">
        <f>'1'!Q392</f>
        <v>0.17322614896295699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0.24541191292332634</v>
      </c>
      <c r="AE392" s="4">
        <f>'1'!AE392</f>
        <v>0.14724714775399581</v>
      </c>
      <c r="AF392" s="4">
        <f>'1'!AF392</f>
        <v>0.21653268620369623</v>
      </c>
      <c r="AG392" s="4">
        <f>'1'!AG392</f>
        <v>0.12991961172221775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0.17275522214101199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0.215944027676265</v>
      </c>
      <c r="I393" s="5">
        <f>'1'!I393</f>
        <v>0.12956641660575899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0.25346245980785997</v>
      </c>
      <c r="O393" s="4">
        <f>'1'!O393</f>
        <v>0</v>
      </c>
      <c r="P393" s="4">
        <f>'1'!P393</f>
        <v>0.19579579543587736</v>
      </c>
      <c r="Q393" s="4">
        <f>'1'!Q393</f>
        <v>0.17275522214101199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0.24474474429484669</v>
      </c>
      <c r="AE393" s="4">
        <f>'1'!AE393</f>
        <v>0.14684684657690802</v>
      </c>
      <c r="AF393" s="4">
        <f>'1'!AF393</f>
        <v>0.215944027676265</v>
      </c>
      <c r="AG393" s="4">
        <f>'1'!AG393</f>
        <v>0.12956641660575899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0.17252470805984299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0.21565588507480374</v>
      </c>
      <c r="I394" s="5">
        <f>'1'!I394</f>
        <v>0.12939353104488224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0.25312425488815138</v>
      </c>
      <c r="O394" s="4">
        <f>'1'!O394</f>
        <v>0</v>
      </c>
      <c r="P394" s="4">
        <f>'1'!P394</f>
        <v>0.19553453741240173</v>
      </c>
      <c r="Q394" s="4">
        <f>'1'!Q394</f>
        <v>0.17252470805984299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0.24441817176550218</v>
      </c>
      <c r="AE394" s="4">
        <f>'1'!AE394</f>
        <v>0.14665090305930129</v>
      </c>
      <c r="AF394" s="4">
        <f>'1'!AF394</f>
        <v>0.21565588507480374</v>
      </c>
      <c r="AG394" s="4">
        <f>'1'!AG394</f>
        <v>0.12939353104488224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0.17254078091444799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0.21567597614306</v>
      </c>
      <c r="I395" s="5">
        <f>'1'!I395</f>
        <v>0.12940558568583599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0.25314783660807755</v>
      </c>
      <c r="O395" s="4">
        <f>'1'!O395</f>
        <v>0</v>
      </c>
      <c r="P395" s="4">
        <f>'1'!P395</f>
        <v>0.19555275392309998</v>
      </c>
      <c r="Q395" s="4">
        <f>'1'!Q395</f>
        <v>0.17254078091444799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0.24444094240387498</v>
      </c>
      <c r="AE395" s="4">
        <f>'1'!AE395</f>
        <v>0.14666456544232498</v>
      </c>
      <c r="AF395" s="4">
        <f>'1'!AF395</f>
        <v>0.21567597614306</v>
      </c>
      <c r="AG395" s="4">
        <f>'1'!AG395</f>
        <v>0.12940558568583599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0.172446339542069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0.21555792442758626</v>
      </c>
      <c r="I396" s="5">
        <f>'1'!I396</f>
        <v>0.12933475465655175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0.2530092744143902</v>
      </c>
      <c r="O396" s="4">
        <f>'1'!O396</f>
        <v>0</v>
      </c>
      <c r="P396" s="4">
        <f>'1'!P396</f>
        <v>0.19544571679045744</v>
      </c>
      <c r="Q396" s="4">
        <f>'1'!Q396</f>
        <v>0.172446339542069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0.24430714598807179</v>
      </c>
      <c r="AE396" s="4">
        <f>'1'!AE396</f>
        <v>0.14658428759284309</v>
      </c>
      <c r="AF396" s="4">
        <f>'1'!AF396</f>
        <v>0.21555792442758626</v>
      </c>
      <c r="AG396" s="4">
        <f>'1'!AG396</f>
        <v>0.12933475465655175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0.17240944945580899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0.21551181181976126</v>
      </c>
      <c r="I397" s="5">
        <f>'1'!I397</f>
        <v>0.12930708709185673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0.2529551501344402</v>
      </c>
      <c r="O397" s="4">
        <f>'1'!O397</f>
        <v>0</v>
      </c>
      <c r="P397" s="4">
        <f>'1'!P397</f>
        <v>0.19540390662869525</v>
      </c>
      <c r="Q397" s="4">
        <f>'1'!Q397</f>
        <v>0.17240944945580899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0.24425488328586906</v>
      </c>
      <c r="AE397" s="4">
        <f>'1'!AE397</f>
        <v>0.14655292997152145</v>
      </c>
      <c r="AF397" s="4">
        <f>'1'!AF397</f>
        <v>0.21551181181976126</v>
      </c>
      <c r="AG397" s="4">
        <f>'1'!AG397</f>
        <v>0.12930708709185673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0.17226429322654399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0.21533036653318</v>
      </c>
      <c r="I398" s="5">
        <f>'1'!I398</f>
        <v>0.12919821991990799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0.25274218027761053</v>
      </c>
      <c r="O398" s="4">
        <f>'1'!O398</f>
        <v>0</v>
      </c>
      <c r="P398" s="4">
        <f>'1'!P398</f>
        <v>0.19523939073725544</v>
      </c>
      <c r="Q398" s="4">
        <f>'1'!Q398</f>
        <v>0.17226429322654399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0.24404923842156928</v>
      </c>
      <c r="AE398" s="4">
        <f>'1'!AE398</f>
        <v>0.14642954305294159</v>
      </c>
      <c r="AF398" s="4">
        <f>'1'!AF398</f>
        <v>0.21533036653318</v>
      </c>
      <c r="AG398" s="4">
        <f>'1'!AG398</f>
        <v>0.12919821991990799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0.17222160902304301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0.21527701127880378</v>
      </c>
      <c r="I399" s="5">
        <f>'1'!I399</f>
        <v>0.12916620676728224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0.25267955500307343</v>
      </c>
      <c r="O399" s="4">
        <f>'1'!O399</f>
        <v>0</v>
      </c>
      <c r="P399" s="4">
        <f>'1'!P399</f>
        <v>0.19519101368981545</v>
      </c>
      <c r="Q399" s="4">
        <f>'1'!Q399</f>
        <v>0.17222160902304301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0.2439887671122693</v>
      </c>
      <c r="AE399" s="4">
        <f>'1'!AE399</f>
        <v>0.1463932602673616</v>
      </c>
      <c r="AF399" s="4">
        <f>'1'!AF399</f>
        <v>0.21527701127880378</v>
      </c>
      <c r="AG399" s="4">
        <f>'1'!AG399</f>
        <v>0.12916620676728224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0.17221212277845899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0.21526515347307373</v>
      </c>
      <c r="I400" s="5">
        <f>'1'!I400</f>
        <v>0.12915909208384424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0.25266563700478195</v>
      </c>
      <c r="O400" s="4">
        <f>'1'!O400</f>
        <v>0</v>
      </c>
      <c r="P400" s="4">
        <f>'1'!P400</f>
        <v>0.19518026225329729</v>
      </c>
      <c r="Q400" s="4">
        <f>'1'!Q400</f>
        <v>0.17221212277845899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0.24397532781662162</v>
      </c>
      <c r="AE400" s="4">
        <f>'1'!AE400</f>
        <v>0.14638519668997296</v>
      </c>
      <c r="AF400" s="4">
        <f>'1'!AF400</f>
        <v>0.21526515347307373</v>
      </c>
      <c r="AG400" s="4">
        <f>'1'!AG400</f>
        <v>0.12915909208384424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0.17234329036790499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0.21542911295988124</v>
      </c>
      <c r="I401" s="5">
        <f>'1'!I401</f>
        <v>0.12925746777592875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0.25285808305333562</v>
      </c>
      <c r="O401" s="4">
        <f>'1'!O401</f>
        <v>0</v>
      </c>
      <c r="P401" s="4">
        <f>'1'!P401</f>
        <v>0.19532892382307621</v>
      </c>
      <c r="Q401" s="4">
        <f>'1'!Q401</f>
        <v>0.17234329036790499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0.24416115477884526</v>
      </c>
      <c r="AE401" s="4">
        <f>'1'!AE401</f>
        <v>0.14649669286730715</v>
      </c>
      <c r="AF401" s="4">
        <f>'1'!AF401</f>
        <v>0.21542911295988124</v>
      </c>
      <c r="AG401" s="4">
        <f>'1'!AG401</f>
        <v>0.12925746777592875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0.17229377349902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0.215367216873775</v>
      </c>
      <c r="I402" s="5">
        <f>'1'!I402</f>
        <v>0.12922033012426501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0.25278543305043544</v>
      </c>
      <c r="O402" s="4">
        <f>'1'!O402</f>
        <v>0</v>
      </c>
      <c r="P402" s="4">
        <f>'1'!P402</f>
        <v>0.19527280282939119</v>
      </c>
      <c r="Q402" s="4">
        <f>'1'!Q402</f>
        <v>0.17229377349902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0.24409100353673899</v>
      </c>
      <c r="AE402" s="4">
        <f>'1'!AE402</f>
        <v>0.14645460212204339</v>
      </c>
      <c r="AF402" s="4">
        <f>'1'!AF402</f>
        <v>0.215367216873775</v>
      </c>
      <c r="AG402" s="4">
        <f>'1'!AG402</f>
        <v>0.12922033012426501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0.17182677305920099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0.21478346632400125</v>
      </c>
      <c r="I403" s="5">
        <f>'1'!I403</f>
        <v>0.12887007979440074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0.25210026082385428</v>
      </c>
      <c r="O403" s="4">
        <f>'1'!O403</f>
        <v>0</v>
      </c>
      <c r="P403" s="4">
        <f>'1'!P403</f>
        <v>0.194743517975075</v>
      </c>
      <c r="Q403" s="4">
        <f>'1'!Q403</f>
        <v>0.17182677305920099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0.24342939746884373</v>
      </c>
      <c r="AE403" s="4">
        <f>'1'!AE403</f>
        <v>0.14605763848130626</v>
      </c>
      <c r="AF403" s="4">
        <f>'1'!AF403</f>
        <v>0.21478346632400125</v>
      </c>
      <c r="AG403" s="4">
        <f>'1'!AG403</f>
        <v>0.12887007979440074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0.17153301499258899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0.21441626874073624</v>
      </c>
      <c r="I404" s="5">
        <f>'1'!I404</f>
        <v>0.12864976124444175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0.25166926579383947</v>
      </c>
      <c r="O404" s="4">
        <f>'1'!O404</f>
        <v>0</v>
      </c>
      <c r="P404" s="4">
        <f>'1'!P404</f>
        <v>0.1944105810391886</v>
      </c>
      <c r="Q404" s="4">
        <f>'1'!Q404</f>
        <v>0.17153301499258899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0.24301322629898575</v>
      </c>
      <c r="AE404" s="4">
        <f>'1'!AE404</f>
        <v>0.14580793577939144</v>
      </c>
      <c r="AF404" s="4">
        <f>'1'!AF404</f>
        <v>0.21441626874073624</v>
      </c>
      <c r="AG404" s="4">
        <f>'1'!AG404</f>
        <v>0.12864976124444175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0.17184648153520901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0.21480810191901126</v>
      </c>
      <c r="I405" s="5">
        <f>'1'!I405</f>
        <v>0.12888486115140677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0.25212917664327872</v>
      </c>
      <c r="O405" s="4">
        <f>'1'!O405</f>
        <v>0</v>
      </c>
      <c r="P405" s="4">
        <f>'1'!P405</f>
        <v>0.19476585499440785</v>
      </c>
      <c r="Q405" s="4">
        <f>'1'!Q405</f>
        <v>0.17184648153520901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0.2434573187430098</v>
      </c>
      <c r="AE405" s="4">
        <f>'1'!AE405</f>
        <v>0.1460743912458059</v>
      </c>
      <c r="AF405" s="4">
        <f>'1'!AF405</f>
        <v>0.21480810191901126</v>
      </c>
      <c r="AG405" s="4">
        <f>'1'!AG405</f>
        <v>0.12888486115140677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0.172047922950961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0.21505990368870126</v>
      </c>
      <c r="I406" s="5">
        <f>'1'!I406</f>
        <v>0.12903594221322073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0.25242472682179662</v>
      </c>
      <c r="O406" s="4">
        <f>'1'!O406</f>
        <v>0</v>
      </c>
      <c r="P406" s="4">
        <f>'1'!P406</f>
        <v>0.19499416289585408</v>
      </c>
      <c r="Q406" s="4">
        <f>'1'!Q406</f>
        <v>0.172047922950961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0.24374270361981759</v>
      </c>
      <c r="AE406" s="4">
        <f>'1'!AE406</f>
        <v>0.14624562217189058</v>
      </c>
      <c r="AF406" s="4">
        <f>'1'!AF406</f>
        <v>0.21505990368870126</v>
      </c>
      <c r="AG406" s="4">
        <f>'1'!AG406</f>
        <v>0.12903594221322073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0.17172717946195701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0.21465897432744627</v>
      </c>
      <c r="I407" s="5">
        <f>'1'!I407</f>
        <v>0.12879538459646775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0.2519541394052035</v>
      </c>
      <c r="O407" s="4">
        <f>'1'!O407</f>
        <v>0</v>
      </c>
      <c r="P407" s="4">
        <f>'1'!P407</f>
        <v>0.19463064145909453</v>
      </c>
      <c r="Q407" s="4">
        <f>'1'!Q407</f>
        <v>0.17172717946195701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0.24328830182386818</v>
      </c>
      <c r="AE407" s="4">
        <f>'1'!AE407</f>
        <v>0.14597298109432089</v>
      </c>
      <c r="AF407" s="4">
        <f>'1'!AF407</f>
        <v>0.21465897432744627</v>
      </c>
      <c r="AG407" s="4">
        <f>'1'!AG407</f>
        <v>0.12879538459646775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0.171726398028994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0.21465799753624251</v>
      </c>
      <c r="I408" s="5">
        <f>'1'!I408</f>
        <v>0.1287947985217455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0.25195299290486317</v>
      </c>
      <c r="O408" s="4">
        <f>'1'!O408</f>
        <v>0</v>
      </c>
      <c r="P408" s="4">
        <f>'1'!P408</f>
        <v>0.19462975580547043</v>
      </c>
      <c r="Q408" s="4">
        <f>'1'!Q408</f>
        <v>0.171726398028994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0.24328719475683802</v>
      </c>
      <c r="AE408" s="4">
        <f>'1'!AE408</f>
        <v>0.14597231685410283</v>
      </c>
      <c r="AF408" s="4">
        <f>'1'!AF408</f>
        <v>0.21465799753624251</v>
      </c>
      <c r="AG408" s="4">
        <f>'1'!AG408</f>
        <v>0.1287947985217455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0.17137483198372999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0.2142185399796625</v>
      </c>
      <c r="I409" s="5">
        <f>'1'!I409</f>
        <v>0.12853112398779748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0.25143718334777321</v>
      </c>
      <c r="O409" s="4">
        <f>'1'!O409</f>
        <v>0</v>
      </c>
      <c r="P409" s="4">
        <f>'1'!P409</f>
        <v>0.19423130097077648</v>
      </c>
      <c r="Q409" s="4">
        <f>'1'!Q409</f>
        <v>0.17137483198372999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0.2427891262134706</v>
      </c>
      <c r="AE409" s="4">
        <f>'1'!AE409</f>
        <v>0.14567347572808237</v>
      </c>
      <c r="AF409" s="4">
        <f>'1'!AF409</f>
        <v>0.2142185399796625</v>
      </c>
      <c r="AG409" s="4">
        <f>'1'!AG409</f>
        <v>0.12853112398779748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0.17146079897375799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0.21432599871719749</v>
      </c>
      <c r="I410" s="5">
        <f>'1'!I410</f>
        <v>0.12859559923031849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0.25156331212399619</v>
      </c>
      <c r="O410" s="4">
        <f>'1'!O410</f>
        <v>0</v>
      </c>
      <c r="P410" s="4">
        <f>'1'!P410</f>
        <v>0.19432873348242596</v>
      </c>
      <c r="Q410" s="4">
        <f>'1'!Q410</f>
        <v>0.17146079897375799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0.24291091685303245</v>
      </c>
      <c r="AE410" s="4">
        <f>'1'!AE410</f>
        <v>0.14574655011181947</v>
      </c>
      <c r="AF410" s="4">
        <f>'1'!AF410</f>
        <v>0.21432599871719749</v>
      </c>
      <c r="AG410" s="4">
        <f>'1'!AG410</f>
        <v>0.12859559923031849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0.172176571670594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0.21522071458824249</v>
      </c>
      <c r="I411" s="5">
        <f>'1'!I411</f>
        <v>0.12913242875294551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0.25261347724291383</v>
      </c>
      <c r="O411" s="4">
        <f>'1'!O411</f>
        <v>0</v>
      </c>
      <c r="P411" s="4">
        <f>'1'!P411</f>
        <v>0.19513996965110106</v>
      </c>
      <c r="Q411" s="4">
        <f>'1'!Q411</f>
        <v>0.172176571670594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0.24392496206387632</v>
      </c>
      <c r="AE411" s="4">
        <f>'1'!AE411</f>
        <v>0.1463549772383258</v>
      </c>
      <c r="AF411" s="4">
        <f>'1'!AF411</f>
        <v>0.21522071458824249</v>
      </c>
      <c r="AG411" s="4">
        <f>'1'!AG411</f>
        <v>0.12913242875294551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0.17207408318362299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0.21509260397952873</v>
      </c>
      <c r="I412" s="5">
        <f>'1'!I412</f>
        <v>0.12905556238771726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0.25246310850911974</v>
      </c>
      <c r="O412" s="4">
        <f>'1'!O412</f>
        <v>0</v>
      </c>
      <c r="P412" s="4">
        <f>'1'!P412</f>
        <v>0.19502381215044309</v>
      </c>
      <c r="Q412" s="4">
        <f>'1'!Q412</f>
        <v>0.17207408318362299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0.24377976518805386</v>
      </c>
      <c r="AE412" s="4">
        <f>'1'!AE412</f>
        <v>0.14626785911283233</v>
      </c>
      <c r="AF412" s="4">
        <f>'1'!AF412</f>
        <v>0.21509260397952873</v>
      </c>
      <c r="AG412" s="4">
        <f>'1'!AG412</f>
        <v>0.12905556238771726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0.17158322973788701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0.21447903717235875</v>
      </c>
      <c r="I413" s="5">
        <f>'1'!I413</f>
        <v>0.12868742230341526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0.25174293970484557</v>
      </c>
      <c r="O413" s="4">
        <f>'1'!O413</f>
        <v>0</v>
      </c>
      <c r="P413" s="4">
        <f>'1'!P413</f>
        <v>0.19446749298590943</v>
      </c>
      <c r="Q413" s="4">
        <f>'1'!Q413</f>
        <v>0.17158322973788701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0.24308436623238677</v>
      </c>
      <c r="AE413" s="4">
        <f>'1'!AE413</f>
        <v>0.14585061973943209</v>
      </c>
      <c r="AF413" s="4">
        <f>'1'!AF413</f>
        <v>0.21447903717235875</v>
      </c>
      <c r="AG413" s="4">
        <f>'1'!AG413</f>
        <v>0.12868742230341526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0.17163829229727101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0.21454786537158876</v>
      </c>
      <c r="I414" s="5">
        <f>'1'!I414</f>
        <v>0.12872871922295326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0.25182372621637228</v>
      </c>
      <c r="O414" s="4">
        <f>'1'!O414</f>
        <v>0</v>
      </c>
      <c r="P414" s="4">
        <f>'1'!P414</f>
        <v>0.19452989930555473</v>
      </c>
      <c r="Q414" s="4">
        <f>'1'!Q414</f>
        <v>0.17163829229727101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0.24316237413194342</v>
      </c>
      <c r="AE414" s="4">
        <f>'1'!AE414</f>
        <v>0.14589742447916604</v>
      </c>
      <c r="AF414" s="4">
        <f>'1'!AF414</f>
        <v>0.21454786537158876</v>
      </c>
      <c r="AG414" s="4">
        <f>'1'!AG414</f>
        <v>0.12872871922295326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0.17132358747356599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0.2141544843419575</v>
      </c>
      <c r="I415" s="5">
        <f>'1'!I415</f>
        <v>0.12849269060517449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0.25136199858961167</v>
      </c>
      <c r="O415" s="4">
        <f>'1'!O415</f>
        <v>0</v>
      </c>
      <c r="P415" s="4">
        <f>'1'!P415</f>
        <v>0.19417322191820177</v>
      </c>
      <c r="Q415" s="4">
        <f>'1'!Q415</f>
        <v>0.17132358747356599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0.24271652739775221</v>
      </c>
      <c r="AE415" s="4">
        <f>'1'!AE415</f>
        <v>0.14562991643865134</v>
      </c>
      <c r="AF415" s="4">
        <f>'1'!AF415</f>
        <v>0.2141544843419575</v>
      </c>
      <c r="AG415" s="4">
        <f>'1'!AG415</f>
        <v>0.12849269060517449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0.17146307388188001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0.21432884235235</v>
      </c>
      <c r="I416" s="5">
        <f>'1'!I416</f>
        <v>0.12859730541141001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0.25156664981649135</v>
      </c>
      <c r="O416" s="4">
        <f>'1'!O416</f>
        <v>0</v>
      </c>
      <c r="P416" s="4">
        <f>'1'!P416</f>
        <v>0.19433131179780058</v>
      </c>
      <c r="Q416" s="4">
        <f>'1'!Q416</f>
        <v>0.17146307388188001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0.24291413974725073</v>
      </c>
      <c r="AE416" s="4">
        <f>'1'!AE416</f>
        <v>0.14574848384835043</v>
      </c>
      <c r="AF416" s="4">
        <f>'1'!AF416</f>
        <v>0.21432884235235</v>
      </c>
      <c r="AG416" s="4">
        <f>'1'!AG416</f>
        <v>0.12859730541141001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0.171423055050479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0.21427881881309874</v>
      </c>
      <c r="I417" s="5">
        <f>'1'!I417</f>
        <v>0.12856729128785926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0.25150793511415226</v>
      </c>
      <c r="O417" s="4">
        <f>'1'!O417</f>
        <v>0</v>
      </c>
      <c r="P417" s="4">
        <f>'1'!P417</f>
        <v>0.19428595560636702</v>
      </c>
      <c r="Q417" s="4">
        <f>'1'!Q417</f>
        <v>0.171423055050479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0.24285744450795876</v>
      </c>
      <c r="AE417" s="4">
        <f>'1'!AE417</f>
        <v>0.14571446670477528</v>
      </c>
      <c r="AF417" s="4">
        <f>'1'!AF417</f>
        <v>0.21427881881309874</v>
      </c>
      <c r="AG417" s="4">
        <f>'1'!AG417</f>
        <v>0.12856729128785926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0.17146641116104699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0.21433301395130874</v>
      </c>
      <c r="I418" s="5">
        <f>'1'!I418</f>
        <v>0.12859980837078525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0.25157154619517241</v>
      </c>
      <c r="O418" s="4">
        <f>'1'!O418</f>
        <v>0</v>
      </c>
      <c r="P418" s="4">
        <f>'1'!P418</f>
        <v>0.19433509417393366</v>
      </c>
      <c r="Q418" s="4">
        <f>'1'!Q418</f>
        <v>0.17146641116104699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0.24291886771741708</v>
      </c>
      <c r="AE418" s="4">
        <f>'1'!AE418</f>
        <v>0.14575132063045024</v>
      </c>
      <c r="AF418" s="4">
        <f>'1'!AF418</f>
        <v>0.21433301395130874</v>
      </c>
      <c r="AG418" s="4">
        <f>'1'!AG418</f>
        <v>0.12859980837078525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0.17187992805181301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0.21484991006476628</v>
      </c>
      <c r="I419" s="5">
        <f>'1'!I419</f>
        <v>0.12890994603885975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0.25217824859760457</v>
      </c>
      <c r="O419" s="4">
        <f>'1'!O419</f>
        <v>0</v>
      </c>
      <c r="P419" s="4">
        <f>'1'!P419</f>
        <v>0.19480376231345661</v>
      </c>
      <c r="Q419" s="4">
        <f>'1'!Q419</f>
        <v>0.17187992805181301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0.24350470289182077</v>
      </c>
      <c r="AE419" s="4">
        <f>'1'!AE419</f>
        <v>0.14610282173509245</v>
      </c>
      <c r="AF419" s="4">
        <f>'1'!AF419</f>
        <v>0.21484991006476628</v>
      </c>
      <c r="AG419" s="4">
        <f>'1'!AG419</f>
        <v>0.12890994603885975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0.171787219172051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0.21473402396506375</v>
      </c>
      <c r="I420" s="5">
        <f>'1'!I420</f>
        <v>0.12884041437903826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0.25204222827694917</v>
      </c>
      <c r="O420" s="4">
        <f>'1'!O420</f>
        <v>0</v>
      </c>
      <c r="P420" s="4">
        <f>'1'!P420</f>
        <v>0.19469868873807056</v>
      </c>
      <c r="Q420" s="4">
        <f>'1'!Q420</f>
        <v>0.171787219172051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0.24337336092258821</v>
      </c>
      <c r="AE420" s="4">
        <f>'1'!AE420</f>
        <v>0.1460240165535529</v>
      </c>
      <c r="AF420" s="4">
        <f>'1'!AF420</f>
        <v>0.21473402396506375</v>
      </c>
      <c r="AG420" s="4">
        <f>'1'!AG420</f>
        <v>0.12884041437903826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0.171548690597702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0.21443586324712749</v>
      </c>
      <c r="I421" s="5">
        <f>'1'!I421</f>
        <v>0.12866151794827652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0.25169226467851386</v>
      </c>
      <c r="O421" s="4">
        <f>'1'!O421</f>
        <v>0</v>
      </c>
      <c r="P421" s="4">
        <f>'1'!P421</f>
        <v>0.19442834731874878</v>
      </c>
      <c r="Q421" s="4">
        <f>'1'!Q421</f>
        <v>0.171548690597702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0.24303543414843598</v>
      </c>
      <c r="AE421" s="4">
        <f>'1'!AE421</f>
        <v>0.14582126048906158</v>
      </c>
      <c r="AF421" s="4">
        <f>'1'!AF421</f>
        <v>0.21443586324712749</v>
      </c>
      <c r="AG421" s="4">
        <f>'1'!AG421</f>
        <v>0.12866151794827652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0.17177469497872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0.2147183687234</v>
      </c>
      <c r="I422" s="5">
        <f>'1'!I422</f>
        <v>0.12883102123404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0.25202385307063446</v>
      </c>
      <c r="O422" s="4">
        <f>'1'!O422</f>
        <v>0</v>
      </c>
      <c r="P422" s="4">
        <f>'1'!P422</f>
        <v>0.19468449417790012</v>
      </c>
      <c r="Q422" s="4">
        <f>'1'!Q422</f>
        <v>0.17177469497872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0.24335561772237516</v>
      </c>
      <c r="AE422" s="4">
        <f>'1'!AE422</f>
        <v>0.14601337063342509</v>
      </c>
      <c r="AF422" s="4">
        <f>'1'!AF422</f>
        <v>0.2147183687234</v>
      </c>
      <c r="AG422" s="4">
        <f>'1'!AG422</f>
        <v>0.12883102123404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0.171480423142779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0.21435052892847375</v>
      </c>
      <c r="I423" s="5">
        <f>'1'!I423</f>
        <v>0.12861031735708425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0.25159210425016237</v>
      </c>
      <c r="O423" s="4">
        <f>'1'!O423</f>
        <v>0</v>
      </c>
      <c r="P423" s="4">
        <f>'1'!P423</f>
        <v>0.19435097495064682</v>
      </c>
      <c r="Q423" s="4">
        <f>'1'!Q423</f>
        <v>0.171480423142779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0.24293871868830852</v>
      </c>
      <c r="AE423" s="4">
        <f>'1'!AE423</f>
        <v>0.14576323121298512</v>
      </c>
      <c r="AF423" s="4">
        <f>'1'!AF423</f>
        <v>0.21435052892847375</v>
      </c>
      <c r="AG423" s="4">
        <f>'1'!AG423</f>
        <v>0.12861031735708425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0.17098473856062699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0.21373092320078374</v>
      </c>
      <c r="I424" s="5">
        <f>'1'!I424</f>
        <v>0.12823855392047023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0.25086484731445868</v>
      </c>
      <c r="O424" s="4">
        <f>'1'!O424</f>
        <v>0</v>
      </c>
      <c r="P424" s="4">
        <f>'1'!P424</f>
        <v>0.19378918031517967</v>
      </c>
      <c r="Q424" s="4">
        <f>'1'!Q424</f>
        <v>0.17098473856062699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0.24223647539397458</v>
      </c>
      <c r="AE424" s="4">
        <f>'1'!AE424</f>
        <v>0.14534188523638475</v>
      </c>
      <c r="AF424" s="4">
        <f>'1'!AF424</f>
        <v>0.21373092320078374</v>
      </c>
      <c r="AG424" s="4">
        <f>'1'!AG424</f>
        <v>0.12823855392047023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0.17101036099459299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0.21376295124324124</v>
      </c>
      <c r="I425" s="5">
        <f>'1'!I425</f>
        <v>0.12825777074594474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0.25090243995599393</v>
      </c>
      <c r="O425" s="4">
        <f>'1'!O425</f>
        <v>0</v>
      </c>
      <c r="P425" s="4">
        <f>'1'!P425</f>
        <v>0.19381822004420901</v>
      </c>
      <c r="Q425" s="4">
        <f>'1'!Q425</f>
        <v>0.17101036099459299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0.24227277505526126</v>
      </c>
      <c r="AE425" s="4">
        <f>'1'!AE425</f>
        <v>0.14536366503315676</v>
      </c>
      <c r="AF425" s="4">
        <f>'1'!AF425</f>
        <v>0.21376295124324124</v>
      </c>
      <c r="AG425" s="4">
        <f>'1'!AG425</f>
        <v>0.12825777074594474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0.170790685853631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0.21348835731703875</v>
      </c>
      <c r="I426" s="5">
        <f>'1'!I426</f>
        <v>0.12809301439022325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0.25058013767825776</v>
      </c>
      <c r="O426" s="4">
        <f>'1'!O426</f>
        <v>0</v>
      </c>
      <c r="P426" s="4">
        <f>'1'!P426</f>
        <v>0.19356924656352872</v>
      </c>
      <c r="Q426" s="4">
        <f>'1'!Q426</f>
        <v>0.170790685853631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0.2419615582044109</v>
      </c>
      <c r="AE426" s="4">
        <f>'1'!AE426</f>
        <v>0.14517693492264655</v>
      </c>
      <c r="AF426" s="4">
        <f>'1'!AF426</f>
        <v>0.21348835731703875</v>
      </c>
      <c r="AG426" s="4">
        <f>'1'!AG426</f>
        <v>0.12809301439022325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0.17085715746852601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0.21357144683565751</v>
      </c>
      <c r="I427" s="5">
        <f>'1'!I427</f>
        <v>0.1281428681013945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0.25067766329172336</v>
      </c>
      <c r="O427" s="4">
        <f>'1'!O427</f>
        <v>0</v>
      </c>
      <c r="P427" s="4">
        <f>'1'!P427</f>
        <v>0.19364458357824224</v>
      </c>
      <c r="Q427" s="4">
        <f>'1'!Q427</f>
        <v>0.17085715746852601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0.24205572947280279</v>
      </c>
      <c r="AE427" s="4">
        <f>'1'!AE427</f>
        <v>0.14523343768368169</v>
      </c>
      <c r="AF427" s="4">
        <f>'1'!AF427</f>
        <v>0.21357144683565751</v>
      </c>
      <c r="AG427" s="4">
        <f>'1'!AG427</f>
        <v>0.1281428681013945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0.171137107501312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0.21392138437663999</v>
      </c>
      <c r="I428" s="5">
        <f>'1'!I428</f>
        <v>0.12835283062598402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0.25108839949439116</v>
      </c>
      <c r="O428" s="4">
        <f>'1'!O428</f>
        <v>0</v>
      </c>
      <c r="P428" s="4">
        <f>'1'!P428</f>
        <v>0.19396187088610084</v>
      </c>
      <c r="Q428" s="4">
        <f>'1'!Q428</f>
        <v>0.171137107501312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0.24245233860762605</v>
      </c>
      <c r="AE428" s="4">
        <f>'1'!AE428</f>
        <v>0.14547140316457563</v>
      </c>
      <c r="AF428" s="4">
        <f>'1'!AF428</f>
        <v>0.21392138437663999</v>
      </c>
      <c r="AG428" s="4">
        <f>'1'!AG428</f>
        <v>0.12835283062598402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0.17086270718118099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0.21357838397647624</v>
      </c>
      <c r="I429" s="5">
        <f>'1'!I429</f>
        <v>0.12814703038588574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0.25068580570156385</v>
      </c>
      <c r="O429" s="4">
        <f>'1'!O429</f>
        <v>0</v>
      </c>
      <c r="P429" s="4">
        <f>'1'!P429</f>
        <v>0.1936508734627983</v>
      </c>
      <c r="Q429" s="4">
        <f>'1'!Q429</f>
        <v>0.17086270718118099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0.24206359182849788</v>
      </c>
      <c r="AE429" s="4">
        <f>'1'!AE429</f>
        <v>0.14523815509709873</v>
      </c>
      <c r="AF429" s="4">
        <f>'1'!AF429</f>
        <v>0.21357838397647624</v>
      </c>
      <c r="AG429" s="4">
        <f>'1'!AG429</f>
        <v>0.12814703038588574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0.17075825864249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0.21344782330311252</v>
      </c>
      <c r="I430" s="5">
        <f>'1'!I430</f>
        <v>0.12806869398186749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0.2505325612252936</v>
      </c>
      <c r="O430" s="4">
        <f>'1'!O430</f>
        <v>0</v>
      </c>
      <c r="P430" s="4">
        <f>'1'!P430</f>
        <v>0.19353249449594762</v>
      </c>
      <c r="Q430" s="4">
        <f>'1'!Q430</f>
        <v>0.17075825864249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0.24191561811993451</v>
      </c>
      <c r="AE430" s="4">
        <f>'1'!AE430</f>
        <v>0.14514937087196073</v>
      </c>
      <c r="AF430" s="4">
        <f>'1'!AF430</f>
        <v>0.21344782330311252</v>
      </c>
      <c r="AG430" s="4">
        <f>'1'!AG430</f>
        <v>0.12806869398186749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0.17092804086326499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0.21366005107908123</v>
      </c>
      <c r="I431" s="5">
        <f>'1'!I431</f>
        <v>0.12819603064744875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0.25078166176637096</v>
      </c>
      <c r="O431" s="4">
        <f>'1'!O431</f>
        <v>0</v>
      </c>
      <c r="P431" s="4">
        <f>'1'!P431</f>
        <v>0.19372492077722306</v>
      </c>
      <c r="Q431" s="4">
        <f>'1'!Q431</f>
        <v>0.17092804086326499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0.24215615097152882</v>
      </c>
      <c r="AE431" s="4">
        <f>'1'!AE431</f>
        <v>0.1452936905829173</v>
      </c>
      <c r="AF431" s="4">
        <f>'1'!AF431</f>
        <v>0.21366005107908123</v>
      </c>
      <c r="AG431" s="4">
        <f>'1'!AG431</f>
        <v>0.12819603064744875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0.17058500090113399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0.2132312511264175</v>
      </c>
      <c r="I432" s="5">
        <f>'1'!I432</f>
        <v>0.12793875067585048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0.25027836148093502</v>
      </c>
      <c r="O432" s="4">
        <f>'1'!O432</f>
        <v>0</v>
      </c>
      <c r="P432" s="4">
        <f>'1'!P432</f>
        <v>0.19333612915970014</v>
      </c>
      <c r="Q432" s="4">
        <f>'1'!Q432</f>
        <v>0.17058500090113399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0.24167016144962516</v>
      </c>
      <c r="AE432" s="4">
        <f>'1'!AE432</f>
        <v>0.14500209686977511</v>
      </c>
      <c r="AF432" s="4">
        <f>'1'!AF432</f>
        <v>0.2132312511264175</v>
      </c>
      <c r="AG432" s="4">
        <f>'1'!AG432</f>
        <v>0.12793875067585048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0.17064867943353099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0.21331084929191374</v>
      </c>
      <c r="I433" s="5">
        <f>'1'!I433</f>
        <v>0.12798650957514823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0.25037178914846525</v>
      </c>
      <c r="O433" s="4">
        <f>'1'!O433</f>
        <v>0</v>
      </c>
      <c r="P433" s="4">
        <f>'1'!P433</f>
        <v>0.19340830057511868</v>
      </c>
      <c r="Q433" s="4">
        <f>'1'!Q433</f>
        <v>0.17064867943353099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0.24176037571889836</v>
      </c>
      <c r="AE433" s="4">
        <f>'1'!AE433</f>
        <v>0.145056225431339</v>
      </c>
      <c r="AF433" s="4">
        <f>'1'!AF433</f>
        <v>0.21331084929191374</v>
      </c>
      <c r="AG433" s="4">
        <f>'1'!AG433</f>
        <v>0.12798650957514823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0.170773407499278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0.21346675937409748</v>
      </c>
      <c r="I434" s="5">
        <f>'1'!I434</f>
        <v>0.12808005562445851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0.25055478727702835</v>
      </c>
      <c r="O434" s="4">
        <f>'1'!O434</f>
        <v>0</v>
      </c>
      <c r="P434" s="4">
        <f>'1'!P434</f>
        <v>0.19354966377412045</v>
      </c>
      <c r="Q434" s="4">
        <f>'1'!Q434</f>
        <v>0.170773407499278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0.24193707971765055</v>
      </c>
      <c r="AE434" s="4">
        <f>'1'!AE434</f>
        <v>0.14516224783059034</v>
      </c>
      <c r="AF434" s="4">
        <f>'1'!AF434</f>
        <v>0.21346675937409748</v>
      </c>
      <c r="AG434" s="4">
        <f>'1'!AG434</f>
        <v>0.12808005562445851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0.17027747058220599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0.21284683822775749</v>
      </c>
      <c r="I435" s="5">
        <f>'1'!I435</f>
        <v>0.12770810293665449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0.24982716012137576</v>
      </c>
      <c r="O435" s="4">
        <f>'1'!O435</f>
        <v>0</v>
      </c>
      <c r="P435" s="4">
        <f>'1'!P435</f>
        <v>0.1929875831495193</v>
      </c>
      <c r="Q435" s="4">
        <f>'1'!Q435</f>
        <v>0.17027747058220599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0.24123447893689914</v>
      </c>
      <c r="AE435" s="4">
        <f>'1'!AE435</f>
        <v>0.14474068736213946</v>
      </c>
      <c r="AF435" s="4">
        <f>'1'!AF435</f>
        <v>0.21284683822775749</v>
      </c>
      <c r="AG435" s="4">
        <f>'1'!AG435</f>
        <v>0.12770810293665449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0.17021074962660299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0.21276343703325373</v>
      </c>
      <c r="I436" s="5">
        <f>'1'!I436</f>
        <v>0.12765806221995224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0.24972926868099973</v>
      </c>
      <c r="O436" s="4">
        <f>'1'!O436</f>
        <v>0</v>
      </c>
      <c r="P436" s="4">
        <f>'1'!P436</f>
        <v>0.19291196353922543</v>
      </c>
      <c r="Q436" s="4">
        <f>'1'!Q436</f>
        <v>0.17021074962660299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0.2411399544240318</v>
      </c>
      <c r="AE436" s="4">
        <f>'1'!AE436</f>
        <v>0.14468397265441907</v>
      </c>
      <c r="AF436" s="4">
        <f>'1'!AF436</f>
        <v>0.21276343703325373</v>
      </c>
      <c r="AG436" s="4">
        <f>'1'!AG436</f>
        <v>0.12765806221995224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0.16998728675638999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0.21248410844548749</v>
      </c>
      <c r="I437" s="5">
        <f>'1'!I437</f>
        <v>0.1274904650672925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0.24940140913465456</v>
      </c>
      <c r="O437" s="4">
        <f>'1'!O437</f>
        <v>0</v>
      </c>
      <c r="P437" s="4">
        <f>'1'!P437</f>
        <v>0.19265869715525458</v>
      </c>
      <c r="Q437" s="4">
        <f>'1'!Q437</f>
        <v>0.16998728675638999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0.24082337144406823</v>
      </c>
      <c r="AE437" s="4">
        <f>'1'!AE437</f>
        <v>0.14449402286644092</v>
      </c>
      <c r="AF437" s="4">
        <f>'1'!AF437</f>
        <v>0.21248410844548749</v>
      </c>
      <c r="AG437" s="4">
        <f>'1'!AG437</f>
        <v>0.1274904650672925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0.169648562505329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0.21206070313166125</v>
      </c>
      <c r="I438" s="5">
        <f>'1'!I438</f>
        <v>0.12723642187899675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0.24890444076052104</v>
      </c>
      <c r="O438" s="4">
        <f>'1'!O438</f>
        <v>0</v>
      </c>
      <c r="P438" s="4">
        <f>'1'!P438</f>
        <v>0.19227479684041621</v>
      </c>
      <c r="Q438" s="4">
        <f>'1'!Q438</f>
        <v>0.169648562505329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0.24034349605052024</v>
      </c>
      <c r="AE438" s="4">
        <f>'1'!AE438</f>
        <v>0.14420609763031217</v>
      </c>
      <c r="AF438" s="4">
        <f>'1'!AF438</f>
        <v>0.21206070313166125</v>
      </c>
      <c r="AG438" s="4">
        <f>'1'!AG438</f>
        <v>0.12723642187899675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0.16987857614153501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0.21234822017691876</v>
      </c>
      <c r="I439" s="5">
        <f>'1'!I439</f>
        <v>0.12740893210615126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0.24924191143897345</v>
      </c>
      <c r="O439" s="4">
        <f>'1'!O439</f>
        <v>0</v>
      </c>
      <c r="P439" s="4">
        <f>'1'!P439</f>
        <v>0.19253548767397777</v>
      </c>
      <c r="Q439" s="4">
        <f>'1'!Q439</f>
        <v>0.16987857614153501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0.24066935959247221</v>
      </c>
      <c r="AE439" s="4">
        <f>'1'!AE439</f>
        <v>0.14440161575548333</v>
      </c>
      <c r="AF439" s="4">
        <f>'1'!AF439</f>
        <v>0.21234822017691876</v>
      </c>
      <c r="AG439" s="4">
        <f>'1'!AG439</f>
        <v>0.12740893210615126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0.16996676108945599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0.21245845136181998</v>
      </c>
      <c r="I440" s="5">
        <f>'1'!I440</f>
        <v>0.127475070817092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0.24937129435163491</v>
      </c>
      <c r="O440" s="4">
        <f>'1'!O440</f>
        <v>0</v>
      </c>
      <c r="P440" s="4">
        <f>'1'!P440</f>
        <v>0.19263543395525179</v>
      </c>
      <c r="Q440" s="4">
        <f>'1'!Q440</f>
        <v>0.16996676108945599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0.24079429244406475</v>
      </c>
      <c r="AE440" s="4">
        <f>'1'!AE440</f>
        <v>0.14447657546643883</v>
      </c>
      <c r="AF440" s="4">
        <f>'1'!AF440</f>
        <v>0.21245845136181998</v>
      </c>
      <c r="AG440" s="4">
        <f>'1'!AG440</f>
        <v>0.127475070817092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0.169556304879906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0.21194538109988251</v>
      </c>
      <c r="I441" s="5">
        <f>'1'!I441</f>
        <v>0.12716722865992949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0.24876908250977792</v>
      </c>
      <c r="O441" s="4">
        <f>'1'!O441</f>
        <v>0</v>
      </c>
      <c r="P441" s="4">
        <f>'1'!P441</f>
        <v>0.19217023470370709</v>
      </c>
      <c r="Q441" s="4">
        <f>'1'!Q441</f>
        <v>0.169556304879906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0.24021279337963386</v>
      </c>
      <c r="AE441" s="4">
        <f>'1'!AE441</f>
        <v>0.14412767602778032</v>
      </c>
      <c r="AF441" s="4">
        <f>'1'!AF441</f>
        <v>0.21194538109988251</v>
      </c>
      <c r="AG441" s="4">
        <f>'1'!AG441</f>
        <v>0.12716722865992949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0.16983900651332601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0.2122987581416575</v>
      </c>
      <c r="I442" s="5">
        <f>'1'!I442</f>
        <v>0.12737925488499452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0.24918385579715124</v>
      </c>
      <c r="O442" s="4">
        <f>'1'!O442</f>
        <v>0</v>
      </c>
      <c r="P442" s="4">
        <f>'1'!P442</f>
        <v>0.19249064059651019</v>
      </c>
      <c r="Q442" s="4">
        <f>'1'!Q442</f>
        <v>0.16983900651332601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0.24061330074563775</v>
      </c>
      <c r="AE442" s="4">
        <f>'1'!AE442</f>
        <v>0.14436798044738264</v>
      </c>
      <c r="AF442" s="4">
        <f>'1'!AF442</f>
        <v>0.2122987581416575</v>
      </c>
      <c r="AG442" s="4">
        <f>'1'!AG442</f>
        <v>0.12737925488499452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0.170045872338318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0.21255734042289751</v>
      </c>
      <c r="I443" s="5">
        <f>'1'!I443</f>
        <v>0.12753440425373849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0.24948736454324202</v>
      </c>
      <c r="O443" s="4">
        <f>'1'!O443</f>
        <v>0</v>
      </c>
      <c r="P443" s="4">
        <f>'1'!P443</f>
        <v>0.19272509636722923</v>
      </c>
      <c r="Q443" s="4">
        <f>'1'!Q443</f>
        <v>0.170045872338318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0.24090637045903654</v>
      </c>
      <c r="AE443" s="4">
        <f>'1'!AE443</f>
        <v>0.14454382227542192</v>
      </c>
      <c r="AF443" s="4">
        <f>'1'!AF443</f>
        <v>0.21255734042289751</v>
      </c>
      <c r="AG443" s="4">
        <f>'1'!AG443</f>
        <v>0.12753440425373849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0.169952110623738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0.21244013827967251</v>
      </c>
      <c r="I444" s="5">
        <f>'1'!I444</f>
        <v>0.12746408296780348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0.24934979952773209</v>
      </c>
      <c r="O444" s="4">
        <f>'1'!O444</f>
        <v>0</v>
      </c>
      <c r="P444" s="4">
        <f>'1'!P444</f>
        <v>0.19261882953916981</v>
      </c>
      <c r="Q444" s="4">
        <f>'1'!Q444</f>
        <v>0.169952110623738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0.24077353692396225</v>
      </c>
      <c r="AE444" s="4">
        <f>'1'!AE444</f>
        <v>0.14446412215437737</v>
      </c>
      <c r="AF444" s="4">
        <f>'1'!AF444</f>
        <v>0.21244013827967251</v>
      </c>
      <c r="AG444" s="4">
        <f>'1'!AG444</f>
        <v>0.12746408296780348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0.169871293494126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0.2123391168676575</v>
      </c>
      <c r="I445" s="5">
        <f>'1'!I445</f>
        <v>0.1274034701205945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0.2492312265074077</v>
      </c>
      <c r="O445" s="4">
        <f>'1'!O445</f>
        <v>0</v>
      </c>
      <c r="P445" s="4">
        <f>'1'!P445</f>
        <v>0.19252723373105984</v>
      </c>
      <c r="Q445" s="4">
        <f>'1'!Q445</f>
        <v>0.169871293494126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0.2406590421638248</v>
      </c>
      <c r="AE445" s="4">
        <f>'1'!AE445</f>
        <v>0.14439542529829488</v>
      </c>
      <c r="AF445" s="4">
        <f>'1'!AF445</f>
        <v>0.2123391168676575</v>
      </c>
      <c r="AG445" s="4">
        <f>'1'!AG445</f>
        <v>0.1274034701205945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0.16986851984110199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0.21233564980137748</v>
      </c>
      <c r="I446" s="5">
        <f>'1'!I446</f>
        <v>0.1274013898808265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0.24922715706794646</v>
      </c>
      <c r="O446" s="4">
        <f>'1'!O446</f>
        <v>0</v>
      </c>
      <c r="P446" s="4">
        <f>'1'!P446</f>
        <v>0.19252409015257133</v>
      </c>
      <c r="Q446" s="4">
        <f>'1'!Q446</f>
        <v>0.16986851984110199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0.24065511269071416</v>
      </c>
      <c r="AE446" s="4">
        <f>'1'!AE446</f>
        <v>0.14439306761442849</v>
      </c>
      <c r="AF446" s="4">
        <f>'1'!AF446</f>
        <v>0.21233564980137748</v>
      </c>
      <c r="AG446" s="4">
        <f>'1'!AG446</f>
        <v>0.1274013898808265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0.16973290824504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0.21216613530630002</v>
      </c>
      <c r="I447" s="5">
        <f>'1'!I447</f>
        <v>0.12729968118377999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0.24902819087583747</v>
      </c>
      <c r="O447" s="4">
        <f>'1'!O447</f>
        <v>0</v>
      </c>
      <c r="P447" s="4">
        <f>'1'!P447</f>
        <v>0.1923703918736295</v>
      </c>
      <c r="Q447" s="4">
        <f>'1'!Q447</f>
        <v>0.16973290824504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0.24046298984203687</v>
      </c>
      <c r="AE447" s="4">
        <f>'1'!AE447</f>
        <v>0.14427779390522213</v>
      </c>
      <c r="AF447" s="4">
        <f>'1'!AF447</f>
        <v>0.21216613530630002</v>
      </c>
      <c r="AG447" s="4">
        <f>'1'!AG447</f>
        <v>0.12729968118377999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0.16945245130123901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0.21181556412654876</v>
      </c>
      <c r="I448" s="5">
        <f>'1'!I448</f>
        <v>0.12708933847592926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0.24861671094507176</v>
      </c>
      <c r="O448" s="4">
        <f>'1'!O448</f>
        <v>0</v>
      </c>
      <c r="P448" s="4">
        <f>'1'!P448</f>
        <v>0.19205253004741965</v>
      </c>
      <c r="Q448" s="4">
        <f>'1'!Q448</f>
        <v>0.16945245130123901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0.24006566255927456</v>
      </c>
      <c r="AE448" s="4">
        <f>'1'!AE448</f>
        <v>0.14403939753556474</v>
      </c>
      <c r="AF448" s="4">
        <f>'1'!AF448</f>
        <v>0.21181556412654876</v>
      </c>
      <c r="AG448" s="4">
        <f>'1'!AG448</f>
        <v>0.12708933847592926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0.169808408259325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0.21226051032415624</v>
      </c>
      <c r="I449" s="5">
        <f>'1'!I449</f>
        <v>0.12735630619449376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0.24913896274773251</v>
      </c>
      <c r="O449" s="4">
        <f>'1'!O449</f>
        <v>0</v>
      </c>
      <c r="P449" s="4">
        <f>'1'!P449</f>
        <v>0.19245596141629887</v>
      </c>
      <c r="Q449" s="4">
        <f>'1'!Q449</f>
        <v>0.169808408259325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0.24056995177037357</v>
      </c>
      <c r="AE449" s="4">
        <f>'1'!AE449</f>
        <v>0.14434197106222416</v>
      </c>
      <c r="AF449" s="4">
        <f>'1'!AF449</f>
        <v>0.21226051032415624</v>
      </c>
      <c r="AG449" s="4">
        <f>'1'!AG449</f>
        <v>0.12735630619449376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0.16946795177992099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0.21183493972490125</v>
      </c>
      <c r="I450" s="5">
        <f>'1'!I450</f>
        <v>0.12710096383494074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0.24863945288830361</v>
      </c>
      <c r="O450" s="4">
        <f>'1'!O450</f>
        <v>0</v>
      </c>
      <c r="P450" s="4">
        <f>'1'!P450</f>
        <v>0.19207009784372453</v>
      </c>
      <c r="Q450" s="4">
        <f>'1'!Q450</f>
        <v>0.16946795177992099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0.24008762230465566</v>
      </c>
      <c r="AE450" s="4">
        <f>'1'!AE450</f>
        <v>0.1440525733827934</v>
      </c>
      <c r="AF450" s="4">
        <f>'1'!AF450</f>
        <v>0.21183493972490125</v>
      </c>
      <c r="AG450" s="4">
        <f>'1'!AG450</f>
        <v>0.12710096383494074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0.16892691422242401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0.21115864277803001</v>
      </c>
      <c r="I451" s="5">
        <f>'1'!I451</f>
        <v>0.12669518566681801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0.24784565511783918</v>
      </c>
      <c r="O451" s="4">
        <f>'1'!O451</f>
        <v>0</v>
      </c>
      <c r="P451" s="4">
        <f>'1'!P451</f>
        <v>0.19145690145163899</v>
      </c>
      <c r="Q451" s="4">
        <f>'1'!Q451</f>
        <v>0.16892691422242401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0.23932112681454873</v>
      </c>
      <c r="AE451" s="4">
        <f>'1'!AE451</f>
        <v>0.14359267608872925</v>
      </c>
      <c r="AF451" s="4">
        <f>'1'!AF451</f>
        <v>0.21115864277803001</v>
      </c>
      <c r="AG451" s="4">
        <f>'1'!AG451</f>
        <v>0.12669518566681801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0.16914980824502801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0.21143726030628501</v>
      </c>
      <c r="I452" s="5">
        <f>'1'!I452</f>
        <v>0.12686235618377101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0.24817268006415058</v>
      </c>
      <c r="O452" s="4">
        <f>'1'!O452</f>
        <v>0</v>
      </c>
      <c r="P452" s="4">
        <f>'1'!P452</f>
        <v>0.191709523120106</v>
      </c>
      <c r="Q452" s="4">
        <f>'1'!Q452</f>
        <v>0.16914980824502801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0.23963690390013251</v>
      </c>
      <c r="AE452" s="4">
        <f>'1'!AE452</f>
        <v>0.14378214234007949</v>
      </c>
      <c r="AF452" s="4">
        <f>'1'!AF452</f>
        <v>0.21143726030628501</v>
      </c>
      <c r="AG452" s="4">
        <f>'1'!AG452</f>
        <v>0.12686235618377101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0.16904222148697301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0.21130277685871626</v>
      </c>
      <c r="I453" s="5">
        <f>'1'!I453</f>
        <v>0.12678166611522976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0.24801483126513069</v>
      </c>
      <c r="O453" s="4">
        <f>'1'!O453</f>
        <v>0</v>
      </c>
      <c r="P453" s="4">
        <f>'1'!P453</f>
        <v>0.19158758738577231</v>
      </c>
      <c r="Q453" s="4">
        <f>'1'!Q453</f>
        <v>0.16904222148697301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0.23948448423221538</v>
      </c>
      <c r="AE453" s="4">
        <f>'1'!AE453</f>
        <v>0.14369069053932923</v>
      </c>
      <c r="AF453" s="4">
        <f>'1'!AF453</f>
        <v>0.21130277685871626</v>
      </c>
      <c r="AG453" s="4">
        <f>'1'!AG453</f>
        <v>0.12678166611522976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0.169389114773526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0.21173639346690751</v>
      </c>
      <c r="I454" s="5">
        <f>'1'!I454</f>
        <v>0.12704183608014449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0.24852378505889089</v>
      </c>
      <c r="O454" s="4">
        <f>'1'!O454</f>
        <v>0</v>
      </c>
      <c r="P454" s="4">
        <f>'1'!P454</f>
        <v>0.19198074625026421</v>
      </c>
      <c r="Q454" s="4">
        <f>'1'!Q454</f>
        <v>0.169389114773526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0.23997593281283025</v>
      </c>
      <c r="AE454" s="4">
        <f>'1'!AE454</f>
        <v>0.14398555968769816</v>
      </c>
      <c r="AF454" s="4">
        <f>'1'!AF454</f>
        <v>0.21173639346690751</v>
      </c>
      <c r="AG454" s="4">
        <f>'1'!AG454</f>
        <v>0.12704183608014449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0.169220019497102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0.21152502437137749</v>
      </c>
      <c r="I455" s="5">
        <f>'1'!I455</f>
        <v>0.12691501462282651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0.24827569238665126</v>
      </c>
      <c r="O455" s="4">
        <f>'1'!O455</f>
        <v>0</v>
      </c>
      <c r="P455" s="4">
        <f>'1'!P455</f>
        <v>0.19178909853194018</v>
      </c>
      <c r="Q455" s="4">
        <f>'1'!Q455</f>
        <v>0.169220019497102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0.23973637316492521</v>
      </c>
      <c r="AE455" s="4">
        <f>'1'!AE455</f>
        <v>0.14384182389895514</v>
      </c>
      <c r="AF455" s="4">
        <f>'1'!AF455</f>
        <v>0.21152502437137749</v>
      </c>
      <c r="AG455" s="4">
        <f>'1'!AG455</f>
        <v>0.12691501462282651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0.169237307390741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0.21154663423842623</v>
      </c>
      <c r="I456" s="5">
        <f>'1'!I456</f>
        <v>0.12692798054305576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0.24830105678370004</v>
      </c>
      <c r="O456" s="4">
        <f>'1'!O456</f>
        <v>0</v>
      </c>
      <c r="P456" s="4">
        <f>'1'!P456</f>
        <v>0.19180869213290058</v>
      </c>
      <c r="Q456" s="4">
        <f>'1'!Q456</f>
        <v>0.169237307390741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0.23976086516612571</v>
      </c>
      <c r="AE456" s="4">
        <f>'1'!AE456</f>
        <v>0.14385651909967545</v>
      </c>
      <c r="AF456" s="4">
        <f>'1'!AF456</f>
        <v>0.21154663423842623</v>
      </c>
      <c r="AG456" s="4">
        <f>'1'!AG456</f>
        <v>0.12692798054305576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0.16907333614320399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0.21134167017900499</v>
      </c>
      <c r="I457" s="5">
        <f>'1'!I457</f>
        <v>0.126805002107403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0.24806048196793806</v>
      </c>
      <c r="O457" s="4">
        <f>'1'!O457</f>
        <v>0</v>
      </c>
      <c r="P457" s="4">
        <f>'1'!P457</f>
        <v>0.19162285184140471</v>
      </c>
      <c r="Q457" s="4">
        <f>'1'!Q457</f>
        <v>0.16907333614320399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0.23952856480175588</v>
      </c>
      <c r="AE457" s="4">
        <f>'1'!AE457</f>
        <v>0.14371713888105353</v>
      </c>
      <c r="AF457" s="4">
        <f>'1'!AF457</f>
        <v>0.21134167017900499</v>
      </c>
      <c r="AG457" s="4">
        <f>'1'!AG457</f>
        <v>0.126805002107403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0.168530657530193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0.21066332191274126</v>
      </c>
      <c r="I458" s="5">
        <f>'1'!I458</f>
        <v>0.12639799314764474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0.24726427647884083</v>
      </c>
      <c r="O458" s="4">
        <f>'1'!O458</f>
        <v>0</v>
      </c>
      <c r="P458" s="4">
        <f>'1'!P458</f>
        <v>0.19100779552424288</v>
      </c>
      <c r="Q458" s="4">
        <f>'1'!Q458</f>
        <v>0.168530657530193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0.23875974440530359</v>
      </c>
      <c r="AE458" s="4">
        <f>'1'!AE458</f>
        <v>0.14325584664318217</v>
      </c>
      <c r="AF458" s="4">
        <f>'1'!AF458</f>
        <v>0.21066332191274126</v>
      </c>
      <c r="AG458" s="4">
        <f>'1'!AG458</f>
        <v>0.12639799314764474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0.16897073763764101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0.21121342204705126</v>
      </c>
      <c r="I459" s="5">
        <f>'1'!I459</f>
        <v>0.12672805322823075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0.24790995181741457</v>
      </c>
      <c r="O459" s="4">
        <f>'1'!O459</f>
        <v>0</v>
      </c>
      <c r="P459" s="4">
        <f>'1'!P459</f>
        <v>0.19150656964884186</v>
      </c>
      <c r="Q459" s="4">
        <f>'1'!Q459</f>
        <v>0.16897073763764101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0.23938321206105231</v>
      </c>
      <c r="AE459" s="4">
        <f>'1'!AE459</f>
        <v>0.1436299272366314</v>
      </c>
      <c r="AF459" s="4">
        <f>'1'!AF459</f>
        <v>0.21121342204705126</v>
      </c>
      <c r="AG459" s="4">
        <f>'1'!AG459</f>
        <v>0.12672805322823075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0.16902698444113201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0.21128373055141503</v>
      </c>
      <c r="I460" s="5">
        <f>'1'!I460</f>
        <v>0.12677023833084899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0.24799247582446035</v>
      </c>
      <c r="O460" s="4">
        <f>'1'!O460</f>
        <v>0</v>
      </c>
      <c r="P460" s="4">
        <f>'1'!P460</f>
        <v>0.19157031815666559</v>
      </c>
      <c r="Q460" s="4">
        <f>'1'!Q460</f>
        <v>0.16902698444113201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0.23946289769583198</v>
      </c>
      <c r="AE460" s="4">
        <f>'1'!AE460</f>
        <v>0.14367773861749919</v>
      </c>
      <c r="AF460" s="4">
        <f>'1'!AF460</f>
        <v>0.21128373055141503</v>
      </c>
      <c r="AG460" s="4">
        <f>'1'!AG460</f>
        <v>0.12677023833084899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0.16890494190931099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0.21113117738663872</v>
      </c>
      <c r="I461" s="5">
        <f>'1'!I461</f>
        <v>0.12667870643198326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0.24781341784905928</v>
      </c>
      <c r="O461" s="4">
        <f>'1'!O461</f>
        <v>0</v>
      </c>
      <c r="P461" s="4">
        <f>'1'!P461</f>
        <v>0.19143199866450344</v>
      </c>
      <c r="Q461" s="4">
        <f>'1'!Q461</f>
        <v>0.16890494190931099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0.23928999833062931</v>
      </c>
      <c r="AE461" s="4">
        <f>'1'!AE461</f>
        <v>0.14357399899837758</v>
      </c>
      <c r="AF461" s="4">
        <f>'1'!AF461</f>
        <v>0.21113117738663872</v>
      </c>
      <c r="AG461" s="4">
        <f>'1'!AG461</f>
        <v>0.12667870643198326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0.16876119472870599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0.21095149341088248</v>
      </c>
      <c r="I462" s="5">
        <f>'1'!I462</f>
        <v>0.12657089604652949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0.24760251531578101</v>
      </c>
      <c r="O462" s="4">
        <f>'1'!O462</f>
        <v>0</v>
      </c>
      <c r="P462" s="4">
        <f>'1'!P462</f>
        <v>0.19126907974825066</v>
      </c>
      <c r="Q462" s="4">
        <f>'1'!Q462</f>
        <v>0.16876119472870599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0.23908634968531334</v>
      </c>
      <c r="AE462" s="4">
        <f>'1'!AE462</f>
        <v>0.14345180981118799</v>
      </c>
      <c r="AF462" s="4">
        <f>'1'!AF462</f>
        <v>0.21095149341088248</v>
      </c>
      <c r="AG462" s="4">
        <f>'1'!AG462</f>
        <v>0.12657089604652949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0.16851030636690101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0.21063788295862626</v>
      </c>
      <c r="I463" s="5">
        <f>'1'!I463</f>
        <v>0.12638272977517576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0.24723441772352212</v>
      </c>
      <c r="O463" s="4">
        <f>'1'!O463</f>
        <v>0</v>
      </c>
      <c r="P463" s="4">
        <f>'1'!P463</f>
        <v>0.19098473010164424</v>
      </c>
      <c r="Q463" s="4">
        <f>'1'!Q463</f>
        <v>0.16851030636690101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0.23873091262705531</v>
      </c>
      <c r="AE463" s="4">
        <f>'1'!AE463</f>
        <v>0.14323854757623317</v>
      </c>
      <c r="AF463" s="4">
        <f>'1'!AF463</f>
        <v>0.21063788295862626</v>
      </c>
      <c r="AG463" s="4">
        <f>'1'!AG463</f>
        <v>0.12638272977517576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0.168955459252806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0.21119432406600749</v>
      </c>
      <c r="I464" s="5">
        <f>'1'!I464</f>
        <v>0.12671659443960451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0.24788753572512992</v>
      </c>
      <c r="O464" s="4">
        <f>'1'!O464</f>
        <v>0</v>
      </c>
      <c r="P464" s="4">
        <f>'1'!P464</f>
        <v>0.19148925356730945</v>
      </c>
      <c r="Q464" s="4">
        <f>'1'!Q464</f>
        <v>0.168955459252806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0.2393615669591368</v>
      </c>
      <c r="AE464" s="4">
        <f>'1'!AE464</f>
        <v>0.1436169401754821</v>
      </c>
      <c r="AF464" s="4">
        <f>'1'!AF464</f>
        <v>0.21119432406600749</v>
      </c>
      <c r="AG464" s="4">
        <f>'1'!AG464</f>
        <v>0.12671659443960451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0.16933894818928599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0.21167368523660748</v>
      </c>
      <c r="I465" s="5">
        <f>'1'!I465</f>
        <v>0.1270042111419645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0.24845018180867337</v>
      </c>
      <c r="O465" s="4">
        <f>'1'!O465</f>
        <v>0</v>
      </c>
      <c r="P465" s="4">
        <f>'1'!P465</f>
        <v>0.19192388888790005</v>
      </c>
      <c r="Q465" s="4">
        <f>'1'!Q465</f>
        <v>0.16933894818928599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0.23990486110987505</v>
      </c>
      <c r="AE465" s="4">
        <f>'1'!AE465</f>
        <v>0.14394291666592504</v>
      </c>
      <c r="AF465" s="4">
        <f>'1'!AF465</f>
        <v>0.21167368523660748</v>
      </c>
      <c r="AG465" s="4">
        <f>'1'!AG465</f>
        <v>0.1270042111419645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0.16932783358008399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0.21165979197510498</v>
      </c>
      <c r="I466" s="5">
        <f>'1'!I466</f>
        <v>0.126995875185063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0.24843387471153772</v>
      </c>
      <c r="O466" s="4">
        <f>'1'!O466</f>
        <v>0</v>
      </c>
      <c r="P466" s="4">
        <f>'1'!P466</f>
        <v>0.19191129190980183</v>
      </c>
      <c r="Q466" s="4">
        <f>'1'!Q466</f>
        <v>0.16932783358008399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0.23988911488725229</v>
      </c>
      <c r="AE466" s="4">
        <f>'1'!AE466</f>
        <v>0.14393346893235137</v>
      </c>
      <c r="AF466" s="4">
        <f>'1'!AF466</f>
        <v>0.21165979197510498</v>
      </c>
      <c r="AG466" s="4">
        <f>'1'!AG466</f>
        <v>0.126995875185063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0.16874342989882299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0.21092928737352873</v>
      </c>
      <c r="I467" s="5">
        <f>'1'!I467</f>
        <v>0.12655757242411725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0.24757645116892391</v>
      </c>
      <c r="O467" s="4">
        <f>'1'!O467</f>
        <v>0</v>
      </c>
      <c r="P467" s="4">
        <f>'1'!P467</f>
        <v>0.19124894560148151</v>
      </c>
      <c r="Q467" s="4">
        <f>'1'!Q467</f>
        <v>0.16874342989882299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0.23906118200185189</v>
      </c>
      <c r="AE467" s="4">
        <f>'1'!AE467</f>
        <v>0.14343670920111112</v>
      </c>
      <c r="AF467" s="4">
        <f>'1'!AF467</f>
        <v>0.21092928737352873</v>
      </c>
      <c r="AG467" s="4">
        <f>'1'!AG467</f>
        <v>0.12655757242411725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0.168386632397731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0.21048329049716374</v>
      </c>
      <c r="I468" s="5">
        <f>'1'!I468</f>
        <v>0.12628997429829825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0.24705296614103714</v>
      </c>
      <c r="O468" s="4">
        <f>'1'!O468</f>
        <v>0</v>
      </c>
      <c r="P468" s="4">
        <f>'1'!P468</f>
        <v>0.19084456158535715</v>
      </c>
      <c r="Q468" s="4">
        <f>'1'!Q468</f>
        <v>0.168386632397731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0.23855570198169643</v>
      </c>
      <c r="AE468" s="4">
        <f>'1'!AE468</f>
        <v>0.14313342118901787</v>
      </c>
      <c r="AF468" s="4">
        <f>'1'!AF468</f>
        <v>0.21048329049716374</v>
      </c>
      <c r="AG468" s="4">
        <f>'1'!AG468</f>
        <v>0.12628997429829825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0.168287631134763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0.21035953891845374</v>
      </c>
      <c r="I469" s="5">
        <f>'1'!I469</f>
        <v>0.12621572335107226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0.24690771378151383</v>
      </c>
      <c r="O469" s="4">
        <f>'1'!O469</f>
        <v>0</v>
      </c>
      <c r="P469" s="4">
        <f>'1'!P469</f>
        <v>0.19073235640399278</v>
      </c>
      <c r="Q469" s="4">
        <f>'1'!Q469</f>
        <v>0.168287631134763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0.23841544550499097</v>
      </c>
      <c r="AE469" s="4">
        <f>'1'!AE469</f>
        <v>0.14304926730299458</v>
      </c>
      <c r="AF469" s="4">
        <f>'1'!AF469</f>
        <v>0.21035953891845374</v>
      </c>
      <c r="AG469" s="4">
        <f>'1'!AG469</f>
        <v>0.12621572335107226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0.16820643385952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0.21025804232439999</v>
      </c>
      <c r="I470" s="5">
        <f>'1'!I470</f>
        <v>0.12615482539464001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0.24678858302032627</v>
      </c>
      <c r="O470" s="4">
        <f>'1'!O470</f>
        <v>0</v>
      </c>
      <c r="P470" s="4">
        <f>'1'!P470</f>
        <v>0.19064032974976838</v>
      </c>
      <c r="Q470" s="4">
        <f>'1'!Q470</f>
        <v>0.16820643385952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0.23830041218721049</v>
      </c>
      <c r="AE470" s="4">
        <f>'1'!AE470</f>
        <v>0.14298024731232628</v>
      </c>
      <c r="AF470" s="4">
        <f>'1'!AF470</f>
        <v>0.21025804232439999</v>
      </c>
      <c r="AG470" s="4">
        <f>'1'!AG470</f>
        <v>0.12615482539464001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0.16809212687238201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0.21011515859047752</v>
      </c>
      <c r="I471" s="5">
        <f>'1'!I471</f>
        <v>0.12606909515428649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0.24662087445687936</v>
      </c>
      <c r="O471" s="4">
        <f>'1'!O471</f>
        <v>0</v>
      </c>
      <c r="P471" s="4">
        <f>'1'!P471</f>
        <v>0.19051077750125636</v>
      </c>
      <c r="Q471" s="4">
        <f>'1'!Q471</f>
        <v>0.16809212687238201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0.23813847187657045</v>
      </c>
      <c r="AE471" s="4">
        <f>'1'!AE471</f>
        <v>0.14288308312594228</v>
      </c>
      <c r="AF471" s="4">
        <f>'1'!AF471</f>
        <v>0.21011515859047752</v>
      </c>
      <c r="AG471" s="4">
        <f>'1'!AG471</f>
        <v>0.12606909515428649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0.167915094189834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0.20989386773729249</v>
      </c>
      <c r="I472" s="5">
        <f>'1'!I472</f>
        <v>0.1259363206423755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0.24636113620625572</v>
      </c>
      <c r="O472" s="4">
        <f>'1'!O472</f>
        <v>0</v>
      </c>
      <c r="P472" s="4">
        <f>'1'!P472</f>
        <v>0.19031013375533623</v>
      </c>
      <c r="Q472" s="4">
        <f>'1'!Q472</f>
        <v>0.167915094189834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0.23788766719417029</v>
      </c>
      <c r="AE472" s="4">
        <f>'1'!AE472</f>
        <v>0.14273260031650217</v>
      </c>
      <c r="AF472" s="4">
        <f>'1'!AF472</f>
        <v>0.20989386773729249</v>
      </c>
      <c r="AG472" s="4">
        <f>'1'!AG472</f>
        <v>0.1259363206423755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0.16773244773662399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0.20966555967077999</v>
      </c>
      <c r="I473" s="5">
        <f>'1'!I473</f>
        <v>0.12579933580246799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0.24609316156136771</v>
      </c>
      <c r="O473" s="4">
        <f>'1'!O473</f>
        <v>0</v>
      </c>
      <c r="P473" s="4">
        <f>'1'!P473</f>
        <v>0.19010312752335903</v>
      </c>
      <c r="Q473" s="4">
        <f>'1'!Q473</f>
        <v>0.16773244773662399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0.23762890940419878</v>
      </c>
      <c r="AE473" s="4">
        <f>'1'!AE473</f>
        <v>0.14257734564251928</v>
      </c>
      <c r="AF473" s="4">
        <f>'1'!AF473</f>
        <v>0.20966555967077999</v>
      </c>
      <c r="AG473" s="4">
        <f>'1'!AG473</f>
        <v>0.12579933580246799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0.16777289282052801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0.20971611602566001</v>
      </c>
      <c r="I474" s="5">
        <f>'1'!I474</f>
        <v>0.12582966961539602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0.24615250165150449</v>
      </c>
      <c r="O474" s="4">
        <f>'1'!O474</f>
        <v>0</v>
      </c>
      <c r="P474" s="4">
        <f>'1'!P474</f>
        <v>0.19014896681710841</v>
      </c>
      <c r="Q474" s="4">
        <f>'1'!Q474</f>
        <v>0.16777289282052801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0.2376862085213855</v>
      </c>
      <c r="AE474" s="4">
        <f>'1'!AE474</f>
        <v>0.14261172511283132</v>
      </c>
      <c r="AF474" s="4">
        <f>'1'!AF474</f>
        <v>0.20971611602566001</v>
      </c>
      <c r="AG474" s="4">
        <f>'1'!AG474</f>
        <v>0.12582966961539602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0.167469650247451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0.20933706280931375</v>
      </c>
      <c r="I475" s="5">
        <f>'1'!I475</f>
        <v>0.12560223768558826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0.24570759117332616</v>
      </c>
      <c r="O475" s="4">
        <f>'1'!O475</f>
        <v>0</v>
      </c>
      <c r="P475" s="4">
        <f>'1'!P475</f>
        <v>0.1898052804146379</v>
      </c>
      <c r="Q475" s="4">
        <f>'1'!Q475</f>
        <v>0.167469650247451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0.23725660051829739</v>
      </c>
      <c r="AE475" s="4">
        <f>'1'!AE475</f>
        <v>0.14235396031097841</v>
      </c>
      <c r="AF475" s="4">
        <f>'1'!AF475</f>
        <v>0.20933706280931375</v>
      </c>
      <c r="AG475" s="4">
        <f>'1'!AG475</f>
        <v>0.12560223768558826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0.16760221793296701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0.20950277241620877</v>
      </c>
      <c r="I476" s="5">
        <f>'1'!I476</f>
        <v>0.12570166344972525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0.24590209141039854</v>
      </c>
      <c r="O476" s="4">
        <f>'1'!O476</f>
        <v>0</v>
      </c>
      <c r="P476" s="4">
        <f>'1'!P476</f>
        <v>0.1899555288129961</v>
      </c>
      <c r="Q476" s="4">
        <f>'1'!Q476</f>
        <v>0.16760221793296701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0.23744441101624514</v>
      </c>
      <c r="AE476" s="4">
        <f>'1'!AE476</f>
        <v>0.14246664660974706</v>
      </c>
      <c r="AF476" s="4">
        <f>'1'!AF476</f>
        <v>0.20950277241620877</v>
      </c>
      <c r="AG476" s="4">
        <f>'1'!AG476</f>
        <v>0.12570166344972525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0.167942925095767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0.20992865636970875</v>
      </c>
      <c r="I477" s="5">
        <f>'1'!I477</f>
        <v>0.12595719382182524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0.24640196906669859</v>
      </c>
      <c r="O477" s="4">
        <f>'1'!O477</f>
        <v>0</v>
      </c>
      <c r="P477" s="4">
        <f>'1'!P477</f>
        <v>0.1903416765029147</v>
      </c>
      <c r="Q477" s="4">
        <f>'1'!Q477</f>
        <v>0.167942925095767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0.23792709562864336</v>
      </c>
      <c r="AE477" s="4">
        <f>'1'!AE477</f>
        <v>0.14275625737718603</v>
      </c>
      <c r="AF477" s="4">
        <f>'1'!AF477</f>
        <v>0.20992865636970875</v>
      </c>
      <c r="AG477" s="4">
        <f>'1'!AG477</f>
        <v>0.12595719382182524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0.167610145898622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0.2095126823732775</v>
      </c>
      <c r="I478" s="5">
        <f>'1'!I478</f>
        <v>0.1257076094239665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0.24591372313794507</v>
      </c>
      <c r="O478" s="4">
        <f>'1'!O478</f>
        <v>0</v>
      </c>
      <c r="P478" s="4">
        <f>'1'!P478</f>
        <v>0.18996451414103638</v>
      </c>
      <c r="Q478" s="4">
        <f>'1'!Q478</f>
        <v>0.167610145898622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0.23745564267629549</v>
      </c>
      <c r="AE478" s="4">
        <f>'1'!AE478</f>
        <v>0.14247338560577727</v>
      </c>
      <c r="AF478" s="4">
        <f>'1'!AF478</f>
        <v>0.2095126823732775</v>
      </c>
      <c r="AG478" s="4">
        <f>'1'!AG478</f>
        <v>0.1257076094239665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0.16736589610606201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0.20920737013257751</v>
      </c>
      <c r="I479" s="5">
        <f>'1'!I479</f>
        <v>0.1255244220795465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0.24555536550069068</v>
      </c>
      <c r="O479" s="4">
        <f>'1'!O479</f>
        <v>0</v>
      </c>
      <c r="P479" s="4">
        <f>'1'!P479</f>
        <v>0.18968768845769873</v>
      </c>
      <c r="Q479" s="4">
        <f>'1'!Q479</f>
        <v>0.16736589610606201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0.23710961057212343</v>
      </c>
      <c r="AE479" s="4">
        <f>'1'!AE479</f>
        <v>0.14226576634327404</v>
      </c>
      <c r="AF479" s="4">
        <f>'1'!AF479</f>
        <v>0.20920737013257751</v>
      </c>
      <c r="AG479" s="4">
        <f>'1'!AG479</f>
        <v>0.1255244220795465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0.16793755950071601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0.20992194937589501</v>
      </c>
      <c r="I480" s="5">
        <f>'1'!I480</f>
        <v>0.12595316962553701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0.24639409678994134</v>
      </c>
      <c r="O480" s="4">
        <f>'1'!O480</f>
        <v>0</v>
      </c>
      <c r="P480" s="4">
        <f>'1'!P480</f>
        <v>0.19033559529195054</v>
      </c>
      <c r="Q480" s="4">
        <f>'1'!Q480</f>
        <v>0.16793755950071601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0.23791949411493818</v>
      </c>
      <c r="AE480" s="4">
        <f>'1'!AE480</f>
        <v>0.14275169646896291</v>
      </c>
      <c r="AF480" s="4">
        <f>'1'!AF480</f>
        <v>0.20992194937589501</v>
      </c>
      <c r="AG480" s="4">
        <f>'1'!AG480</f>
        <v>0.12595316962553701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0.16794340337973701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0.20992925422467126</v>
      </c>
      <c r="I481" s="5">
        <f>'1'!I481</f>
        <v>0.12595755253480276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0.24640267079385927</v>
      </c>
      <c r="O481" s="4">
        <f>'1'!O481</f>
        <v>0</v>
      </c>
      <c r="P481" s="4">
        <f>'1'!P481</f>
        <v>0.19034221857619729</v>
      </c>
      <c r="Q481" s="4">
        <f>'1'!Q481</f>
        <v>0.16794340337973701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0.23792777322024661</v>
      </c>
      <c r="AE481" s="4">
        <f>'1'!AE481</f>
        <v>0.14275666393214798</v>
      </c>
      <c r="AF481" s="4">
        <f>'1'!AF481</f>
        <v>0.20992925422467126</v>
      </c>
      <c r="AG481" s="4">
        <f>'1'!AG481</f>
        <v>0.12595755253480276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0.167916331591005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0.20989541448875626</v>
      </c>
      <c r="I482" s="5">
        <f>'1'!I482</f>
        <v>0.12593724869325373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0.24636295169258768</v>
      </c>
      <c r="O482" s="4">
        <f>'1'!O482</f>
        <v>0</v>
      </c>
      <c r="P482" s="4">
        <f>'1'!P482</f>
        <v>0.19031153619020069</v>
      </c>
      <c r="Q482" s="4">
        <f>'1'!Q482</f>
        <v>0.167916331591005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0.23788942023775086</v>
      </c>
      <c r="AE482" s="4">
        <f>'1'!AE482</f>
        <v>0.14273365214265052</v>
      </c>
      <c r="AF482" s="4">
        <f>'1'!AF482</f>
        <v>0.20989541448875626</v>
      </c>
      <c r="AG482" s="4">
        <f>'1'!AG482</f>
        <v>0.12593724869325373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0.16794698234403299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0.20993372793004123</v>
      </c>
      <c r="I483" s="5">
        <f>'1'!I483</f>
        <v>0.12596023675802476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0.24640792176736259</v>
      </c>
      <c r="O483" s="4">
        <f>'1'!O483</f>
        <v>0</v>
      </c>
      <c r="P483" s="4">
        <f>'1'!P483</f>
        <v>0.19034627487129785</v>
      </c>
      <c r="Q483" s="4">
        <f>'1'!Q483</f>
        <v>0.16794698234403299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0.23793284358912231</v>
      </c>
      <c r="AE483" s="4">
        <f>'1'!AE483</f>
        <v>0.14275970615347339</v>
      </c>
      <c r="AF483" s="4">
        <f>'1'!AF483</f>
        <v>0.20993372793004123</v>
      </c>
      <c r="AG483" s="4">
        <f>'1'!AG483</f>
        <v>0.12596023675802476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0.16791205942923401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0.20989007428654252</v>
      </c>
      <c r="I484" s="5">
        <f>'1'!I484</f>
        <v>0.1259340445719255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0.24635668367580793</v>
      </c>
      <c r="O484" s="4">
        <f>'1'!O484</f>
        <v>0</v>
      </c>
      <c r="P484" s="4">
        <f>'1'!P484</f>
        <v>0.19030669424503799</v>
      </c>
      <c r="Q484" s="4">
        <f>'1'!Q484</f>
        <v>0.16791205942923401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0.23788336780629749</v>
      </c>
      <c r="AE484" s="4">
        <f>'1'!AE484</f>
        <v>0.14273002068377849</v>
      </c>
      <c r="AF484" s="4">
        <f>'1'!AF484</f>
        <v>0.20989007428654252</v>
      </c>
      <c r="AG484" s="4">
        <f>'1'!AG484</f>
        <v>0.1259340445719255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0.16771713484242401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0.20964641855303001</v>
      </c>
      <c r="I485" s="5">
        <f>'1'!I485</f>
        <v>0.12578785113181801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0.24607069483774219</v>
      </c>
      <c r="O485" s="4">
        <f>'1'!O485</f>
        <v>0</v>
      </c>
      <c r="P485" s="4">
        <f>'1'!P485</f>
        <v>0.19008577232990581</v>
      </c>
      <c r="Q485" s="4">
        <f>'1'!Q485</f>
        <v>0.16771713484242401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0.23760721541238228</v>
      </c>
      <c r="AE485" s="4">
        <f>'1'!AE485</f>
        <v>0.14256432924742934</v>
      </c>
      <c r="AF485" s="4">
        <f>'1'!AF485</f>
        <v>0.20964641855303001</v>
      </c>
      <c r="AG485" s="4">
        <f>'1'!AG485</f>
        <v>0.12578785113181801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0.16694387026994001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0.208679837837425</v>
      </c>
      <c r="I486" s="5">
        <f>'1'!I486</f>
        <v>0.12520790270245502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0.2449361789707539</v>
      </c>
      <c r="O486" s="4">
        <f>'1'!O486</f>
        <v>0</v>
      </c>
      <c r="P486" s="4">
        <f>'1'!P486</f>
        <v>0.18920937652446784</v>
      </c>
      <c r="Q486" s="4">
        <f>'1'!Q486</f>
        <v>0.16694387026994001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0.23651172065558479</v>
      </c>
      <c r="AE486" s="4">
        <f>'1'!AE486</f>
        <v>0.1419070323933509</v>
      </c>
      <c r="AF486" s="4">
        <f>'1'!AF486</f>
        <v>0.208679837837425</v>
      </c>
      <c r="AG486" s="4">
        <f>'1'!AG486</f>
        <v>0.12520790270245502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0.1668705543206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0.20858819290074998</v>
      </c>
      <c r="I487" s="5">
        <f>'1'!I487</f>
        <v>0.12515291574045001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0.2448286115083492</v>
      </c>
      <c r="O487" s="4">
        <f>'1'!O487</f>
        <v>0</v>
      </c>
      <c r="P487" s="4">
        <f>'1'!P487</f>
        <v>0.18912628233813147</v>
      </c>
      <c r="Q487" s="4">
        <f>'1'!Q487</f>
        <v>0.1668705543206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0.23640785292266434</v>
      </c>
      <c r="AE487" s="4">
        <f>'1'!AE487</f>
        <v>0.14184471175359861</v>
      </c>
      <c r="AF487" s="4">
        <f>'1'!AF487</f>
        <v>0.20858819290074998</v>
      </c>
      <c r="AG487" s="4">
        <f>'1'!AG487</f>
        <v>0.12515291574045001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0.166899528286999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0.20862441035874874</v>
      </c>
      <c r="I488" s="5">
        <f>'1'!I488</f>
        <v>0.12517464621524926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0.24487112144062717</v>
      </c>
      <c r="O488" s="4">
        <f>'1'!O488</f>
        <v>0</v>
      </c>
      <c r="P488" s="4">
        <f>'1'!P488</f>
        <v>0.18915912059753529</v>
      </c>
      <c r="Q488" s="4">
        <f>'1'!Q488</f>
        <v>0.166899528286999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0.2364489007469191</v>
      </c>
      <c r="AE488" s="4">
        <f>'1'!AE488</f>
        <v>0.14186934044815147</v>
      </c>
      <c r="AF488" s="4">
        <f>'1'!AF488</f>
        <v>0.20862441035874874</v>
      </c>
      <c r="AG488" s="4">
        <f>'1'!AG488</f>
        <v>0.12517464621524926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0.16693274500406699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0.20866593125508373</v>
      </c>
      <c r="I489" s="5">
        <f>'1'!I489</f>
        <v>0.12519955875305025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0.2449198562383974</v>
      </c>
      <c r="O489" s="4">
        <f>'1'!O489</f>
        <v>0</v>
      </c>
      <c r="P489" s="4">
        <f>'1'!P489</f>
        <v>0.18919676746840547</v>
      </c>
      <c r="Q489" s="4">
        <f>'1'!Q489</f>
        <v>0.16693274500406699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0.23649595933550682</v>
      </c>
      <c r="AE489" s="4">
        <f>'1'!AE489</f>
        <v>0.14189757560130412</v>
      </c>
      <c r="AF489" s="4">
        <f>'1'!AF489</f>
        <v>0.20866593125508373</v>
      </c>
      <c r="AG489" s="4">
        <f>'1'!AG489</f>
        <v>0.12519955875305025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0.166966146666405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0.20870768333300624</v>
      </c>
      <c r="I490" s="5">
        <f>'1'!I490</f>
        <v>0.12522460999980375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0.24496886238358331</v>
      </c>
      <c r="O490" s="4">
        <f>'1'!O490</f>
        <v>0</v>
      </c>
      <c r="P490" s="4">
        <f>'1'!P490</f>
        <v>0.18923462395092044</v>
      </c>
      <c r="Q490" s="4">
        <f>'1'!Q490</f>
        <v>0.166966146666405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0.23654327993865054</v>
      </c>
      <c r="AE490" s="4">
        <f>'1'!AE490</f>
        <v>0.14192596796319035</v>
      </c>
      <c r="AF490" s="4">
        <f>'1'!AF490</f>
        <v>0.20870768333300624</v>
      </c>
      <c r="AG490" s="4">
        <f>'1'!AG490</f>
        <v>0.12522460999980375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0.16678297893109001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0.2084787236638625</v>
      </c>
      <c r="I491" s="5">
        <f>'1'!I491</f>
        <v>0.12508723419831752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0.24470012292566709</v>
      </c>
      <c r="O491" s="4">
        <f>'1'!O491</f>
        <v>0</v>
      </c>
      <c r="P491" s="4">
        <f>'1'!P491</f>
        <v>0.18902702691281231</v>
      </c>
      <c r="Q491" s="4">
        <f>'1'!Q491</f>
        <v>0.16678297893109001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0.23628378364101538</v>
      </c>
      <c r="AE491" s="4">
        <f>'1'!AE491</f>
        <v>0.14177027018460925</v>
      </c>
      <c r="AF491" s="4">
        <f>'1'!AF491</f>
        <v>0.2084787236638625</v>
      </c>
      <c r="AG491" s="4">
        <f>'1'!AG491</f>
        <v>0.12508723419831752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0.16688447712010901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0.20860559640013626</v>
      </c>
      <c r="I492" s="5">
        <f>'1'!I492</f>
        <v>0.12516335784008176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0.24484903871724761</v>
      </c>
      <c r="O492" s="4">
        <f>'1'!O492</f>
        <v>0</v>
      </c>
      <c r="P492" s="4">
        <f>'1'!P492</f>
        <v>0.18914206203828049</v>
      </c>
      <c r="Q492" s="4">
        <f>'1'!Q492</f>
        <v>0.16688447712010901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0.2364275775478506</v>
      </c>
      <c r="AE492" s="4">
        <f>'1'!AE492</f>
        <v>0.14185654652871038</v>
      </c>
      <c r="AF492" s="4">
        <f>'1'!AF492</f>
        <v>0.20860559640013626</v>
      </c>
      <c r="AG492" s="4">
        <f>'1'!AG492</f>
        <v>0.12516335784008176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0.167356508917376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0.20919563614671999</v>
      </c>
      <c r="I493" s="5">
        <f>'1'!I493</f>
        <v>0.125517381688032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0.24554159283491797</v>
      </c>
      <c r="O493" s="4">
        <f>'1'!O493</f>
        <v>0</v>
      </c>
      <c r="P493" s="4">
        <f>'1'!P493</f>
        <v>0.18967704928828372</v>
      </c>
      <c r="Q493" s="4">
        <f>'1'!Q493</f>
        <v>0.167356508917376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0.23709631161035466</v>
      </c>
      <c r="AE493" s="4">
        <f>'1'!AE493</f>
        <v>0.14225778696621277</v>
      </c>
      <c r="AF493" s="4">
        <f>'1'!AF493</f>
        <v>0.20919563614671999</v>
      </c>
      <c r="AG493" s="4">
        <f>'1'!AG493</f>
        <v>0.125517381688032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0.16786682544687301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0.20983353180859127</v>
      </c>
      <c r="I494" s="5">
        <f>'1'!I494</f>
        <v>0.12590011908515475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0.24629031742479662</v>
      </c>
      <c r="O494" s="4">
        <f>'1'!O494</f>
        <v>0</v>
      </c>
      <c r="P494" s="4">
        <f>'1'!P494</f>
        <v>0.19025542735164197</v>
      </c>
      <c r="Q494" s="4">
        <f>'1'!Q494</f>
        <v>0.16786682544687301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0.23781928418955245</v>
      </c>
      <c r="AE494" s="4">
        <f>'1'!AE494</f>
        <v>0.14269157051373149</v>
      </c>
      <c r="AF494" s="4">
        <f>'1'!AF494</f>
        <v>0.20983353180859127</v>
      </c>
      <c r="AG494" s="4">
        <f>'1'!AG494</f>
        <v>0.12590011908515475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0.16660339702721699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0.20825424628402123</v>
      </c>
      <c r="I495" s="5">
        <f>'1'!I495</f>
        <v>0.12495254777041274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0.24443664451657171</v>
      </c>
      <c r="O495" s="4">
        <f>'1'!O495</f>
        <v>0</v>
      </c>
      <c r="P495" s="4">
        <f>'1'!P495</f>
        <v>0.18882349395283032</v>
      </c>
      <c r="Q495" s="4">
        <f>'1'!Q495</f>
        <v>0.16660339702721699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0.23602936744103792</v>
      </c>
      <c r="AE495" s="4">
        <f>'1'!AE495</f>
        <v>0.14161762046462273</v>
      </c>
      <c r="AF495" s="4">
        <f>'1'!AF495</f>
        <v>0.20825424628402123</v>
      </c>
      <c r="AG495" s="4">
        <f>'1'!AG495</f>
        <v>0.12495254777041274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0.16666767447699901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0.20833459309624877</v>
      </c>
      <c r="I496" s="5">
        <f>'1'!I496</f>
        <v>0.12500075585774925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0.24453095090181445</v>
      </c>
      <c r="O496" s="4">
        <f>'1'!O496</f>
        <v>0</v>
      </c>
      <c r="P496" s="4">
        <f>'1'!P496</f>
        <v>0.18889634416397119</v>
      </c>
      <c r="Q496" s="4">
        <f>'1'!Q496</f>
        <v>0.16666767447699901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0.23612043020496398</v>
      </c>
      <c r="AE496" s="4">
        <f>'1'!AE496</f>
        <v>0.1416722581229784</v>
      </c>
      <c r="AF496" s="4">
        <f>'1'!AF496</f>
        <v>0.20833459309624877</v>
      </c>
      <c r="AG496" s="4">
        <f>'1'!AG496</f>
        <v>0.12500075585774925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0.16689341600051899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0.20861677000064874</v>
      </c>
      <c r="I497" s="5">
        <f>'1'!I497</f>
        <v>0.12517006200038924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0.2448621536355034</v>
      </c>
      <c r="O497" s="4">
        <f>'1'!O497</f>
        <v>0</v>
      </c>
      <c r="P497" s="4">
        <f>'1'!P497</f>
        <v>0.18915219310800149</v>
      </c>
      <c r="Q497" s="4">
        <f>'1'!Q497</f>
        <v>0.16689341600051899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0.23644024138500186</v>
      </c>
      <c r="AE497" s="4">
        <f>'1'!AE497</f>
        <v>0.14186414483100113</v>
      </c>
      <c r="AF497" s="4">
        <f>'1'!AF497</f>
        <v>0.20861677000064874</v>
      </c>
      <c r="AG497" s="4">
        <f>'1'!AG497</f>
        <v>0.12517006200038924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0.166465498831565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0.20808187353945626</v>
      </c>
      <c r="I498" s="5">
        <f>'1'!I498</f>
        <v>0.12484912412367374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0.24423432347851654</v>
      </c>
      <c r="O498" s="4">
        <f>'1'!O498</f>
        <v>0</v>
      </c>
      <c r="P498" s="4">
        <f>'1'!P498</f>
        <v>0.18866720410774063</v>
      </c>
      <c r="Q498" s="4">
        <f>'1'!Q498</f>
        <v>0.166465498831565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0.23583400513467578</v>
      </c>
      <c r="AE498" s="4">
        <f>'1'!AE498</f>
        <v>0.14150040308080547</v>
      </c>
      <c r="AF498" s="4">
        <f>'1'!AF498</f>
        <v>0.20808187353945626</v>
      </c>
      <c r="AG498" s="4">
        <f>'1'!AG498</f>
        <v>0.12484912412367374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0.16612519400516701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0.20765649250645876</v>
      </c>
      <c r="I499" s="5">
        <f>'1'!I499</f>
        <v>0.12459389550387526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0.24373503612086481</v>
      </c>
      <c r="O499" s="4">
        <f>'1'!O499</f>
        <v>0</v>
      </c>
      <c r="P499" s="4">
        <f>'1'!P499</f>
        <v>0.18828151241431745</v>
      </c>
      <c r="Q499" s="4">
        <f>'1'!Q499</f>
        <v>0.16612519400516701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0.23535189051789682</v>
      </c>
      <c r="AE499" s="4">
        <f>'1'!AE499</f>
        <v>0.14121113431073809</v>
      </c>
      <c r="AF499" s="4">
        <f>'1'!AF499</f>
        <v>0.20765649250645876</v>
      </c>
      <c r="AG499" s="4">
        <f>'1'!AG499</f>
        <v>0.12459389550387526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0.16671900337519099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0.20839875421898874</v>
      </c>
      <c r="I500" s="5">
        <f>'1'!I500</f>
        <v>0.12503925253139325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0.24460625947213568</v>
      </c>
      <c r="O500" s="4">
        <f>'1'!O500</f>
        <v>0</v>
      </c>
      <c r="P500" s="4">
        <f>'1'!P500</f>
        <v>0.18895451885950743</v>
      </c>
      <c r="Q500" s="4">
        <f>'1'!Q500</f>
        <v>0.16671900337519099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0.23619314857438428</v>
      </c>
      <c r="AE500" s="4">
        <f>'1'!AE500</f>
        <v>0.14171588914463057</v>
      </c>
      <c r="AF500" s="4">
        <f>'1'!AF500</f>
        <v>0.20839875421898874</v>
      </c>
      <c r="AG500" s="4">
        <f>'1'!AG500</f>
        <v>0.12503925253139325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0.16631524835005401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0.20789406043756753</v>
      </c>
      <c r="I501" s="5">
        <f>'1'!I501</f>
        <v>0.12473643626254051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0.24401387945280711</v>
      </c>
      <c r="O501" s="4">
        <f>'1'!O501</f>
        <v>0</v>
      </c>
      <c r="P501" s="4">
        <f>'1'!P501</f>
        <v>0.18849691453746034</v>
      </c>
      <c r="Q501" s="4">
        <f>'1'!Q501</f>
        <v>0.16631524835005401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0.23562114317182542</v>
      </c>
      <c r="AE501" s="4">
        <f>'1'!AE501</f>
        <v>0.14137268590309526</v>
      </c>
      <c r="AF501" s="4">
        <f>'1'!AF501</f>
        <v>0.20789406043756753</v>
      </c>
      <c r="AG501" s="4">
        <f>'1'!AG501</f>
        <v>0.12473643626254051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0.166291126209375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0.20786390776171876</v>
      </c>
      <c r="I502" s="5">
        <f>'1'!I502</f>
        <v>0.12471834465703124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0.24397848800682614</v>
      </c>
      <c r="O502" s="4">
        <f>'1'!O502</f>
        <v>0</v>
      </c>
      <c r="P502" s="4">
        <f>'1'!P502</f>
        <v>0.18846957519765151</v>
      </c>
      <c r="Q502" s="4">
        <f>'1'!Q502</f>
        <v>0.166291126209375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0.23558696899706438</v>
      </c>
      <c r="AE502" s="4">
        <f>'1'!AE502</f>
        <v>0.14135218139823863</v>
      </c>
      <c r="AF502" s="4">
        <f>'1'!AF502</f>
        <v>0.20786390776171876</v>
      </c>
      <c r="AG502" s="4">
        <f>'1'!AG502</f>
        <v>0.12471834465703124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0.16649751758015499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0.20812189697519373</v>
      </c>
      <c r="I503" s="5">
        <f>'1'!I503</f>
        <v>0.12487313818511625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0.24428130064468848</v>
      </c>
      <c r="O503" s="4">
        <f>'1'!O503</f>
        <v>0</v>
      </c>
      <c r="P503" s="4">
        <f>'1'!P503</f>
        <v>0.18870349323562541</v>
      </c>
      <c r="Q503" s="4">
        <f>'1'!Q503</f>
        <v>0.16649751758015499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0.23587936654453176</v>
      </c>
      <c r="AE503" s="4">
        <f>'1'!AE503</f>
        <v>0.14152761992671906</v>
      </c>
      <c r="AF503" s="4">
        <f>'1'!AF503</f>
        <v>0.20812189697519373</v>
      </c>
      <c r="AG503" s="4">
        <f>'1'!AG503</f>
        <v>0.12487313818511625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0.16630910970044899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0.20788638712556123</v>
      </c>
      <c r="I504" s="5">
        <f>'1'!I504</f>
        <v>0.12473183227533674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0.24400487296831705</v>
      </c>
      <c r="O504" s="4">
        <f>'1'!O504</f>
        <v>0</v>
      </c>
      <c r="P504" s="4">
        <f>'1'!P504</f>
        <v>0.18848995716871964</v>
      </c>
      <c r="Q504" s="4">
        <f>'1'!Q504</f>
        <v>0.16630910970044899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0.23561244646089954</v>
      </c>
      <c r="AE504" s="4">
        <f>'1'!AE504</f>
        <v>0.14136746787653973</v>
      </c>
      <c r="AF504" s="4">
        <f>'1'!AF504</f>
        <v>0.20788638712556123</v>
      </c>
      <c r="AG504" s="4">
        <f>'1'!AG504</f>
        <v>0.12473183227533674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0.16654947579954499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0.20818684474943122</v>
      </c>
      <c r="I505" s="5">
        <f>'1'!I505</f>
        <v>0.12491210684965874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0.24435753254049233</v>
      </c>
      <c r="O505" s="4">
        <f>'1'!O505</f>
        <v>0</v>
      </c>
      <c r="P505" s="4">
        <f>'1'!P505</f>
        <v>0.18876238118569033</v>
      </c>
      <c r="Q505" s="4">
        <f>'1'!Q505</f>
        <v>0.16654947579954499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0.23595297648211291</v>
      </c>
      <c r="AE505" s="4">
        <f>'1'!AE505</f>
        <v>0.14157178588926775</v>
      </c>
      <c r="AF505" s="4">
        <f>'1'!AF505</f>
        <v>0.20818684474943122</v>
      </c>
      <c r="AG505" s="4">
        <f>'1'!AG505</f>
        <v>0.12491210684965874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0.16626768032653699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0.20783460040817126</v>
      </c>
      <c r="I506" s="5">
        <f>'1'!I506</f>
        <v>0.12470076024490274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0.24394408875068305</v>
      </c>
      <c r="O506" s="4">
        <f>'1'!O506</f>
        <v>0</v>
      </c>
      <c r="P506" s="4">
        <f>'1'!P506</f>
        <v>0.18844300230901131</v>
      </c>
      <c r="Q506" s="4">
        <f>'1'!Q506</f>
        <v>0.16626768032653699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0.23555375288626415</v>
      </c>
      <c r="AE506" s="4">
        <f>'1'!AE506</f>
        <v>0.14133225173175848</v>
      </c>
      <c r="AF506" s="4">
        <f>'1'!AF506</f>
        <v>0.20783460040817126</v>
      </c>
      <c r="AG506" s="4">
        <f>'1'!AG506</f>
        <v>0.12470076024490274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0.16621857648345201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0.20777322060431502</v>
      </c>
      <c r="I507" s="5">
        <f>'1'!I507</f>
        <v>0.12466393236258901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0.24387204472966825</v>
      </c>
      <c r="O507" s="4">
        <f>'1'!O507</f>
        <v>0</v>
      </c>
      <c r="P507" s="4">
        <f>'1'!P507</f>
        <v>0.18838734942687768</v>
      </c>
      <c r="Q507" s="4">
        <f>'1'!Q507</f>
        <v>0.16621857648345201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0.23548418678359712</v>
      </c>
      <c r="AE507" s="4">
        <f>'1'!AE507</f>
        <v>0.14129051207015825</v>
      </c>
      <c r="AF507" s="4">
        <f>'1'!AF507</f>
        <v>0.20777322060431502</v>
      </c>
      <c r="AG507" s="4">
        <f>'1'!AG507</f>
        <v>0.12466393236258901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0.166653976921423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0.20831747115177876</v>
      </c>
      <c r="I508" s="5">
        <f>'1'!I508</f>
        <v>0.12499048269106725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0.24451085416559645</v>
      </c>
      <c r="O508" s="4">
        <f>'1'!O508</f>
        <v>0</v>
      </c>
      <c r="P508" s="4">
        <f>'1'!P508</f>
        <v>0.18888081974881143</v>
      </c>
      <c r="Q508" s="4">
        <f>'1'!Q508</f>
        <v>0.166653976921423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0.23610102468601429</v>
      </c>
      <c r="AE508" s="4">
        <f>'1'!AE508</f>
        <v>0.14166061481160858</v>
      </c>
      <c r="AF508" s="4">
        <f>'1'!AF508</f>
        <v>0.20831747115177876</v>
      </c>
      <c r="AG508" s="4">
        <f>'1'!AG508</f>
        <v>0.12499048269106725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0.167051782723901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0.20881472840487625</v>
      </c>
      <c r="I509" s="5">
        <f>'1'!I509</f>
        <v>0.12528883704292576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0.24509450562326185</v>
      </c>
      <c r="O509" s="4">
        <f>'1'!O509</f>
        <v>0</v>
      </c>
      <c r="P509" s="4">
        <f>'1'!P509</f>
        <v>0.18933168139316514</v>
      </c>
      <c r="Q509" s="4">
        <f>'1'!Q509</f>
        <v>0.167051782723901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0.23666460174145643</v>
      </c>
      <c r="AE509" s="4">
        <f>'1'!AE509</f>
        <v>0.14199876104487386</v>
      </c>
      <c r="AF509" s="4">
        <f>'1'!AF509</f>
        <v>0.20881472840487625</v>
      </c>
      <c r="AG509" s="4">
        <f>'1'!AG509</f>
        <v>0.12528883704292576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0.166813947287236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0.208517434109045</v>
      </c>
      <c r="I510" s="5">
        <f>'1'!I510</f>
        <v>0.12511046046542701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0.244745558980379</v>
      </c>
      <c r="O510" s="4">
        <f>'1'!O510</f>
        <v>0</v>
      </c>
      <c r="P510" s="4">
        <f>'1'!P510</f>
        <v>0.18906212555614013</v>
      </c>
      <c r="Q510" s="4">
        <f>'1'!Q510</f>
        <v>0.166813947287236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0.23632765694517516</v>
      </c>
      <c r="AE510" s="4">
        <f>'1'!AE510</f>
        <v>0.14179659416710511</v>
      </c>
      <c r="AF510" s="4">
        <f>'1'!AF510</f>
        <v>0.208517434109045</v>
      </c>
      <c r="AG510" s="4">
        <f>'1'!AG510</f>
        <v>0.12511046046542701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0.166330814171573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0.20791351771446626</v>
      </c>
      <c r="I511" s="5">
        <f>'1'!I511</f>
        <v>0.12474811062867974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0.24403671726553564</v>
      </c>
      <c r="O511" s="4">
        <f>'1'!O511</f>
        <v>0</v>
      </c>
      <c r="P511" s="4">
        <f>'1'!P511</f>
        <v>0.18851455639145556</v>
      </c>
      <c r="Q511" s="4">
        <f>'1'!Q511</f>
        <v>0.166330814171573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0.23564319548931945</v>
      </c>
      <c r="AE511" s="4">
        <f>'1'!AE511</f>
        <v>0.14138591729359168</v>
      </c>
      <c r="AF511" s="4">
        <f>'1'!AF511</f>
        <v>0.20791351771446626</v>
      </c>
      <c r="AG511" s="4">
        <f>'1'!AG511</f>
        <v>0.12474811062867974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0.16611531979232999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0.20764414974041248</v>
      </c>
      <c r="I512" s="5">
        <f>'1'!I512</f>
        <v>0.1245864898442475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0.24372054890454037</v>
      </c>
      <c r="O512" s="4">
        <f>'1'!O512</f>
        <v>0</v>
      </c>
      <c r="P512" s="4">
        <f>'1'!P512</f>
        <v>0.18827032126575033</v>
      </c>
      <c r="Q512" s="4">
        <f>'1'!Q512</f>
        <v>0.16611531979232999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0.23533790158218792</v>
      </c>
      <c r="AE512" s="4">
        <f>'1'!AE512</f>
        <v>0.14120274094931273</v>
      </c>
      <c r="AF512" s="4">
        <f>'1'!AF512</f>
        <v>0.20764414974041248</v>
      </c>
      <c r="AG512" s="4">
        <f>'1'!AG512</f>
        <v>0.1245864898442475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0.16586432918206201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0.20733041147757753</v>
      </c>
      <c r="I513" s="5">
        <f>'1'!I513</f>
        <v>0.12439824688654651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0.24335230129570529</v>
      </c>
      <c r="O513" s="4">
        <f>'1'!O513</f>
        <v>0</v>
      </c>
      <c r="P513" s="4">
        <f>'1'!P513</f>
        <v>0.18798585573367951</v>
      </c>
      <c r="Q513" s="4">
        <f>'1'!Q513</f>
        <v>0.16586432918206201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0.2349823196670994</v>
      </c>
      <c r="AE513" s="4">
        <f>'1'!AE513</f>
        <v>0.14098939180025963</v>
      </c>
      <c r="AF513" s="4">
        <f>'1'!AF513</f>
        <v>0.20733041147757753</v>
      </c>
      <c r="AG513" s="4">
        <f>'1'!AG513</f>
        <v>0.12439824688654651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0.16591576164555999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0.20739470205694999</v>
      </c>
      <c r="I514" s="5">
        <f>'1'!I514</f>
        <v>0.12443682123416999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0.24342776181464426</v>
      </c>
      <c r="O514" s="4">
        <f>'1'!O514</f>
        <v>0</v>
      </c>
      <c r="P514" s="4">
        <f>'1'!P514</f>
        <v>0.18804414780715209</v>
      </c>
      <c r="Q514" s="4">
        <f>'1'!Q514</f>
        <v>0.16591576164555999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0.23505518475894011</v>
      </c>
      <c r="AE514" s="4">
        <f>'1'!AE514</f>
        <v>0.14103311085536407</v>
      </c>
      <c r="AF514" s="4">
        <f>'1'!AF514</f>
        <v>0.20739470205694999</v>
      </c>
      <c r="AG514" s="4">
        <f>'1'!AG514</f>
        <v>0.12443682123416999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0.16600114972028401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0.20750143715035502</v>
      </c>
      <c r="I515" s="5">
        <f>'1'!I515</f>
        <v>0.12450086229021301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0.24355304121974461</v>
      </c>
      <c r="O515" s="4">
        <f>'1'!O515</f>
        <v>0</v>
      </c>
      <c r="P515" s="4">
        <f>'1'!P515</f>
        <v>0.18814092419286205</v>
      </c>
      <c r="Q515" s="4">
        <f>'1'!Q515</f>
        <v>0.16600114972028401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0.23517615524107754</v>
      </c>
      <c r="AE515" s="4">
        <f>'1'!AE515</f>
        <v>0.14110569314464655</v>
      </c>
      <c r="AF515" s="4">
        <f>'1'!AF515</f>
        <v>0.20750143715035502</v>
      </c>
      <c r="AG515" s="4">
        <f>'1'!AG515</f>
        <v>0.12450086229021301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0.16573538133361901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0.20716922666702375</v>
      </c>
      <c r="I516" s="5">
        <f>'1'!I516</f>
        <v>0.12430153600021426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0.24316311199972779</v>
      </c>
      <c r="O516" s="4">
        <f>'1'!O516</f>
        <v>0</v>
      </c>
      <c r="P516" s="4">
        <f>'1'!P516</f>
        <v>0.18783970995445071</v>
      </c>
      <c r="Q516" s="4">
        <f>'1'!Q516</f>
        <v>0.16573538133361901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0.23479963744306337</v>
      </c>
      <c r="AE516" s="4">
        <f>'1'!AE516</f>
        <v>0.14087978246583804</v>
      </c>
      <c r="AF516" s="4">
        <f>'1'!AF516</f>
        <v>0.20716922666702375</v>
      </c>
      <c r="AG516" s="4">
        <f>'1'!AG516</f>
        <v>0.12430153600021426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0.165970897466901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0.20746362183362624</v>
      </c>
      <c r="I517" s="5">
        <f>'1'!I517</f>
        <v>0.12447817310017575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0.243508655814417</v>
      </c>
      <c r="O517" s="4">
        <f>'1'!O517</f>
        <v>0</v>
      </c>
      <c r="P517" s="4">
        <f>'1'!P517</f>
        <v>0.18810663715979034</v>
      </c>
      <c r="Q517" s="4">
        <f>'1'!Q517</f>
        <v>0.165970897466901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0.23513329644973793</v>
      </c>
      <c r="AE517" s="4">
        <f>'1'!AE517</f>
        <v>0.14107997786984275</v>
      </c>
      <c r="AF517" s="4">
        <f>'1'!AF517</f>
        <v>0.20746362183362624</v>
      </c>
      <c r="AG517" s="4">
        <f>'1'!AG517</f>
        <v>0.12447817310017575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0.16576379524165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0.20720474405206249</v>
      </c>
      <c r="I518" s="5">
        <f>'1'!I518</f>
        <v>0.1243228464312375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0.24320480022734275</v>
      </c>
      <c r="O518" s="4">
        <f>'1'!O518</f>
        <v>0</v>
      </c>
      <c r="P518" s="4">
        <f>'1'!P518</f>
        <v>0.18787191345982335</v>
      </c>
      <c r="Q518" s="4">
        <f>'1'!Q518</f>
        <v>0.16576379524165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0.23483989182477918</v>
      </c>
      <c r="AE518" s="4">
        <f>'1'!AE518</f>
        <v>0.14090393509486751</v>
      </c>
      <c r="AF518" s="4">
        <f>'1'!AF518</f>
        <v>0.20720474405206249</v>
      </c>
      <c r="AG518" s="4">
        <f>'1'!AG518</f>
        <v>0.1243228464312375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0.16561501388472499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0.20701876735590624</v>
      </c>
      <c r="I519" s="5">
        <f>'1'!I519</f>
        <v>0.12421126041354374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0.24298651166719157</v>
      </c>
      <c r="O519" s="4">
        <f>'1'!O519</f>
        <v>0</v>
      </c>
      <c r="P519" s="4">
        <f>'1'!P519</f>
        <v>0.18770328895305513</v>
      </c>
      <c r="Q519" s="4">
        <f>'1'!Q519</f>
        <v>0.16561501388472499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0.23462911119131891</v>
      </c>
      <c r="AE519" s="4">
        <f>'1'!AE519</f>
        <v>0.14077746671479135</v>
      </c>
      <c r="AF519" s="4">
        <f>'1'!AF519</f>
        <v>0.20701876735590624</v>
      </c>
      <c r="AG519" s="4">
        <f>'1'!AG519</f>
        <v>0.12421126041354374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0.165471856368752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0.20683982046094002</v>
      </c>
      <c r="I520" s="5">
        <f>'1'!I520</f>
        <v>0.124103892276564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0.24277647427620097</v>
      </c>
      <c r="O520" s="4">
        <f>'1'!O520</f>
        <v>0</v>
      </c>
      <c r="P520" s="4">
        <f>'1'!P520</f>
        <v>0.18754103834572081</v>
      </c>
      <c r="Q520" s="4">
        <f>'1'!Q520</f>
        <v>0.165471856368752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0.234426297932151</v>
      </c>
      <c r="AE520" s="4">
        <f>'1'!AE520</f>
        <v>0.14065577875929061</v>
      </c>
      <c r="AF520" s="4">
        <f>'1'!AF520</f>
        <v>0.20683982046094002</v>
      </c>
      <c r="AG520" s="4">
        <f>'1'!AG520</f>
        <v>0.124103892276564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0.16547598038644701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0.20684497548305875</v>
      </c>
      <c r="I521" s="5">
        <f>'1'!I521</f>
        <v>0.12410698528983526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0.24278252493942443</v>
      </c>
      <c r="O521" s="4">
        <f>'1'!O521</f>
        <v>0</v>
      </c>
      <c r="P521" s="4">
        <f>'1'!P521</f>
        <v>0.18754571238865264</v>
      </c>
      <c r="Q521" s="4">
        <f>'1'!Q521</f>
        <v>0.16547598038644701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0.23443214048581579</v>
      </c>
      <c r="AE521" s="4">
        <f>'1'!AE521</f>
        <v>0.14065928429148949</v>
      </c>
      <c r="AF521" s="4">
        <f>'1'!AF521</f>
        <v>0.20684497548305875</v>
      </c>
      <c r="AG521" s="4">
        <f>'1'!AG521</f>
        <v>0.12410698528983526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0.16562900807388201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0.20703626009235251</v>
      </c>
      <c r="I522" s="5">
        <f>'1'!I522</f>
        <v>0.1242217560554115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0.24300704361732767</v>
      </c>
      <c r="O522" s="4">
        <f>'1'!O522</f>
        <v>0</v>
      </c>
      <c r="P522" s="4">
        <f>'1'!P522</f>
        <v>0.18771914956417601</v>
      </c>
      <c r="Q522" s="4">
        <f>'1'!Q522</f>
        <v>0.16562900807388201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0.23464893695522002</v>
      </c>
      <c r="AE522" s="4">
        <f>'1'!AE522</f>
        <v>0.14078936217313201</v>
      </c>
      <c r="AF522" s="4">
        <f>'1'!AF522</f>
        <v>0.20703626009235251</v>
      </c>
      <c r="AG522" s="4">
        <f>'1'!AG522</f>
        <v>0.1242217560554115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0.16544629970216501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0.20680787462770628</v>
      </c>
      <c r="I523" s="5">
        <f>'1'!I523</f>
        <v>0.12408472477662376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0.24273897812704062</v>
      </c>
      <c r="O523" s="4">
        <f>'1'!O523</f>
        <v>0</v>
      </c>
      <c r="P523" s="4">
        <f>'1'!P523</f>
        <v>0.18751207315554552</v>
      </c>
      <c r="Q523" s="4">
        <f>'1'!Q523</f>
        <v>0.16544629970216501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0.2343900914444319</v>
      </c>
      <c r="AE523" s="4">
        <f>'1'!AE523</f>
        <v>0.14063405486665914</v>
      </c>
      <c r="AF523" s="4">
        <f>'1'!AF523</f>
        <v>0.20680787462770628</v>
      </c>
      <c r="AG523" s="4">
        <f>'1'!AG523</f>
        <v>0.12408472477662376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0.16553886300352999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0.20692357875441247</v>
      </c>
      <c r="I524" s="5">
        <f>'1'!I524</f>
        <v>0.12415414725264749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0.24287478485844441</v>
      </c>
      <c r="O524" s="4">
        <f>'1'!O524</f>
        <v>0</v>
      </c>
      <c r="P524" s="4">
        <f>'1'!P524</f>
        <v>0.18761698173656735</v>
      </c>
      <c r="Q524" s="4">
        <f>'1'!Q524</f>
        <v>0.16553886300352999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0.2345212271707092</v>
      </c>
      <c r="AE524" s="4">
        <f>'1'!AE524</f>
        <v>0.14071273630242551</v>
      </c>
      <c r="AF524" s="4">
        <f>'1'!AF524</f>
        <v>0.20692357875441247</v>
      </c>
      <c r="AG524" s="4">
        <f>'1'!AG524</f>
        <v>0.12415414725264749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0.165774129146531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0.20721766143316375</v>
      </c>
      <c r="I525" s="5">
        <f>'1'!I525</f>
        <v>0.12433059685989825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0.24321996189318473</v>
      </c>
      <c r="O525" s="4">
        <f>'1'!O525</f>
        <v>0</v>
      </c>
      <c r="P525" s="4">
        <f>'1'!P525</f>
        <v>0.18788362561011934</v>
      </c>
      <c r="Q525" s="4">
        <f>'1'!Q525</f>
        <v>0.165774129146531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0.23485453201264916</v>
      </c>
      <c r="AE525" s="4">
        <f>'1'!AE525</f>
        <v>0.14091271920758952</v>
      </c>
      <c r="AF525" s="4">
        <f>'1'!AF525</f>
        <v>0.20721766143316375</v>
      </c>
      <c r="AG525" s="4">
        <f>'1'!AG525</f>
        <v>0.12433059685989825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0.16573966722231601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0.20717458402789501</v>
      </c>
      <c r="I526" s="5">
        <f>'1'!I526</f>
        <v>0.124304750416737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0.2431694001563354</v>
      </c>
      <c r="O526" s="4">
        <f>'1'!O526</f>
        <v>0</v>
      </c>
      <c r="P526" s="4">
        <f>'1'!P526</f>
        <v>0.1878445674573162</v>
      </c>
      <c r="Q526" s="4">
        <f>'1'!Q526</f>
        <v>0.16573966722231601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0.23480570932164524</v>
      </c>
      <c r="AE526" s="4">
        <f>'1'!AE526</f>
        <v>0.14088342559298717</v>
      </c>
      <c r="AF526" s="4">
        <f>'1'!AF526</f>
        <v>0.20717458402789501</v>
      </c>
      <c r="AG526" s="4">
        <f>'1'!AG526</f>
        <v>0.124304750416737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0.16532680688957299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0.20665850861196625</v>
      </c>
      <c r="I527" s="5">
        <f>'1'!I527</f>
        <v>0.12399510516717974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0.24256366104062449</v>
      </c>
      <c r="O527" s="4">
        <f>'1'!O527</f>
        <v>0</v>
      </c>
      <c r="P527" s="4">
        <f>'1'!P527</f>
        <v>0.18737664344175528</v>
      </c>
      <c r="Q527" s="4">
        <f>'1'!Q527</f>
        <v>0.16532680688957299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0.23422080430219411</v>
      </c>
      <c r="AE527" s="4">
        <f>'1'!AE527</f>
        <v>0.14053248258131645</v>
      </c>
      <c r="AF527" s="4">
        <f>'1'!AF527</f>
        <v>0.20665850861196625</v>
      </c>
      <c r="AG527" s="4">
        <f>'1'!AG527</f>
        <v>0.12399510516717974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0.16549745835650001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0.20687182294562501</v>
      </c>
      <c r="I528" s="5">
        <f>'1'!I528</f>
        <v>0.12412309376737501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0.24281403691951883</v>
      </c>
      <c r="O528" s="4">
        <f>'1'!O528</f>
        <v>0</v>
      </c>
      <c r="P528" s="4">
        <f>'1'!P528</f>
        <v>0.18757005490159528</v>
      </c>
      <c r="Q528" s="4">
        <f>'1'!Q528</f>
        <v>0.16549745835650001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0.23446256862699411</v>
      </c>
      <c r="AE528" s="4">
        <f>'1'!AE528</f>
        <v>0.14067754117619646</v>
      </c>
      <c r="AF528" s="4">
        <f>'1'!AF528</f>
        <v>0.20687182294562501</v>
      </c>
      <c r="AG528" s="4">
        <f>'1'!AG528</f>
        <v>0.12412309376737501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0.16548929888852301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0.20686162361065377</v>
      </c>
      <c r="I529" s="5">
        <f>'1'!I529</f>
        <v>0.12411697416639225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0.24280206553712852</v>
      </c>
      <c r="O529" s="4">
        <f>'1'!O529</f>
        <v>0</v>
      </c>
      <c r="P529" s="4">
        <f>'1'!P529</f>
        <v>0.18756080719548782</v>
      </c>
      <c r="Q529" s="4">
        <f>'1'!Q529</f>
        <v>0.16548929888852301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0.23445100899435978</v>
      </c>
      <c r="AE529" s="4">
        <f>'1'!AE529</f>
        <v>0.14067060539661586</v>
      </c>
      <c r="AF529" s="4">
        <f>'1'!AF529</f>
        <v>0.20686162361065377</v>
      </c>
      <c r="AG529" s="4">
        <f>'1'!AG529</f>
        <v>0.12411697416639225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0.165702798386545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0.20712849798318125</v>
      </c>
      <c r="I530" s="5">
        <f>'1'!I530</f>
        <v>0.12427709878990875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0.24311530705461057</v>
      </c>
      <c r="O530" s="4">
        <f>'1'!O530</f>
        <v>0</v>
      </c>
      <c r="P530" s="4">
        <f>'1'!P530</f>
        <v>0.1878027813802465</v>
      </c>
      <c r="Q530" s="4">
        <f>'1'!Q530</f>
        <v>0.165702798386545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0.23475347672530814</v>
      </c>
      <c r="AE530" s="4">
        <f>'1'!AE530</f>
        <v>0.14085208603518487</v>
      </c>
      <c r="AF530" s="4">
        <f>'1'!AF530</f>
        <v>0.20712849798318125</v>
      </c>
      <c r="AG530" s="4">
        <f>'1'!AG530</f>
        <v>0.12427709878990875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0.16619336410191601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0.20774170512739501</v>
      </c>
      <c r="I531" s="5">
        <f>'1'!I531</f>
        <v>0.12464502307643702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0.2438350537075589</v>
      </c>
      <c r="O531" s="4">
        <f>'1'!O531</f>
        <v>0</v>
      </c>
      <c r="P531" s="4">
        <f>'1'!P531</f>
        <v>0.1883587744394678</v>
      </c>
      <c r="Q531" s="4">
        <f>'1'!Q531</f>
        <v>0.16619336410191601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0.23544846804933475</v>
      </c>
      <c r="AE531" s="4">
        <f>'1'!AE531</f>
        <v>0.14126908082960085</v>
      </c>
      <c r="AF531" s="4">
        <f>'1'!AF531</f>
        <v>0.20774170512739501</v>
      </c>
      <c r="AG531" s="4">
        <f>'1'!AG531</f>
        <v>0.12464502307643702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0.16610044810187299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0.20762556012734124</v>
      </c>
      <c r="I532" s="5">
        <f>'1'!I532</f>
        <v>0.12457533607640475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0.24369872950482546</v>
      </c>
      <c r="O532" s="4">
        <f>'1'!O532</f>
        <v>0</v>
      </c>
      <c r="P532" s="4">
        <f>'1'!P532</f>
        <v>0.18825346611991789</v>
      </c>
      <c r="Q532" s="4">
        <f>'1'!Q532</f>
        <v>0.16610044810187299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0.23531683264989736</v>
      </c>
      <c r="AE532" s="4">
        <f>'1'!AE532</f>
        <v>0.14119009958993842</v>
      </c>
      <c r="AF532" s="4">
        <f>'1'!AF532</f>
        <v>0.20762556012734124</v>
      </c>
      <c r="AG532" s="4">
        <f>'1'!AG532</f>
        <v>0.12457533607640475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0.166175504710218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0.2077193808877725</v>
      </c>
      <c r="I533" s="5">
        <f>'1'!I533</f>
        <v>0.12463162853266349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0.24380885082179746</v>
      </c>
      <c r="O533" s="4">
        <f>'1'!O533</f>
        <v>0</v>
      </c>
      <c r="P533" s="4">
        <f>'1'!P533</f>
        <v>0.18833853311905979</v>
      </c>
      <c r="Q533" s="4">
        <f>'1'!Q533</f>
        <v>0.166175504710218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0.23542316639882474</v>
      </c>
      <c r="AE533" s="4">
        <f>'1'!AE533</f>
        <v>0.14125389983929484</v>
      </c>
      <c r="AF533" s="4">
        <f>'1'!AF533</f>
        <v>0.2077193808877725</v>
      </c>
      <c r="AG533" s="4">
        <f>'1'!AG533</f>
        <v>0.12463162853266349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0.16627078758319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0.20783848447898751</v>
      </c>
      <c r="I534" s="5">
        <f>'1'!I534</f>
        <v>0.12470309068739249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0.24394864764566035</v>
      </c>
      <c r="O534" s="4">
        <f>'1'!O534</f>
        <v>0</v>
      </c>
      <c r="P534" s="4">
        <f>'1'!P534</f>
        <v>0.18844652398424905</v>
      </c>
      <c r="Q534" s="4">
        <f>'1'!Q534</f>
        <v>0.16627078758319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0.2355581549803113</v>
      </c>
      <c r="AE534" s="4">
        <f>'1'!AE534</f>
        <v>0.1413348929881868</v>
      </c>
      <c r="AF534" s="4">
        <f>'1'!AF534</f>
        <v>0.20783848447898751</v>
      </c>
      <c r="AG534" s="4">
        <f>'1'!AG534</f>
        <v>0.12470309068739249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0.165817350287428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0.20727168785928501</v>
      </c>
      <c r="I535" s="5">
        <f>'1'!I535</f>
        <v>0.124363012715571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0.24328337494983038</v>
      </c>
      <c r="O535" s="4">
        <f>'1'!O535</f>
        <v>0</v>
      </c>
      <c r="P535" s="4">
        <f>'1'!P535</f>
        <v>0.18793261120694643</v>
      </c>
      <c r="Q535" s="4">
        <f>'1'!Q535</f>
        <v>0.165817350287428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0.23491576400868303</v>
      </c>
      <c r="AE535" s="4">
        <f>'1'!AE535</f>
        <v>0.14094945840520984</v>
      </c>
      <c r="AF535" s="4">
        <f>'1'!AF535</f>
        <v>0.20727168785928501</v>
      </c>
      <c r="AG535" s="4">
        <f>'1'!AG535</f>
        <v>0.124363012715571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0.16534829436674101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0.20668536795842626</v>
      </c>
      <c r="I536" s="5">
        <f>'1'!I536</f>
        <v>0.12401122077505575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0.24259518696933782</v>
      </c>
      <c r="O536" s="4">
        <f>'1'!O536</f>
        <v>0</v>
      </c>
      <c r="P536" s="4">
        <f>'1'!P536</f>
        <v>0.18740099672978838</v>
      </c>
      <c r="Q536" s="4">
        <f>'1'!Q536</f>
        <v>0.16534829436674101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0.23425124591223548</v>
      </c>
      <c r="AE536" s="4">
        <f>'1'!AE536</f>
        <v>0.14055074754734129</v>
      </c>
      <c r="AF536" s="4">
        <f>'1'!AF536</f>
        <v>0.20668536795842626</v>
      </c>
      <c r="AG536" s="4">
        <f>'1'!AG536</f>
        <v>0.12401122077505575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0.16552021236394501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0.20690026545493126</v>
      </c>
      <c r="I537" s="5">
        <f>'1'!I537</f>
        <v>0.12414015927295877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0.2428474210721136</v>
      </c>
      <c r="O537" s="4">
        <f>'1'!O537</f>
        <v>0</v>
      </c>
      <c r="P537" s="4">
        <f>'1'!P537</f>
        <v>0.187595843638583</v>
      </c>
      <c r="Q537" s="4">
        <f>'1'!Q537</f>
        <v>0.16552021236394501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0.23449480454822874</v>
      </c>
      <c r="AE537" s="4">
        <f>'1'!AE537</f>
        <v>0.14069688272893727</v>
      </c>
      <c r="AF537" s="4">
        <f>'1'!AF537</f>
        <v>0.20690026545493126</v>
      </c>
      <c r="AG537" s="4">
        <f>'1'!AG537</f>
        <v>0.12414015927295877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0.16555814215894901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0.20694767769868627</v>
      </c>
      <c r="I538" s="5">
        <f>'1'!I538</f>
        <v>0.12416860661921175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0.24290307078864648</v>
      </c>
      <c r="O538" s="4">
        <f>'1'!O538</f>
        <v>0</v>
      </c>
      <c r="P538" s="4">
        <f>'1'!P538</f>
        <v>0.18763883217630412</v>
      </c>
      <c r="Q538" s="4">
        <f>'1'!Q538</f>
        <v>0.16555814215894901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0.23454854022038013</v>
      </c>
      <c r="AE538" s="4">
        <f>'1'!AE538</f>
        <v>0.1407291241322281</v>
      </c>
      <c r="AF538" s="4">
        <f>'1'!AF538</f>
        <v>0.20694767769868627</v>
      </c>
      <c r="AG538" s="4">
        <f>'1'!AG538</f>
        <v>0.12416860661921175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0.16489230036336699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0.20611537545420874</v>
      </c>
      <c r="I539" s="5">
        <f>'1'!I539</f>
        <v>0.12366922527252525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0.2419261631313292</v>
      </c>
      <c r="O539" s="4">
        <f>'1'!O539</f>
        <v>0</v>
      </c>
      <c r="P539" s="4">
        <f>'1'!P539</f>
        <v>0.18688418625368175</v>
      </c>
      <c r="Q539" s="4">
        <f>'1'!Q539</f>
        <v>0.16489230036336699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0.23360523281710219</v>
      </c>
      <c r="AE539" s="4">
        <f>'1'!AE539</f>
        <v>0.14016313969026131</v>
      </c>
      <c r="AF539" s="4">
        <f>'1'!AF539</f>
        <v>0.20611537545420874</v>
      </c>
      <c r="AG539" s="4">
        <f>'1'!AG539</f>
        <v>0.12366922527252525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0.16473045594664401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0.20591306993330502</v>
      </c>
      <c r="I540" s="5">
        <f>'1'!I540</f>
        <v>0.123547841959983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0.24168870875246654</v>
      </c>
      <c r="O540" s="4">
        <f>'1'!O540</f>
        <v>0</v>
      </c>
      <c r="P540" s="4">
        <f>'1'!P540</f>
        <v>0.18670075645100251</v>
      </c>
      <c r="Q540" s="4">
        <f>'1'!Q540</f>
        <v>0.16473045594664401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0.23337594556375313</v>
      </c>
      <c r="AE540" s="4">
        <f>'1'!AE540</f>
        <v>0.14002556733825189</v>
      </c>
      <c r="AF540" s="4">
        <f>'1'!AF540</f>
        <v>0.20591306993330502</v>
      </c>
      <c r="AG540" s="4">
        <f>'1'!AG540</f>
        <v>0.123547841959983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0.16485811837317099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0.20607264796646374</v>
      </c>
      <c r="I541" s="5">
        <f>'1'!I541</f>
        <v>0.12364358877987824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0.24187601210718745</v>
      </c>
      <c r="O541" s="4">
        <f>'1'!O541</f>
        <v>0</v>
      </c>
      <c r="P541" s="4">
        <f>'1'!P541</f>
        <v>0.18684544537003689</v>
      </c>
      <c r="Q541" s="4">
        <f>'1'!Q541</f>
        <v>0.16485811837317099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0.23355680671254611</v>
      </c>
      <c r="AE541" s="4">
        <f>'1'!AE541</f>
        <v>0.14013408402752767</v>
      </c>
      <c r="AF541" s="4">
        <f>'1'!AF541</f>
        <v>0.20607264796646374</v>
      </c>
      <c r="AG541" s="4">
        <f>'1'!AG541</f>
        <v>0.12364358877987824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0.16481542504359301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0.20601928130449126</v>
      </c>
      <c r="I542" s="5">
        <f>'1'!I542</f>
        <v>0.12361156878269475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0.2418133734430816</v>
      </c>
      <c r="O542" s="4">
        <f>'1'!O542</f>
        <v>0</v>
      </c>
      <c r="P542" s="4">
        <f>'1'!P542</f>
        <v>0.18679705797936394</v>
      </c>
      <c r="Q542" s="4">
        <f>'1'!Q542</f>
        <v>0.16481542504359301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0.23349632247420493</v>
      </c>
      <c r="AE542" s="4">
        <f>'1'!AE542</f>
        <v>0.14009779348452295</v>
      </c>
      <c r="AF542" s="4">
        <f>'1'!AF542</f>
        <v>0.20601928130449126</v>
      </c>
      <c r="AG542" s="4">
        <f>'1'!AG542</f>
        <v>0.12361156878269475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0.164701244583249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0.20587655572906124</v>
      </c>
      <c r="I543" s="5">
        <f>'1'!I543</f>
        <v>0.12352593343743676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0.24164585051681564</v>
      </c>
      <c r="O543" s="4">
        <f>'1'!O543</f>
        <v>0</v>
      </c>
      <c r="P543" s="4">
        <f>'1'!P543</f>
        <v>0.18666764913267772</v>
      </c>
      <c r="Q543" s="4">
        <f>'1'!Q543</f>
        <v>0.164701244583249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0.23333456141584716</v>
      </c>
      <c r="AE543" s="4">
        <f>'1'!AE543</f>
        <v>0.14000073684950828</v>
      </c>
      <c r="AF543" s="4">
        <f>'1'!AF543</f>
        <v>0.20587655572906124</v>
      </c>
      <c r="AG543" s="4">
        <f>'1'!AG543</f>
        <v>0.12352593343743676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0.16472317865604799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0.20590397332006</v>
      </c>
      <c r="I544" s="5">
        <f>'1'!I544</f>
        <v>0.12354238399203599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0.24167803168029273</v>
      </c>
      <c r="O544" s="4">
        <f>'1'!O544</f>
        <v>0</v>
      </c>
      <c r="P544" s="4">
        <f>'1'!P544</f>
        <v>0.18669250857934222</v>
      </c>
      <c r="Q544" s="4">
        <f>'1'!Q544</f>
        <v>0.16472317865604799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0.23336563572417779</v>
      </c>
      <c r="AE544" s="4">
        <f>'1'!AE544</f>
        <v>0.14001938143450665</v>
      </c>
      <c r="AF544" s="4">
        <f>'1'!AF544</f>
        <v>0.20590397332006</v>
      </c>
      <c r="AG544" s="4">
        <f>'1'!AG544</f>
        <v>0.12354238399203599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0.164201266556944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0.20525158319618</v>
      </c>
      <c r="I545" s="5">
        <f>'1'!I545</f>
        <v>0.123150949917708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0.24091229433931438</v>
      </c>
      <c r="O545" s="4">
        <f>'1'!O545</f>
        <v>0</v>
      </c>
      <c r="P545" s="4">
        <f>'1'!P545</f>
        <v>0.18610098843120879</v>
      </c>
      <c r="Q545" s="4">
        <f>'1'!Q545</f>
        <v>0.164201266556944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0.23262623553901099</v>
      </c>
      <c r="AE545" s="4">
        <f>'1'!AE545</f>
        <v>0.13957574132340658</v>
      </c>
      <c r="AF545" s="4">
        <f>'1'!AF545</f>
        <v>0.20525158319618</v>
      </c>
      <c r="AG545" s="4">
        <f>'1'!AG545</f>
        <v>0.123150949917708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0.16438347152253999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0.20547933940317498</v>
      </c>
      <c r="I546" s="5">
        <f>'1'!I546</f>
        <v>0.123287603641905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0.24117962124380279</v>
      </c>
      <c r="O546" s="4">
        <f>'1'!O546</f>
        <v>0</v>
      </c>
      <c r="P546" s="4">
        <f>'1'!P546</f>
        <v>0.18630749429383398</v>
      </c>
      <c r="Q546" s="4">
        <f>'1'!Q546</f>
        <v>0.16438347152253999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0.23288436786729247</v>
      </c>
      <c r="AE546" s="4">
        <f>'1'!AE546</f>
        <v>0.13973062072037548</v>
      </c>
      <c r="AF546" s="4">
        <f>'1'!AF546</f>
        <v>0.20547933940317498</v>
      </c>
      <c r="AG546" s="4">
        <f>'1'!AG546</f>
        <v>0.123287603641905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0.1643337514838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0.20541718935475001</v>
      </c>
      <c r="I547" s="5">
        <f>'1'!I547</f>
        <v>0.12325031361284999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0.24110667315479803</v>
      </c>
      <c r="O547" s="4">
        <f>'1'!O547</f>
        <v>0</v>
      </c>
      <c r="P547" s="4">
        <f>'1'!P547</f>
        <v>0.18625114303328422</v>
      </c>
      <c r="Q547" s="4">
        <f>'1'!Q547</f>
        <v>0.1643337514838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0.23281392879160528</v>
      </c>
      <c r="AE547" s="4">
        <f>'1'!AE547</f>
        <v>0.13968835727496315</v>
      </c>
      <c r="AF547" s="4">
        <f>'1'!AF547</f>
        <v>0.20541718935475001</v>
      </c>
      <c r="AG547" s="4">
        <f>'1'!AG547</f>
        <v>0.12325031361284999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0.164469775694078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0.20558721961759752</v>
      </c>
      <c r="I548" s="5">
        <f>'1'!I548</f>
        <v>0.1233523317705585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0.24130624472492598</v>
      </c>
      <c r="O548" s="4">
        <f>'1'!O548</f>
        <v>0</v>
      </c>
      <c r="P548" s="4">
        <f>'1'!P548</f>
        <v>0.18640530895729998</v>
      </c>
      <c r="Q548" s="4">
        <f>'1'!Q548</f>
        <v>0.164469775694078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0.23300663619662498</v>
      </c>
      <c r="AE548" s="4">
        <f>'1'!AE548</f>
        <v>0.13980398171797498</v>
      </c>
      <c r="AF548" s="4">
        <f>'1'!AF548</f>
        <v>0.20558721961759752</v>
      </c>
      <c r="AG548" s="4">
        <f>'1'!AG548</f>
        <v>0.1233523317705585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0.16469764024088601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0.2058720503011075</v>
      </c>
      <c r="I549" s="5">
        <f>'1'!I549</f>
        <v>0.12352323018066451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0.24164056230920034</v>
      </c>
      <c r="O549" s="4">
        <f>'1'!O549</f>
        <v>0</v>
      </c>
      <c r="P549" s="4">
        <f>'1'!P549</f>
        <v>0.18666356407480661</v>
      </c>
      <c r="Q549" s="4">
        <f>'1'!Q549</f>
        <v>0.16469764024088601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0.23332945509350828</v>
      </c>
      <c r="AE549" s="4">
        <f>'1'!AE549</f>
        <v>0.13999767305610494</v>
      </c>
      <c r="AF549" s="4">
        <f>'1'!AF549</f>
        <v>0.2058720503011075</v>
      </c>
      <c r="AG549" s="4">
        <f>'1'!AG549</f>
        <v>0.12352323018066451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0.165026696109767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0.20628337013720877</v>
      </c>
      <c r="I550" s="5">
        <f>'1'!I550</f>
        <v>0.12377002208232525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0.242123345456981</v>
      </c>
      <c r="O550" s="4">
        <f>'1'!O550</f>
        <v>0</v>
      </c>
      <c r="P550" s="4">
        <f>'1'!P550</f>
        <v>0.187036506523619</v>
      </c>
      <c r="Q550" s="4">
        <f>'1'!Q550</f>
        <v>0.165026696109767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0.23379563315452376</v>
      </c>
      <c r="AE550" s="4">
        <f>'1'!AE550</f>
        <v>0.14027737989271424</v>
      </c>
      <c r="AF550" s="4">
        <f>'1'!AF550</f>
        <v>0.20628337013720877</v>
      </c>
      <c r="AG550" s="4">
        <f>'1'!AG550</f>
        <v>0.12377002208232525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0.16452239005198999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0.20565298756498748</v>
      </c>
      <c r="I551" s="5">
        <f>'1'!I551</f>
        <v>0.12339179253899249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0.24138343929196893</v>
      </c>
      <c r="O551" s="4">
        <f>'1'!O551</f>
        <v>0</v>
      </c>
      <c r="P551" s="4">
        <f>'1'!P551</f>
        <v>0.18646494055587659</v>
      </c>
      <c r="Q551" s="4">
        <f>'1'!Q551</f>
        <v>0.16452239005198999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0.23308117569484574</v>
      </c>
      <c r="AE551" s="4">
        <f>'1'!AE551</f>
        <v>0.13984870541690744</v>
      </c>
      <c r="AF551" s="4">
        <f>'1'!AF551</f>
        <v>0.20565298756498748</v>
      </c>
      <c r="AG551" s="4">
        <f>'1'!AG551</f>
        <v>0.12339179253899249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0.16427754781139201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0.20534693476424001</v>
      </c>
      <c r="I552" s="5">
        <f>'1'!I552</f>
        <v>0.123208160858544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0.24102421242867805</v>
      </c>
      <c r="O552" s="4">
        <f>'1'!O552</f>
        <v>0</v>
      </c>
      <c r="P552" s="4">
        <f>'1'!P552</f>
        <v>0.1861874434089883</v>
      </c>
      <c r="Q552" s="4">
        <f>'1'!Q552</f>
        <v>0.16427754781139201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0.23273430426123537</v>
      </c>
      <c r="AE552" s="4">
        <f>'1'!AE552</f>
        <v>0.13964058255674122</v>
      </c>
      <c r="AF552" s="4">
        <f>'1'!AF552</f>
        <v>0.20534693476424001</v>
      </c>
      <c r="AG552" s="4">
        <f>'1'!AG552</f>
        <v>0.123208160858544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0.16414720667594401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0.20518400834493</v>
      </c>
      <c r="I553" s="5">
        <f>'1'!I553</f>
        <v>0.12311040500695801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0.24083297893428429</v>
      </c>
      <c r="O553" s="4">
        <f>'1'!O553</f>
        <v>0</v>
      </c>
      <c r="P553" s="4">
        <f>'1'!P553</f>
        <v>0.18603971851837847</v>
      </c>
      <c r="Q553" s="4">
        <f>'1'!Q553</f>
        <v>0.16414720667594401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0.23254964814797308</v>
      </c>
      <c r="AE553" s="4">
        <f>'1'!AE553</f>
        <v>0.13952978888878387</v>
      </c>
      <c r="AF553" s="4">
        <f>'1'!AF553</f>
        <v>0.20518400834493</v>
      </c>
      <c r="AG553" s="4">
        <f>'1'!AG553</f>
        <v>0.12311040500695801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0.16387965243886499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0.20484956554858125</v>
      </c>
      <c r="I554" s="5">
        <f>'1'!I554</f>
        <v>0.12290973932914874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0.24044042955591174</v>
      </c>
      <c r="O554" s="4">
        <f>'1'!O554</f>
        <v>0</v>
      </c>
      <c r="P554" s="4">
        <f>'1'!P554</f>
        <v>0.1857364802485196</v>
      </c>
      <c r="Q554" s="4">
        <f>'1'!Q554</f>
        <v>0.16387965243886499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0.23217060031064951</v>
      </c>
      <c r="AE554" s="4">
        <f>'1'!AE554</f>
        <v>0.1393023601863897</v>
      </c>
      <c r="AF554" s="4">
        <f>'1'!AF554</f>
        <v>0.20484956554858125</v>
      </c>
      <c r="AG554" s="4">
        <f>'1'!AG554</f>
        <v>0.12290973932914874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0.164086955490818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0.2051086943635225</v>
      </c>
      <c r="I555" s="5">
        <f>'1'!I555</f>
        <v>0.12306521661811351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0.24074457979127076</v>
      </c>
      <c r="O555" s="4">
        <f>'1'!O555</f>
        <v>0</v>
      </c>
      <c r="P555" s="4">
        <f>'1'!P555</f>
        <v>0.1859714315596892</v>
      </c>
      <c r="Q555" s="4">
        <f>'1'!Q555</f>
        <v>0.164086955490818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0.23246428944961151</v>
      </c>
      <c r="AE555" s="4">
        <f>'1'!AE555</f>
        <v>0.1394785736697669</v>
      </c>
      <c r="AF555" s="4">
        <f>'1'!AF555</f>
        <v>0.2051086943635225</v>
      </c>
      <c r="AG555" s="4">
        <f>'1'!AG555</f>
        <v>0.12306521661811351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0.16465991560514601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0.20582489450643252</v>
      </c>
      <c r="I556" s="5">
        <f>'1'!I556</f>
        <v>0.1234949367038595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0.24158521359758678</v>
      </c>
      <c r="O556" s="4">
        <f>'1'!O556</f>
        <v>0</v>
      </c>
      <c r="P556" s="4">
        <f>'1'!P556</f>
        <v>0.18662080805868911</v>
      </c>
      <c r="Q556" s="4">
        <f>'1'!Q556</f>
        <v>0.16465991560514601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0.23327601007336138</v>
      </c>
      <c r="AE556" s="4">
        <f>'1'!AE556</f>
        <v>0.13996560604401684</v>
      </c>
      <c r="AF556" s="4">
        <f>'1'!AF556</f>
        <v>0.20582489450643252</v>
      </c>
      <c r="AG556" s="4">
        <f>'1'!AG556</f>
        <v>0.1234949367038595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0.164958216135934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0.2061977701699175</v>
      </c>
      <c r="I557" s="5">
        <f>'1'!I557</f>
        <v>0.12371866210195051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0.24202287322580804</v>
      </c>
      <c r="O557" s="4">
        <f>'1'!O557</f>
        <v>0</v>
      </c>
      <c r="P557" s="4">
        <f>'1'!P557</f>
        <v>0.18695889329270252</v>
      </c>
      <c r="Q557" s="4">
        <f>'1'!Q557</f>
        <v>0.164958216135934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0.23369861661587815</v>
      </c>
      <c r="AE557" s="4">
        <f>'1'!AE557</f>
        <v>0.14021916996952688</v>
      </c>
      <c r="AF557" s="4">
        <f>'1'!AF557</f>
        <v>0.2061977701699175</v>
      </c>
      <c r="AG557" s="4">
        <f>'1'!AG557</f>
        <v>0.12371866210195051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0.16439772438510999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0.2054971554813875</v>
      </c>
      <c r="I558" s="5">
        <f>'1'!I558</f>
        <v>0.12329829328883249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0.24120053271357791</v>
      </c>
      <c r="O558" s="4">
        <f>'1'!O558</f>
        <v>0</v>
      </c>
      <c r="P558" s="4">
        <f>'1'!P558</f>
        <v>0.18632364807795435</v>
      </c>
      <c r="Q558" s="4">
        <f>'1'!Q558</f>
        <v>0.16439772438510999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0.23290456009744293</v>
      </c>
      <c r="AE558" s="4">
        <f>'1'!AE558</f>
        <v>0.13974273605846577</v>
      </c>
      <c r="AF558" s="4">
        <f>'1'!AF558</f>
        <v>0.2054971554813875</v>
      </c>
      <c r="AG558" s="4">
        <f>'1'!AG558</f>
        <v>0.12329829328883249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0.16388938562077399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0.20486173202596747</v>
      </c>
      <c r="I559" s="5">
        <f>'1'!I559</f>
        <v>0.12291703921558049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0.24045470985492579</v>
      </c>
      <c r="O559" s="4">
        <f>'1'!O559</f>
        <v>0</v>
      </c>
      <c r="P559" s="4">
        <f>'1'!P559</f>
        <v>0.18574751155669295</v>
      </c>
      <c r="Q559" s="4">
        <f>'1'!Q559</f>
        <v>0.16388938562077399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0.23218438944586617</v>
      </c>
      <c r="AE559" s="4">
        <f>'1'!AE559</f>
        <v>0.13931063366751972</v>
      </c>
      <c r="AF559" s="4">
        <f>'1'!AF559</f>
        <v>0.20486173202596747</v>
      </c>
      <c r="AG559" s="4">
        <f>'1'!AG559</f>
        <v>0.12291703921558049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0.16388231836521899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0.20485289795652373</v>
      </c>
      <c r="I560" s="5">
        <f>'1'!I560</f>
        <v>0.12291173877391424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0.24044434094129841</v>
      </c>
      <c r="O560" s="4">
        <f>'1'!O560</f>
        <v>0</v>
      </c>
      <c r="P560" s="4">
        <f>'1'!P560</f>
        <v>0.1857395017327016</v>
      </c>
      <c r="Q560" s="4">
        <f>'1'!Q560</f>
        <v>0.16388231836521899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0.23217437716587699</v>
      </c>
      <c r="AE560" s="4">
        <f>'1'!AE560</f>
        <v>0.1393046262995262</v>
      </c>
      <c r="AF560" s="4">
        <f>'1'!AF560</f>
        <v>0.20485289795652373</v>
      </c>
      <c r="AG560" s="4">
        <f>'1'!AG560</f>
        <v>0.12291173877391424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0.16329515093229699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0.20411893866537123</v>
      </c>
      <c r="I561" s="5">
        <f>'1'!I561</f>
        <v>0.12247136319922275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0.23958286248627378</v>
      </c>
      <c r="O561" s="4">
        <f>'1'!O561</f>
        <v>0</v>
      </c>
      <c r="P561" s="4">
        <f>'1'!P561</f>
        <v>0.18507402306781257</v>
      </c>
      <c r="Q561" s="4">
        <f>'1'!Q561</f>
        <v>0.16329515093229699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0.23134252883476569</v>
      </c>
      <c r="AE561" s="4">
        <f>'1'!AE561</f>
        <v>0.13880551730085944</v>
      </c>
      <c r="AF561" s="4">
        <f>'1'!AF561</f>
        <v>0.20411893866537123</v>
      </c>
      <c r="AG561" s="4">
        <f>'1'!AG561</f>
        <v>0.12247136319922275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0.164103370594501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0.20512921324312625</v>
      </c>
      <c r="I562" s="5">
        <f>'1'!I562</f>
        <v>0.12307752794587576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0.24076866365111552</v>
      </c>
      <c r="O562" s="4">
        <f>'1'!O562</f>
        <v>0</v>
      </c>
      <c r="P562" s="4">
        <f>'1'!P562</f>
        <v>0.18599003596563968</v>
      </c>
      <c r="Q562" s="4">
        <f>'1'!Q562</f>
        <v>0.164103370594501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0.2324875449570496</v>
      </c>
      <c r="AE562" s="4">
        <f>'1'!AE562</f>
        <v>0.13949252697422976</v>
      </c>
      <c r="AF562" s="4">
        <f>'1'!AF562</f>
        <v>0.20512921324312625</v>
      </c>
      <c r="AG562" s="4">
        <f>'1'!AG562</f>
        <v>0.12307752794587576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0.16417370003669901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0.20521712504587375</v>
      </c>
      <c r="I563" s="5">
        <f>'1'!I563</f>
        <v>0.12313027502752426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0.2408718493794281</v>
      </c>
      <c r="O563" s="4">
        <f>'1'!O563</f>
        <v>0</v>
      </c>
      <c r="P563" s="4">
        <f>'1'!P563</f>
        <v>0.1860697453307579</v>
      </c>
      <c r="Q563" s="4">
        <f>'1'!Q563</f>
        <v>0.16417370003669901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0.23258718166344738</v>
      </c>
      <c r="AE563" s="4">
        <f>'1'!AE563</f>
        <v>0.13955230899806842</v>
      </c>
      <c r="AF563" s="4">
        <f>'1'!AF563</f>
        <v>0.20521712504587375</v>
      </c>
      <c r="AG563" s="4">
        <f>'1'!AG563</f>
        <v>0.12313027502752426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0.163640586562356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0.20455073320294501</v>
      </c>
      <c r="I564" s="5">
        <f>'1'!I564</f>
        <v>0.12273043992176699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0.24008967764019465</v>
      </c>
      <c r="O564" s="4">
        <f>'1'!O564</f>
        <v>0</v>
      </c>
      <c r="P564" s="4">
        <f>'1'!P564</f>
        <v>0.18546552986639775</v>
      </c>
      <c r="Q564" s="4">
        <f>'1'!Q564</f>
        <v>0.163640586562356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0.23183191233299719</v>
      </c>
      <c r="AE564" s="4">
        <f>'1'!AE564</f>
        <v>0.13909914739979831</v>
      </c>
      <c r="AF564" s="4">
        <f>'1'!AF564</f>
        <v>0.20455073320294501</v>
      </c>
      <c r="AG564" s="4">
        <f>'1'!AG564</f>
        <v>0.12273043992176699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0.16360490373207801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0.20450612966509751</v>
      </c>
      <c r="I565" s="5">
        <f>'1'!I565</f>
        <v>0.1227036777990585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0.24003732461825367</v>
      </c>
      <c r="O565" s="4">
        <f>'1'!O565</f>
        <v>0</v>
      </c>
      <c r="P565" s="4">
        <f>'1'!P565</f>
        <v>0.18542508797381066</v>
      </c>
      <c r="Q565" s="4">
        <f>'1'!Q565</f>
        <v>0.16360490373207801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0.23178135996726332</v>
      </c>
      <c r="AE565" s="4">
        <f>'1'!AE565</f>
        <v>0.139068815980358</v>
      </c>
      <c r="AF565" s="4">
        <f>'1'!AF565</f>
        <v>0.20450612966509751</v>
      </c>
      <c r="AG565" s="4">
        <f>'1'!AG565</f>
        <v>0.1227036777990585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0.164284724559072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0.20535590569883999</v>
      </c>
      <c r="I566" s="5">
        <f>'1'!I566</f>
        <v>0.123213543419304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0.2410347419866147</v>
      </c>
      <c r="O566" s="4">
        <f>'1'!O566</f>
        <v>0</v>
      </c>
      <c r="P566" s="4">
        <f>'1'!P566</f>
        <v>0.18619557732820205</v>
      </c>
      <c r="Q566" s="4">
        <f>'1'!Q566</f>
        <v>0.164284724559072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0.23274447166025256</v>
      </c>
      <c r="AE566" s="4">
        <f>'1'!AE566</f>
        <v>0.13964668299615154</v>
      </c>
      <c r="AF566" s="4">
        <f>'1'!AF566</f>
        <v>0.20535590569883999</v>
      </c>
      <c r="AG566" s="4">
        <f>'1'!AG566</f>
        <v>0.123213543419304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0.164274798060601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0.20534349757575124</v>
      </c>
      <c r="I567" s="5">
        <f>'1'!I567</f>
        <v>0.12320609854545075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0.24102017805801931</v>
      </c>
      <c r="O567" s="4">
        <f>'1'!O567</f>
        <v>0</v>
      </c>
      <c r="P567" s="4">
        <f>'1'!P567</f>
        <v>0.18618432692060258</v>
      </c>
      <c r="Q567" s="4">
        <f>'1'!Q567</f>
        <v>0.164274798060601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0.23273040865075323</v>
      </c>
      <c r="AE567" s="4">
        <f>'1'!AE567</f>
        <v>0.13963824519045193</v>
      </c>
      <c r="AF567" s="4">
        <f>'1'!AF567</f>
        <v>0.20534349757575124</v>
      </c>
      <c r="AG567" s="4">
        <f>'1'!AG567</f>
        <v>0.12320609854545075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0.163833848353726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0.20479231044215751</v>
      </c>
      <c r="I568" s="5">
        <f>'1'!I568</f>
        <v>0.1228753862652945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0.24037322686331181</v>
      </c>
      <c r="O568" s="4">
        <f>'1'!O568</f>
        <v>0</v>
      </c>
      <c r="P568" s="4">
        <f>'1'!P568</f>
        <v>0.18568456721704735</v>
      </c>
      <c r="Q568" s="4">
        <f>'1'!Q568</f>
        <v>0.163833848353726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0.23210570902130917</v>
      </c>
      <c r="AE568" s="4">
        <f>'1'!AE568</f>
        <v>0.13926342541278552</v>
      </c>
      <c r="AF568" s="4">
        <f>'1'!AF568</f>
        <v>0.20479231044215751</v>
      </c>
      <c r="AG568" s="4">
        <f>'1'!AG568</f>
        <v>0.1228753862652945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0.163771327436326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0.20471415929540748</v>
      </c>
      <c r="I569" s="5">
        <f>'1'!I569</f>
        <v>0.1228284955772445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0.24028149762168741</v>
      </c>
      <c r="O569" s="4">
        <f>'1'!O569</f>
        <v>0</v>
      </c>
      <c r="P569" s="4">
        <f>'1'!P569</f>
        <v>0.18561370780914058</v>
      </c>
      <c r="Q569" s="4">
        <f>'1'!Q569</f>
        <v>0.163771327436326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0.23201713476142571</v>
      </c>
      <c r="AE569" s="4">
        <f>'1'!AE569</f>
        <v>0.13921028085685544</v>
      </c>
      <c r="AF569" s="4">
        <f>'1'!AF569</f>
        <v>0.20471415929540748</v>
      </c>
      <c r="AG569" s="4">
        <f>'1'!AG569</f>
        <v>0.1228284955772445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0.164551896675179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0.20568987084397375</v>
      </c>
      <c r="I570" s="5">
        <f>'1'!I570</f>
        <v>0.12341392250638425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0.24142673072594945</v>
      </c>
      <c r="O570" s="4">
        <f>'1'!O570</f>
        <v>0</v>
      </c>
      <c r="P570" s="4">
        <f>'1'!P570</f>
        <v>0.18649838251315184</v>
      </c>
      <c r="Q570" s="4">
        <f>'1'!Q570</f>
        <v>0.164551896675179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0.23312297814143981</v>
      </c>
      <c r="AE570" s="4">
        <f>'1'!AE570</f>
        <v>0.13987378688486388</v>
      </c>
      <c r="AF570" s="4">
        <f>'1'!AF570</f>
        <v>0.20568987084397375</v>
      </c>
      <c r="AG570" s="4">
        <f>'1'!AG570</f>
        <v>0.12341392250638425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0.16410402270114099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0.20513002837642624</v>
      </c>
      <c r="I571" s="5">
        <f>'1'!I571</f>
        <v>0.12307801702585575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0.24076962040687075</v>
      </c>
      <c r="O571" s="4">
        <f>'1'!O571</f>
        <v>0</v>
      </c>
      <c r="P571" s="4">
        <f>'1'!P571</f>
        <v>0.18599077504453235</v>
      </c>
      <c r="Q571" s="4">
        <f>'1'!Q571</f>
        <v>0.16410402270114099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0.23248846880566543</v>
      </c>
      <c r="AE571" s="4">
        <f>'1'!AE571</f>
        <v>0.13949308128339927</v>
      </c>
      <c r="AF571" s="4">
        <f>'1'!AF571</f>
        <v>0.20513002837642624</v>
      </c>
      <c r="AG571" s="4">
        <f>'1'!AG571</f>
        <v>0.12307801702585575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0.163827097561874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0.20478387195234249</v>
      </c>
      <c r="I572" s="5">
        <f>'1'!I572</f>
        <v>0.1228703231714055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0.24036332225789811</v>
      </c>
      <c r="O572" s="4">
        <f>'1'!O572</f>
        <v>0</v>
      </c>
      <c r="P572" s="4">
        <f>'1'!P572</f>
        <v>0.18567691606390649</v>
      </c>
      <c r="Q572" s="4">
        <f>'1'!Q572</f>
        <v>0.163827097561874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0.2320961450798831</v>
      </c>
      <c r="AE572" s="4">
        <f>'1'!AE572</f>
        <v>0.13925768704792987</v>
      </c>
      <c r="AF572" s="4">
        <f>'1'!AF572</f>
        <v>0.20478387195234249</v>
      </c>
      <c r="AG572" s="4">
        <f>'1'!AG572</f>
        <v>0.1228703231714055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0.16391447369697201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0.20489309212121501</v>
      </c>
      <c r="I573" s="5">
        <f>'1'!I573</f>
        <v>0.12293585527272902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0.24049151849912301</v>
      </c>
      <c r="O573" s="4">
        <f>'1'!O573</f>
        <v>0</v>
      </c>
      <c r="P573" s="4">
        <f>'1'!P573</f>
        <v>0.18577594566001135</v>
      </c>
      <c r="Q573" s="4">
        <f>'1'!Q573</f>
        <v>0.16391447369697201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0.23221993207501418</v>
      </c>
      <c r="AE573" s="4">
        <f>'1'!AE573</f>
        <v>0.13933195924500852</v>
      </c>
      <c r="AF573" s="4">
        <f>'1'!AF573</f>
        <v>0.20489309212121501</v>
      </c>
      <c r="AG573" s="4">
        <f>'1'!AG573</f>
        <v>0.12293585527272902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0.16384017124811401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0.20480021406014251</v>
      </c>
      <c r="I574" s="5">
        <f>'1'!I574</f>
        <v>0.12288012843608551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0.24038250366747915</v>
      </c>
      <c r="O574" s="4">
        <f>'1'!O574</f>
        <v>0</v>
      </c>
      <c r="P574" s="4">
        <f>'1'!P574</f>
        <v>0.18569173340352099</v>
      </c>
      <c r="Q574" s="4">
        <f>'1'!Q574</f>
        <v>0.16384017124811401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0.23211466675440123</v>
      </c>
      <c r="AE574" s="4">
        <f>'1'!AE574</f>
        <v>0.13926880005264075</v>
      </c>
      <c r="AF574" s="4">
        <f>'1'!AF574</f>
        <v>0.20480021406014251</v>
      </c>
      <c r="AG574" s="4">
        <f>'1'!AG574</f>
        <v>0.12288012843608551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0.16371690406815601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0.204646130085195</v>
      </c>
      <c r="I575" s="5">
        <f>'1'!I575</f>
        <v>0.12278767805111701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0.24020164891670218</v>
      </c>
      <c r="O575" s="4">
        <f>'1'!O575</f>
        <v>0</v>
      </c>
      <c r="P575" s="4">
        <f>'1'!P575</f>
        <v>0.18555202593041598</v>
      </c>
      <c r="Q575" s="4">
        <f>'1'!Q575</f>
        <v>0.16371690406815601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0.23194003241301997</v>
      </c>
      <c r="AE575" s="4">
        <f>'1'!AE575</f>
        <v>0.13916401944781198</v>
      </c>
      <c r="AF575" s="4">
        <f>'1'!AF575</f>
        <v>0.204646130085195</v>
      </c>
      <c r="AG575" s="4">
        <f>'1'!AG575</f>
        <v>0.12278767805111701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0.163539078636534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0.20442384829566751</v>
      </c>
      <c r="I576" s="5">
        <f>'1'!I576</f>
        <v>0.1226543089774005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0.23994074756300232</v>
      </c>
      <c r="O576" s="4">
        <f>'1'!O576</f>
        <v>0</v>
      </c>
      <c r="P576" s="4">
        <f>'1'!P576</f>
        <v>0.18535048370551735</v>
      </c>
      <c r="Q576" s="4">
        <f>'1'!Q576</f>
        <v>0.163539078636534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0.23168810463189668</v>
      </c>
      <c r="AE576" s="4">
        <f>'1'!AE576</f>
        <v>0.13901286277913802</v>
      </c>
      <c r="AF576" s="4">
        <f>'1'!AF576</f>
        <v>0.20442384829566751</v>
      </c>
      <c r="AG576" s="4">
        <f>'1'!AG576</f>
        <v>0.1226543089774005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0.16323530535117201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0.20404413168896501</v>
      </c>
      <c r="I577" s="5">
        <f>'1'!I577</f>
        <v>0.122426479013379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0.23949505843605415</v>
      </c>
      <c r="O577" s="4">
        <f>'1'!O577</f>
        <v>0</v>
      </c>
      <c r="P577" s="4">
        <f>'1'!P577</f>
        <v>0.18500619580902139</v>
      </c>
      <c r="Q577" s="4">
        <f>'1'!Q577</f>
        <v>0.16323530535117201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0.23125774476127675</v>
      </c>
      <c r="AE577" s="4">
        <f>'1'!AE577</f>
        <v>0.13875464685676603</v>
      </c>
      <c r="AF577" s="4">
        <f>'1'!AF577</f>
        <v>0.20404413168896501</v>
      </c>
      <c r="AG577" s="4">
        <f>'1'!AG577</f>
        <v>0.122426479013379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0.16275344041044201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0.20344180051305252</v>
      </c>
      <c r="I578" s="5">
        <f>'1'!I578</f>
        <v>0.1220650803078315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0.23878807735809346</v>
      </c>
      <c r="O578" s="4">
        <f>'1'!O578</f>
        <v>0</v>
      </c>
      <c r="P578" s="4">
        <f>'1'!P578</f>
        <v>0.18446006395729722</v>
      </c>
      <c r="Q578" s="4">
        <f>'1'!Q578</f>
        <v>0.16275344041044201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0.23057507994662152</v>
      </c>
      <c r="AE578" s="4">
        <f>'1'!AE578</f>
        <v>0.13834504796797292</v>
      </c>
      <c r="AF578" s="4">
        <f>'1'!AF578</f>
        <v>0.20344180051305252</v>
      </c>
      <c r="AG578" s="4">
        <f>'1'!AG578</f>
        <v>0.1220650803078315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0.16389257150935399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0.20486571438669249</v>
      </c>
      <c r="I579" s="5">
        <f>'1'!I579</f>
        <v>0.12291942863201549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0.24045938411684478</v>
      </c>
      <c r="O579" s="4">
        <f>'1'!O579</f>
        <v>0</v>
      </c>
      <c r="P579" s="4">
        <f>'1'!P579</f>
        <v>0.18575112235109303</v>
      </c>
      <c r="Q579" s="4">
        <f>'1'!Q579</f>
        <v>0.16389257150935399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0.23218890293886629</v>
      </c>
      <c r="AE579" s="4">
        <f>'1'!AE579</f>
        <v>0.13931334176331978</v>
      </c>
      <c r="AF579" s="4">
        <f>'1'!AF579</f>
        <v>0.20486571438669249</v>
      </c>
      <c r="AG579" s="4">
        <f>'1'!AG579</f>
        <v>0.12291942863201549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0.16403479939108101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0.20504349923885126</v>
      </c>
      <c r="I580" s="5">
        <f>'1'!I580</f>
        <v>0.12302609954331076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0.24066805757000598</v>
      </c>
      <c r="O580" s="4">
        <f>'1'!O580</f>
        <v>0</v>
      </c>
      <c r="P580" s="4">
        <f>'1'!P580</f>
        <v>0.18591231933773564</v>
      </c>
      <c r="Q580" s="4">
        <f>'1'!Q580</f>
        <v>0.16403479939108101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0.23239039917216955</v>
      </c>
      <c r="AE580" s="4">
        <f>'1'!AE580</f>
        <v>0.13943423950330172</v>
      </c>
      <c r="AF580" s="4">
        <f>'1'!AF580</f>
        <v>0.20504349923885126</v>
      </c>
      <c r="AG580" s="4">
        <f>'1'!AG580</f>
        <v>0.12302609954331076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0.16314730381116599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0.20393412976395747</v>
      </c>
      <c r="I581" s="5">
        <f>'1'!I581</f>
        <v>0.12236047785837449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0.23936594461523664</v>
      </c>
      <c r="O581" s="4">
        <f>'1'!O581</f>
        <v>0</v>
      </c>
      <c r="P581" s="4">
        <f>'1'!P581</f>
        <v>0.18490645739699818</v>
      </c>
      <c r="Q581" s="4">
        <f>'1'!Q581</f>
        <v>0.16314730381116599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0.23113307174624773</v>
      </c>
      <c r="AE581" s="4">
        <f>'1'!AE581</f>
        <v>0.13867984304774864</v>
      </c>
      <c r="AF581" s="4">
        <f>'1'!AF581</f>
        <v>0.20393412976395747</v>
      </c>
      <c r="AG581" s="4">
        <f>'1'!AG581</f>
        <v>0.12236047785837449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0.16337974858865101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0.20422468573581376</v>
      </c>
      <c r="I582" s="5">
        <f>'1'!I582</f>
        <v>0.12253481144148826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0.23970698220785283</v>
      </c>
      <c r="O582" s="4">
        <f>'1'!O582</f>
        <v>0</v>
      </c>
      <c r="P582" s="4">
        <f>'1'!P582</f>
        <v>0.18516990361609681</v>
      </c>
      <c r="Q582" s="4">
        <f>'1'!Q582</f>
        <v>0.16337974858865101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0.231462379520121</v>
      </c>
      <c r="AE582" s="4">
        <f>'1'!AE582</f>
        <v>0.13887742771207262</v>
      </c>
      <c r="AF582" s="4">
        <f>'1'!AF582</f>
        <v>0.20422468573581376</v>
      </c>
      <c r="AG582" s="4">
        <f>'1'!AG582</f>
        <v>0.12253481144148826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0.16393790230151201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0.20492237787688999</v>
      </c>
      <c r="I583" s="5">
        <f>'1'!I583</f>
        <v>0.122953426726134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0.24052589240494754</v>
      </c>
      <c r="O583" s="4">
        <f>'1'!O583</f>
        <v>0</v>
      </c>
      <c r="P583" s="4">
        <f>'1'!P583</f>
        <v>0.18580249896592599</v>
      </c>
      <c r="Q583" s="4">
        <f>'1'!Q583</f>
        <v>0.16393790230151201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0.23225312370740747</v>
      </c>
      <c r="AE583" s="4">
        <f>'1'!AE583</f>
        <v>0.13935187422444451</v>
      </c>
      <c r="AF583" s="4">
        <f>'1'!AF583</f>
        <v>0.20492237787688999</v>
      </c>
      <c r="AG583" s="4">
        <f>'1'!AG583</f>
        <v>0.122953426726134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0.16350133306130901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0.20437666632663626</v>
      </c>
      <c r="I584" s="5">
        <f>'1'!I584</f>
        <v>0.12262599979598177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0.23988536812946151</v>
      </c>
      <c r="O584" s="4">
        <f>'1'!O584</f>
        <v>0</v>
      </c>
      <c r="P584" s="4">
        <f>'1'!P584</f>
        <v>0.18530770395719037</v>
      </c>
      <c r="Q584" s="4">
        <f>'1'!Q584</f>
        <v>0.16350133306130901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0.23163462994648798</v>
      </c>
      <c r="AE584" s="4">
        <f>'1'!AE584</f>
        <v>0.13898077796789277</v>
      </c>
      <c r="AF584" s="4">
        <f>'1'!AF584</f>
        <v>0.20437666632663626</v>
      </c>
      <c r="AG584" s="4">
        <f>'1'!AG584</f>
        <v>0.12262599979598177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0.16261999678044201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0.20327499597555251</v>
      </c>
      <c r="I585" s="5">
        <f>'1'!I585</f>
        <v>0.1219649975853315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0.23859229195556661</v>
      </c>
      <c r="O585" s="4">
        <f>'1'!O585</f>
        <v>0</v>
      </c>
      <c r="P585" s="4">
        <f>'1'!P585</f>
        <v>0.18430882278867786</v>
      </c>
      <c r="Q585" s="4">
        <f>'1'!Q585</f>
        <v>0.16261999678044201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0.23038602848584733</v>
      </c>
      <c r="AE585" s="4">
        <f>'1'!AE585</f>
        <v>0.13823161709150839</v>
      </c>
      <c r="AF585" s="4">
        <f>'1'!AF585</f>
        <v>0.20327499597555251</v>
      </c>
      <c r="AG585" s="4">
        <f>'1'!AG585</f>
        <v>0.1219649975853315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0.16229098936371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0.2028637367046375</v>
      </c>
      <c r="I586" s="5">
        <f>'1'!I586</f>
        <v>0.1217182420227825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0.23810957989565648</v>
      </c>
      <c r="O586" s="4">
        <f>'1'!O586</f>
        <v>0</v>
      </c>
      <c r="P586" s="4">
        <f>'1'!P586</f>
        <v>0.18393593525413629</v>
      </c>
      <c r="Q586" s="4">
        <f>'1'!Q586</f>
        <v>0.16229098936371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0.22991991906767037</v>
      </c>
      <c r="AE586" s="4">
        <f>'1'!AE586</f>
        <v>0.13795195144060221</v>
      </c>
      <c r="AF586" s="4">
        <f>'1'!AF586</f>
        <v>0.2028637367046375</v>
      </c>
      <c r="AG586" s="4">
        <f>'1'!AG586</f>
        <v>0.1217182420227825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0.162616479716295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0.20327059964536875</v>
      </c>
      <c r="I587" s="5">
        <f>'1'!I587</f>
        <v>0.12196235978722125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0.23858713180052787</v>
      </c>
      <c r="O587" s="4">
        <f>'1'!O587</f>
        <v>0</v>
      </c>
      <c r="P587" s="4">
        <f>'1'!P587</f>
        <v>0.18430483664942415</v>
      </c>
      <c r="Q587" s="4">
        <f>'1'!Q587</f>
        <v>0.162616479716295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0.23038104581178021</v>
      </c>
      <c r="AE587" s="4">
        <f>'1'!AE587</f>
        <v>0.1382286274870681</v>
      </c>
      <c r="AF587" s="4">
        <f>'1'!AF587</f>
        <v>0.20327059964536875</v>
      </c>
      <c r="AG587" s="4">
        <f>'1'!AG587</f>
        <v>0.12196235978722125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0.16228499145442599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0.20285623931803248</v>
      </c>
      <c r="I588" s="5">
        <f>'1'!I588</f>
        <v>0.12171374359081949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0.23810077990210496</v>
      </c>
      <c r="O588" s="4">
        <f>'1'!O588</f>
        <v>0</v>
      </c>
      <c r="P588" s="4">
        <f>'1'!P588</f>
        <v>0.18392913739642372</v>
      </c>
      <c r="Q588" s="4">
        <f>'1'!Q588</f>
        <v>0.16228499145442599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0.22991142174552964</v>
      </c>
      <c r="AE588" s="4">
        <f>'1'!AE588</f>
        <v>0.1379468530473178</v>
      </c>
      <c r="AF588" s="4">
        <f>'1'!AF588</f>
        <v>0.20285623931803248</v>
      </c>
      <c r="AG588" s="4">
        <f>'1'!AG588</f>
        <v>0.12171374359081949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0.16238771416279499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0.20298464270349373</v>
      </c>
      <c r="I589" s="5">
        <f>'1'!I589</f>
        <v>0.12179078562209625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0.23825149228010808</v>
      </c>
      <c r="O589" s="4">
        <f>'1'!O589</f>
        <v>0</v>
      </c>
      <c r="P589" s="4">
        <f>'1'!P589</f>
        <v>0.18404556035687131</v>
      </c>
      <c r="Q589" s="4">
        <f>'1'!Q589</f>
        <v>0.16238771416279499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0.23005695044608915</v>
      </c>
      <c r="AE589" s="4">
        <f>'1'!AE589</f>
        <v>0.13803417026765347</v>
      </c>
      <c r="AF589" s="4">
        <f>'1'!AF589</f>
        <v>0.20298464270349373</v>
      </c>
      <c r="AG589" s="4">
        <f>'1'!AG589</f>
        <v>0.12179078562209625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0.16227747943990101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0.20284684929987626</v>
      </c>
      <c r="I590" s="5">
        <f>'1'!I590</f>
        <v>0.12170810957992576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0.23808975844842029</v>
      </c>
      <c r="O590" s="4">
        <f>'1'!O590</f>
        <v>0</v>
      </c>
      <c r="P590" s="4">
        <f>'1'!P590</f>
        <v>0.18392062349541966</v>
      </c>
      <c r="Q590" s="4">
        <f>'1'!Q590</f>
        <v>0.16227747943990101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0.22990077936927455</v>
      </c>
      <c r="AE590" s="4">
        <f>'1'!AE590</f>
        <v>0.13794046762156476</v>
      </c>
      <c r="AF590" s="4">
        <f>'1'!AF590</f>
        <v>0.20284684929987626</v>
      </c>
      <c r="AG590" s="4">
        <f>'1'!AG590</f>
        <v>0.12170810957992576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0.16234634229419001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0.20293292786773751</v>
      </c>
      <c r="I591" s="5">
        <f>'1'!I591</f>
        <v>0.12175975672064251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0.23819079243292834</v>
      </c>
      <c r="O591" s="4">
        <f>'1'!O591</f>
        <v>0</v>
      </c>
      <c r="P591" s="4">
        <f>'1'!P591</f>
        <v>0.18399867067202247</v>
      </c>
      <c r="Q591" s="4">
        <f>'1'!Q591</f>
        <v>0.16234634229419001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0.22999833834002809</v>
      </c>
      <c r="AE591" s="4">
        <f>'1'!AE591</f>
        <v>0.13799900300401685</v>
      </c>
      <c r="AF591" s="4">
        <f>'1'!AF591</f>
        <v>0.20293292786773751</v>
      </c>
      <c r="AG591" s="4">
        <f>'1'!AG591</f>
        <v>0.12175975672064251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0.16267533727692399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0.20334417159615498</v>
      </c>
      <c r="I592" s="5">
        <f>'1'!I592</f>
        <v>0.122006502957693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0.23867348624996462</v>
      </c>
      <c r="O592" s="4">
        <f>'1'!O592</f>
        <v>0</v>
      </c>
      <c r="P592" s="4">
        <f>'1'!P592</f>
        <v>0.18437154411422865</v>
      </c>
      <c r="Q592" s="4">
        <f>'1'!Q592</f>
        <v>0.16267533727692399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0.23046443014278581</v>
      </c>
      <c r="AE592" s="4">
        <f>'1'!AE592</f>
        <v>0.1382786580856715</v>
      </c>
      <c r="AF592" s="4">
        <f>'1'!AF592</f>
        <v>0.20334417159615498</v>
      </c>
      <c r="AG592" s="4">
        <f>'1'!AG592</f>
        <v>0.122006502957693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0.16279151609067299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0.20348939511334124</v>
      </c>
      <c r="I593" s="5">
        <f>'1'!I593</f>
        <v>0.12209363706800475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0.23884394111405172</v>
      </c>
      <c r="O593" s="4">
        <f>'1'!O593</f>
        <v>0</v>
      </c>
      <c r="P593" s="4">
        <f>'1'!P593</f>
        <v>0.1845032178371348</v>
      </c>
      <c r="Q593" s="4">
        <f>'1'!Q593</f>
        <v>0.16279151609067299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0.23062902229641852</v>
      </c>
      <c r="AE593" s="4">
        <f>'1'!AE593</f>
        <v>0.13837741337785109</v>
      </c>
      <c r="AF593" s="4">
        <f>'1'!AF593</f>
        <v>0.20348939511334124</v>
      </c>
      <c r="AG593" s="4">
        <f>'1'!AG593</f>
        <v>0.12209363706800475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0.16254438052527101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0.20318047565658875</v>
      </c>
      <c r="I594" s="5">
        <f>'1'!I594</f>
        <v>0.12190828539395326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0.23848134953773653</v>
      </c>
      <c r="O594" s="4">
        <f>'1'!O594</f>
        <v>0</v>
      </c>
      <c r="P594" s="4">
        <f>'1'!P594</f>
        <v>0.18422312150193468</v>
      </c>
      <c r="Q594" s="4">
        <f>'1'!Q594</f>
        <v>0.16254438052527101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0.23027890187741834</v>
      </c>
      <c r="AE594" s="4">
        <f>'1'!AE594</f>
        <v>0.13816734112645102</v>
      </c>
      <c r="AF594" s="4">
        <f>'1'!AF594</f>
        <v>0.20318047565658875</v>
      </c>
      <c r="AG594" s="4">
        <f>'1'!AG594</f>
        <v>0.12190828539395326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0.16192358982799801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0.20240448728499752</v>
      </c>
      <c r="I595" s="5">
        <f>'1'!I595</f>
        <v>0.1214426923709985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0.23757053980818627</v>
      </c>
      <c r="O595" s="4">
        <f>'1'!O595</f>
        <v>0</v>
      </c>
      <c r="P595" s="4">
        <f>'1'!P595</f>
        <v>0.18351953519718875</v>
      </c>
      <c r="Q595" s="4">
        <f>'1'!Q595</f>
        <v>0.16192358982799801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0.22939941899648594</v>
      </c>
      <c r="AE595" s="4">
        <f>'1'!AE595</f>
        <v>0.13763965139789155</v>
      </c>
      <c r="AF595" s="4">
        <f>'1'!AF595</f>
        <v>0.20240448728499752</v>
      </c>
      <c r="AG595" s="4">
        <f>'1'!AG595</f>
        <v>0.1214426923709985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0.16219077520268901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0.20273846900336126</v>
      </c>
      <c r="I596" s="5">
        <f>'1'!I596</f>
        <v>0.12164308140201677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0.2379625480002083</v>
      </c>
      <c r="O596" s="4">
        <f>'1'!O596</f>
        <v>0</v>
      </c>
      <c r="P596" s="4">
        <f>'1'!P596</f>
        <v>0.18382235540903599</v>
      </c>
      <c r="Q596" s="4">
        <f>'1'!Q596</f>
        <v>0.16219077520268901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0.229777944261295</v>
      </c>
      <c r="AE596" s="4">
        <f>'1'!AE596</f>
        <v>0.13786676655677699</v>
      </c>
      <c r="AF596" s="4">
        <f>'1'!AF596</f>
        <v>0.20273846900336126</v>
      </c>
      <c r="AG596" s="4">
        <f>'1'!AG596</f>
        <v>0.12164308140201677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0.162254641532523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0.20281830191565375</v>
      </c>
      <c r="I597" s="5">
        <f>'1'!I597</f>
        <v>0.12169098114939225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0.23805625119978749</v>
      </c>
      <c r="O597" s="4">
        <f>'1'!O597</f>
        <v>0</v>
      </c>
      <c r="P597" s="4">
        <f>'1'!P597</f>
        <v>0.18389473966866321</v>
      </c>
      <c r="Q597" s="4">
        <f>'1'!Q597</f>
        <v>0.162254641532523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0.22986842458582901</v>
      </c>
      <c r="AE597" s="4">
        <f>'1'!AE597</f>
        <v>0.13792105475149741</v>
      </c>
      <c r="AF597" s="4">
        <f>'1'!AF597</f>
        <v>0.20281830191565375</v>
      </c>
      <c r="AG597" s="4">
        <f>'1'!AG597</f>
        <v>0.12169098114939225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0.16199261033281001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0.20249076291601251</v>
      </c>
      <c r="I598" s="5">
        <f>'1'!I598</f>
        <v>0.12149445774960752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0.23767180509388947</v>
      </c>
      <c r="O598" s="4">
        <f>'1'!O598</f>
        <v>0</v>
      </c>
      <c r="P598" s="4">
        <f>'1'!P598</f>
        <v>0.18359776105035583</v>
      </c>
      <c r="Q598" s="4">
        <f>'1'!Q598</f>
        <v>0.16199261033281001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0.22949720131294479</v>
      </c>
      <c r="AE598" s="4">
        <f>'1'!AE598</f>
        <v>0.13769832078776686</v>
      </c>
      <c r="AF598" s="4">
        <f>'1'!AF598</f>
        <v>0.20249076291601251</v>
      </c>
      <c r="AG598" s="4">
        <f>'1'!AG598</f>
        <v>0.12149445774960752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0.162245466149471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0.20280683268683874</v>
      </c>
      <c r="I599" s="5">
        <f>'1'!I599</f>
        <v>0.12168409961210325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0.23804278929033421</v>
      </c>
      <c r="O599" s="4">
        <f>'1'!O599</f>
        <v>0</v>
      </c>
      <c r="P599" s="4">
        <f>'1'!P599</f>
        <v>0.18388434055365627</v>
      </c>
      <c r="Q599" s="4">
        <f>'1'!Q599</f>
        <v>0.162245466149471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0.22985542569207035</v>
      </c>
      <c r="AE599" s="4">
        <f>'1'!AE599</f>
        <v>0.13791325541524219</v>
      </c>
      <c r="AF599" s="4">
        <f>'1'!AF599</f>
        <v>0.20280683268683874</v>
      </c>
      <c r="AG599" s="4">
        <f>'1'!AG599</f>
        <v>0.12168409961210325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0.16208528433316799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0.20260660541645997</v>
      </c>
      <c r="I600" s="5">
        <f>'1'!I600</f>
        <v>0.12156396324987599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0.23780777424029126</v>
      </c>
      <c r="O600" s="4">
        <f>'1'!O600</f>
        <v>0</v>
      </c>
      <c r="P600" s="4">
        <f>'1'!P600</f>
        <v>0.18370279509442949</v>
      </c>
      <c r="Q600" s="4">
        <f>'1'!Q600</f>
        <v>0.16208528433316799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0.22962849386803685</v>
      </c>
      <c r="AE600" s="4">
        <f>'1'!AE600</f>
        <v>0.13777709632082213</v>
      </c>
      <c r="AF600" s="4">
        <f>'1'!AF600</f>
        <v>0.20260660541645997</v>
      </c>
      <c r="AG600" s="4">
        <f>'1'!AG600</f>
        <v>0.12156396324987599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0.162754508100727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0.20344313512590875</v>
      </c>
      <c r="I601" s="5">
        <f>'1'!I601</f>
        <v>0.12206588107554525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0.23878964384854506</v>
      </c>
      <c r="O601" s="4">
        <f>'1'!O601</f>
        <v>0</v>
      </c>
      <c r="P601" s="4">
        <f>'1'!P601</f>
        <v>0.18446127404672918</v>
      </c>
      <c r="Q601" s="4">
        <f>'1'!Q601</f>
        <v>0.162754508100727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0.23057659255841148</v>
      </c>
      <c r="AE601" s="4">
        <f>'1'!AE601</f>
        <v>0.13834595553504689</v>
      </c>
      <c r="AF601" s="4">
        <f>'1'!AF601</f>
        <v>0.20344313512590875</v>
      </c>
      <c r="AG601" s="4">
        <f>'1'!AG601</f>
        <v>0.12206588107554525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0.162867714434931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0.20358464304366375</v>
      </c>
      <c r="I602" s="5">
        <f>'1'!I602</f>
        <v>0.12215078582619826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0.23895573755950539</v>
      </c>
      <c r="O602" s="4">
        <f>'1'!O602</f>
        <v>0</v>
      </c>
      <c r="P602" s="4">
        <f>'1'!P602</f>
        <v>0.18458957884689181</v>
      </c>
      <c r="Q602" s="4">
        <f>'1'!Q602</f>
        <v>0.162867714434931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0.23073697355861478</v>
      </c>
      <c r="AE602" s="4">
        <f>'1'!AE602</f>
        <v>0.13844218413516884</v>
      </c>
      <c r="AF602" s="4">
        <f>'1'!AF602</f>
        <v>0.20358464304366375</v>
      </c>
      <c r="AG602" s="4">
        <f>'1'!AG602</f>
        <v>0.12215078582619826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0.16261077338646801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0.20326346673308501</v>
      </c>
      <c r="I603" s="5">
        <f>'1'!I603</f>
        <v>0.12195808003985101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0.23857875960560085</v>
      </c>
      <c r="O603" s="4">
        <f>'1'!O603</f>
        <v>0</v>
      </c>
      <c r="P603" s="4">
        <f>'1'!P603</f>
        <v>0.18429836925947407</v>
      </c>
      <c r="Q603" s="4">
        <f>'1'!Q603</f>
        <v>0.16261077338646801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0.23037296157434259</v>
      </c>
      <c r="AE603" s="4">
        <f>'1'!AE603</f>
        <v>0.13822377694460555</v>
      </c>
      <c r="AF603" s="4">
        <f>'1'!AF603</f>
        <v>0.20326346673308501</v>
      </c>
      <c r="AG603" s="4">
        <f>'1'!AG603</f>
        <v>0.12195808003985101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0.16315876441796101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0.20394845552245128</v>
      </c>
      <c r="I604" s="5">
        <f>'1'!I604</f>
        <v>0.12236907331347076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0.23938275935202524</v>
      </c>
      <c r="O604" s="4">
        <f>'1'!O604</f>
        <v>0</v>
      </c>
      <c r="P604" s="4">
        <f>'1'!P604</f>
        <v>0.18491944651880762</v>
      </c>
      <c r="Q604" s="4">
        <f>'1'!Q604</f>
        <v>0.16315876441796101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0.23114930814850954</v>
      </c>
      <c r="AE604" s="4">
        <f>'1'!AE604</f>
        <v>0.13868958488910571</v>
      </c>
      <c r="AF604" s="4">
        <f>'1'!AF604</f>
        <v>0.20394845552245128</v>
      </c>
      <c r="AG604" s="4">
        <f>'1'!AG604</f>
        <v>0.12236907331347076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0.164233342090846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0.20529167761355749</v>
      </c>
      <c r="I605" s="5">
        <f>'1'!I605</f>
        <v>0.1231750065681345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0.24095935481958058</v>
      </c>
      <c r="O605" s="4">
        <f>'1'!O605</f>
        <v>0</v>
      </c>
      <c r="P605" s="4">
        <f>'1'!P605</f>
        <v>0.18613734191793144</v>
      </c>
      <c r="Q605" s="4">
        <f>'1'!Q605</f>
        <v>0.164233342090846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0.23267167739741429</v>
      </c>
      <c r="AE605" s="4">
        <f>'1'!AE605</f>
        <v>0.13960300643844858</v>
      </c>
      <c r="AF605" s="4">
        <f>'1'!AF605</f>
        <v>0.20529167761355749</v>
      </c>
      <c r="AG605" s="4">
        <f>'1'!AG605</f>
        <v>0.1231750065681345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0.16448657629601901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0.20560822037002377</v>
      </c>
      <c r="I606" s="5">
        <f>'1'!I606</f>
        <v>0.12336493222201425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0.24133089417888429</v>
      </c>
      <c r="O606" s="4">
        <f>'1'!O606</f>
        <v>0</v>
      </c>
      <c r="P606" s="4">
        <f>'1'!P606</f>
        <v>0.18642435027587823</v>
      </c>
      <c r="Q606" s="4">
        <f>'1'!Q606</f>
        <v>0.16448657629601901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0.23303043784484778</v>
      </c>
      <c r="AE606" s="4">
        <f>'1'!AE606</f>
        <v>0.13981826270690867</v>
      </c>
      <c r="AF606" s="4">
        <f>'1'!AF606</f>
        <v>0.20560822037002377</v>
      </c>
      <c r="AG606" s="4">
        <f>'1'!AG606</f>
        <v>0.12336493222201425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0.16348986697513901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0.20436233371892376</v>
      </c>
      <c r="I607" s="5">
        <f>'1'!I607</f>
        <v>0.12261740023135426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0.23986854535346089</v>
      </c>
      <c r="O607" s="4">
        <f>'1'!O607</f>
        <v>0</v>
      </c>
      <c r="P607" s="4">
        <f>'1'!P607</f>
        <v>0.18529470862521508</v>
      </c>
      <c r="Q607" s="4">
        <f>'1'!Q607</f>
        <v>0.16348986697513901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0.23161838578151883</v>
      </c>
      <c r="AE607" s="4">
        <f>'1'!AE607</f>
        <v>0.13897103146891132</v>
      </c>
      <c r="AF607" s="4">
        <f>'1'!AF607</f>
        <v>0.20436233371892376</v>
      </c>
      <c r="AG607" s="4">
        <f>'1'!AG607</f>
        <v>0.12261740023135426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0.162320684187586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0.20290085523448248</v>
      </c>
      <c r="I608" s="5">
        <f>'1'!I608</f>
        <v>0.1217405131406895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0.238153147453325</v>
      </c>
      <c r="O608" s="4">
        <f>'1'!O608</f>
        <v>0</v>
      </c>
      <c r="P608" s="4">
        <f>'1'!P608</f>
        <v>0.18396959051265219</v>
      </c>
      <c r="Q608" s="4">
        <f>'1'!Q608</f>
        <v>0.162320684187586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0.22996198814081523</v>
      </c>
      <c r="AE608" s="4">
        <f>'1'!AE608</f>
        <v>0.13797719288448915</v>
      </c>
      <c r="AF608" s="4">
        <f>'1'!AF608</f>
        <v>0.20290085523448248</v>
      </c>
      <c r="AG608" s="4">
        <f>'1'!AG608</f>
        <v>0.1217405131406895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0.16277522623294199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0.20346903279117751</v>
      </c>
      <c r="I609" s="5">
        <f>'1'!I609</f>
        <v>0.1220814196747065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0.23882004101216625</v>
      </c>
      <c r="O609" s="4">
        <f>'1'!O609</f>
        <v>0</v>
      </c>
      <c r="P609" s="4">
        <f>'1'!P609</f>
        <v>0.18448475538134068</v>
      </c>
      <c r="Q609" s="4">
        <f>'1'!Q609</f>
        <v>0.16277522623294199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0.23060594422667585</v>
      </c>
      <c r="AE609" s="4">
        <f>'1'!AE609</f>
        <v>0.13836356653600551</v>
      </c>
      <c r="AF609" s="4">
        <f>'1'!AF609</f>
        <v>0.20346903279117751</v>
      </c>
      <c r="AG609" s="4">
        <f>'1'!AG609</f>
        <v>0.1220814196747065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0.16264573868409099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0.20330717335511372</v>
      </c>
      <c r="I610" s="5">
        <f>'1'!I610</f>
        <v>0.12198430401306824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0.23863005988025304</v>
      </c>
      <c r="O610" s="4">
        <f>'1'!O610</f>
        <v>0</v>
      </c>
      <c r="P610" s="4">
        <f>'1'!P610</f>
        <v>0.18433799792120656</v>
      </c>
      <c r="Q610" s="4">
        <f>'1'!Q610</f>
        <v>0.16264573868409099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0.23042249740150819</v>
      </c>
      <c r="AE610" s="4">
        <f>'1'!AE610</f>
        <v>0.13825349844090493</v>
      </c>
      <c r="AF610" s="4">
        <f>'1'!AF610</f>
        <v>0.20330717335511372</v>
      </c>
      <c r="AG610" s="4">
        <f>'1'!AG610</f>
        <v>0.12198430401306824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0.16343793780608101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0.20429742225760128</v>
      </c>
      <c r="I611" s="5">
        <f>'1'!I611</f>
        <v>0.12257845335456076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0.23979235607963115</v>
      </c>
      <c r="O611" s="4">
        <f>'1'!O611</f>
        <v>0</v>
      </c>
      <c r="P611" s="4">
        <f>'1'!P611</f>
        <v>0.18523585359996012</v>
      </c>
      <c r="Q611" s="4">
        <f>'1'!Q611</f>
        <v>0.16343793780608101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0.23154481699995014</v>
      </c>
      <c r="AE611" s="4">
        <f>'1'!AE611</f>
        <v>0.13892689019997009</v>
      </c>
      <c r="AF611" s="4">
        <f>'1'!AF611</f>
        <v>0.20429742225760128</v>
      </c>
      <c r="AG611" s="4">
        <f>'1'!AG611</f>
        <v>0.12257845335456076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0.16288611270610201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0.20360764088262751</v>
      </c>
      <c r="I612" s="5">
        <f>'1'!I612</f>
        <v>0.12216458452957651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0.23898273107674567</v>
      </c>
      <c r="O612" s="4">
        <f>'1'!O612</f>
        <v>0</v>
      </c>
      <c r="P612" s="4">
        <f>'1'!P612</f>
        <v>0.18461043091778104</v>
      </c>
      <c r="Q612" s="4">
        <f>'1'!Q612</f>
        <v>0.16288611270610201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0.2307630386472263</v>
      </c>
      <c r="AE612" s="4">
        <f>'1'!AE612</f>
        <v>0.13845782318833577</v>
      </c>
      <c r="AF612" s="4">
        <f>'1'!AF612</f>
        <v>0.20360764088262751</v>
      </c>
      <c r="AG612" s="4">
        <f>'1'!AG612</f>
        <v>0.12216458452957651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0.16240308880960999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0.20300386101201248</v>
      </c>
      <c r="I613" s="5">
        <f>'1'!I613</f>
        <v>0.1218023166072075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0.23827404960573978</v>
      </c>
      <c r="O613" s="4">
        <f>'1'!O613</f>
        <v>0</v>
      </c>
      <c r="P613" s="4">
        <f>'1'!P613</f>
        <v>0.18406298553896064</v>
      </c>
      <c r="Q613" s="4">
        <f>'1'!Q613</f>
        <v>0.16240308880960999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0.23007873192370079</v>
      </c>
      <c r="AE613" s="4">
        <f>'1'!AE613</f>
        <v>0.13804723915422049</v>
      </c>
      <c r="AF613" s="4">
        <f>'1'!AF613</f>
        <v>0.20300386101201248</v>
      </c>
      <c r="AG613" s="4">
        <f>'1'!AG613</f>
        <v>0.1218023166072075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0.16317567592044599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0.20396959490055749</v>
      </c>
      <c r="I614" s="5">
        <f>'1'!I614</f>
        <v>0.12238175694033449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0.23940757151669248</v>
      </c>
      <c r="O614" s="4">
        <f>'1'!O614</f>
        <v>0</v>
      </c>
      <c r="P614" s="4">
        <f>'1'!P614</f>
        <v>0.18493861352886976</v>
      </c>
      <c r="Q614" s="4">
        <f>'1'!Q614</f>
        <v>0.16317567592044599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0.23117326691108719</v>
      </c>
      <c r="AE614" s="4">
        <f>'1'!AE614</f>
        <v>0.13870396014665232</v>
      </c>
      <c r="AF614" s="4">
        <f>'1'!AF614</f>
        <v>0.20396959490055749</v>
      </c>
      <c r="AG614" s="4">
        <f>'1'!AG614</f>
        <v>0.12238175694033449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0.162905424176499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0.20363178022062375</v>
      </c>
      <c r="I615" s="5">
        <f>'1'!I615</f>
        <v>0.12217906813237425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0.23901106441873479</v>
      </c>
      <c r="O615" s="4">
        <f>'1'!O615</f>
        <v>0</v>
      </c>
      <c r="P615" s="4">
        <f>'1'!P615</f>
        <v>0.18463231798238353</v>
      </c>
      <c r="Q615" s="4">
        <f>'1'!Q615</f>
        <v>0.162905424176499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0.23079039747797941</v>
      </c>
      <c r="AE615" s="4">
        <f>'1'!AE615</f>
        <v>0.13847423848678764</v>
      </c>
      <c r="AF615" s="4">
        <f>'1'!AF615</f>
        <v>0.20363178022062375</v>
      </c>
      <c r="AG615" s="4">
        <f>'1'!AG615</f>
        <v>0.12217906813237425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0.161812168246627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0.20226521030828376</v>
      </c>
      <c r="I616" s="5">
        <f>'1'!I616</f>
        <v>0.12135912618497025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0.2374070646452362</v>
      </c>
      <c r="O616" s="4">
        <f>'1'!O616</f>
        <v>0</v>
      </c>
      <c r="P616" s="4">
        <f>'1'!P616</f>
        <v>0.18339325318450694</v>
      </c>
      <c r="Q616" s="4">
        <f>'1'!Q616</f>
        <v>0.161812168246627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0.22924156648063368</v>
      </c>
      <c r="AE616" s="4">
        <f>'1'!AE616</f>
        <v>0.13754493988838021</v>
      </c>
      <c r="AF616" s="4">
        <f>'1'!AF616</f>
        <v>0.20226521030828376</v>
      </c>
      <c r="AG616" s="4">
        <f>'1'!AG616</f>
        <v>0.12135912618497025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0.16198926689609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0.20248658362011251</v>
      </c>
      <c r="I617" s="5">
        <f>'1'!I617</f>
        <v>0.1214919501720675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0.23766689968098928</v>
      </c>
      <c r="O617" s="4">
        <f>'1'!O617</f>
        <v>0</v>
      </c>
      <c r="P617" s="4">
        <f>'1'!P617</f>
        <v>0.18359397169542943</v>
      </c>
      <c r="Q617" s="4">
        <f>'1'!Q617</f>
        <v>0.16198926689609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0.2294924646192868</v>
      </c>
      <c r="AE617" s="4">
        <f>'1'!AE617</f>
        <v>0.13769547877157207</v>
      </c>
      <c r="AF617" s="4">
        <f>'1'!AF617</f>
        <v>0.20248658362011251</v>
      </c>
      <c r="AG617" s="4">
        <f>'1'!AG617</f>
        <v>0.1214919501720675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0.16256275980649099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0.20320344975811372</v>
      </c>
      <c r="I618" s="5">
        <f>'1'!I618</f>
        <v>0.12192206985486824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0.2385083151933606</v>
      </c>
      <c r="O618" s="4">
        <f>'1'!O618</f>
        <v>0</v>
      </c>
      <c r="P618" s="4">
        <f>'1'!P618</f>
        <v>0.18424395205016014</v>
      </c>
      <c r="Q618" s="4">
        <f>'1'!Q618</f>
        <v>0.16256275980649099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0.23030494006270019</v>
      </c>
      <c r="AE618" s="4">
        <f>'1'!AE618</f>
        <v>0.13818296403762009</v>
      </c>
      <c r="AF618" s="4">
        <f>'1'!AF618</f>
        <v>0.20320344975811372</v>
      </c>
      <c r="AG618" s="4">
        <f>'1'!AG618</f>
        <v>0.12192206985486824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0.16212918908256799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0.20266148635320999</v>
      </c>
      <c r="I619" s="5">
        <f>'1'!I619</f>
        <v>0.12159689181192598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0.23787219027149573</v>
      </c>
      <c r="O619" s="4">
        <f>'1'!O619</f>
        <v>0</v>
      </c>
      <c r="P619" s="4">
        <f>'1'!P619</f>
        <v>0.18375255547345393</v>
      </c>
      <c r="Q619" s="4">
        <f>'1'!Q619</f>
        <v>0.16212918908256799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0.22969069434181741</v>
      </c>
      <c r="AE619" s="4">
        <f>'1'!AE619</f>
        <v>0.13781441660509045</v>
      </c>
      <c r="AF619" s="4">
        <f>'1'!AF619</f>
        <v>0.20266148635320999</v>
      </c>
      <c r="AG619" s="4">
        <f>'1'!AG619</f>
        <v>0.12159689181192598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0.16262971429194101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0.20328714286492627</v>
      </c>
      <c r="I620" s="5">
        <f>'1'!I620</f>
        <v>0.12197228571895576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0.23860654926331815</v>
      </c>
      <c r="O620" s="4">
        <f>'1'!O620</f>
        <v>0</v>
      </c>
      <c r="P620" s="4">
        <f>'1'!P620</f>
        <v>0.18431983633645965</v>
      </c>
      <c r="Q620" s="4">
        <f>'1'!Q620</f>
        <v>0.16262971429194101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0.23039979542057457</v>
      </c>
      <c r="AE620" s="4">
        <f>'1'!AE620</f>
        <v>0.13823987725234474</v>
      </c>
      <c r="AF620" s="4">
        <f>'1'!AF620</f>
        <v>0.20328714286492627</v>
      </c>
      <c r="AG620" s="4">
        <f>'1'!AG620</f>
        <v>0.12197228571895576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0.16311822253064701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0.20389777816330876</v>
      </c>
      <c r="I621" s="5">
        <f>'1'!I621</f>
        <v>0.12233866689798525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0.23932327723416791</v>
      </c>
      <c r="O621" s="4">
        <f>'1'!O621</f>
        <v>0</v>
      </c>
      <c r="P621" s="4">
        <f>'1'!P621</f>
        <v>0.18487349751086021</v>
      </c>
      <c r="Q621" s="4">
        <f>'1'!Q621</f>
        <v>0.16311822253064701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0.23109187188857527</v>
      </c>
      <c r="AE621" s="4">
        <f>'1'!AE621</f>
        <v>0.13865512313314515</v>
      </c>
      <c r="AF621" s="4">
        <f>'1'!AF621</f>
        <v>0.20389777816330876</v>
      </c>
      <c r="AG621" s="4">
        <f>'1'!AG621</f>
        <v>0.12233866689798525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0.16289774361721801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0.20362217952152251</v>
      </c>
      <c r="I622" s="5">
        <f>'1'!I622</f>
        <v>0.12217330771291351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0.23899979568008867</v>
      </c>
      <c r="O622" s="4">
        <f>'1'!O622</f>
        <v>0</v>
      </c>
      <c r="P622" s="4">
        <f>'1'!P622</f>
        <v>0.18462361305760511</v>
      </c>
      <c r="Q622" s="4">
        <f>'1'!Q622</f>
        <v>0.16289774361721801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0.23077951632200638</v>
      </c>
      <c r="AE622" s="4">
        <f>'1'!AE622</f>
        <v>0.13846770979320383</v>
      </c>
      <c r="AF622" s="4">
        <f>'1'!AF622</f>
        <v>0.20362217952152251</v>
      </c>
      <c r="AG622" s="4">
        <f>'1'!AG622</f>
        <v>0.12217330771291351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0.16248218937704101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0.20310273672130125</v>
      </c>
      <c r="I623" s="5">
        <f>'1'!I623</f>
        <v>0.12186164203278076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0.23839010412579878</v>
      </c>
      <c r="O623" s="4">
        <f>'1'!O623</f>
        <v>0</v>
      </c>
      <c r="P623" s="4">
        <f>'1'!P623</f>
        <v>0.18415263584491168</v>
      </c>
      <c r="Q623" s="4">
        <f>'1'!Q623</f>
        <v>0.16248218937704101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0.2301907948061396</v>
      </c>
      <c r="AE623" s="4">
        <f>'1'!AE623</f>
        <v>0.13811447688368375</v>
      </c>
      <c r="AF623" s="4">
        <f>'1'!AF623</f>
        <v>0.20310273672130125</v>
      </c>
      <c r="AG623" s="4">
        <f>'1'!AG623</f>
        <v>0.12186164203278076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0.16159337906860299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0.20199172383575376</v>
      </c>
      <c r="I624" s="5">
        <f>'1'!I624</f>
        <v>0.12119503430145225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0.23708606223179807</v>
      </c>
      <c r="O624" s="4">
        <f>'1'!O624</f>
        <v>0</v>
      </c>
      <c r="P624" s="4">
        <f>'1'!P624</f>
        <v>0.18314528382871514</v>
      </c>
      <c r="Q624" s="4">
        <f>'1'!Q624</f>
        <v>0.16159337906860299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0.22893160478589392</v>
      </c>
      <c r="AE624" s="4">
        <f>'1'!AE624</f>
        <v>0.13735896287153637</v>
      </c>
      <c r="AF624" s="4">
        <f>'1'!AF624</f>
        <v>0.20199172383575376</v>
      </c>
      <c r="AG624" s="4">
        <f>'1'!AG624</f>
        <v>0.12119503430145225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0.16145303674572201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0.2018162959321525</v>
      </c>
      <c r="I625" s="5">
        <f>'1'!I625</f>
        <v>0.12108977755929151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0.23688015522689415</v>
      </c>
      <c r="O625" s="4">
        <f>'1'!O625</f>
        <v>0</v>
      </c>
      <c r="P625" s="4">
        <f>'1'!P625</f>
        <v>0.18298622388018654</v>
      </c>
      <c r="Q625" s="4">
        <f>'1'!Q625</f>
        <v>0.16145303674572201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0.22873277985023316</v>
      </c>
      <c r="AE625" s="4">
        <f>'1'!AE625</f>
        <v>0.13723966791013992</v>
      </c>
      <c r="AF625" s="4">
        <f>'1'!AF625</f>
        <v>0.2018162959321525</v>
      </c>
      <c r="AG625" s="4">
        <f>'1'!AG625</f>
        <v>0.12108977755929151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0.16139149422064999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0.2017393677758125</v>
      </c>
      <c r="I626" s="5">
        <f>'1'!I626</f>
        <v>0.12104362066548749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0.23678986145982756</v>
      </c>
      <c r="O626" s="4">
        <f>'1'!O626</f>
        <v>0</v>
      </c>
      <c r="P626" s="4">
        <f>'1'!P626</f>
        <v>0.18291647335397801</v>
      </c>
      <c r="Q626" s="4">
        <f>'1'!Q626</f>
        <v>0.16139149422064999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0.22864559169247251</v>
      </c>
      <c r="AE626" s="4">
        <f>'1'!AE626</f>
        <v>0.13718735501548351</v>
      </c>
      <c r="AF626" s="4">
        <f>'1'!AF626</f>
        <v>0.2017393677758125</v>
      </c>
      <c r="AG626" s="4">
        <f>'1'!AG626</f>
        <v>0.12104362066548749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0.16160423780520999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0.20200529725651251</v>
      </c>
      <c r="I627" s="5">
        <f>'1'!I627</f>
        <v>0.1212031783539075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0.23710199391858996</v>
      </c>
      <c r="O627" s="4">
        <f>'1'!O627</f>
        <v>0</v>
      </c>
      <c r="P627" s="4">
        <f>'1'!P627</f>
        <v>0.18315759080818036</v>
      </c>
      <c r="Q627" s="4">
        <f>'1'!Q627</f>
        <v>0.16160423780520999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0.22894698851022546</v>
      </c>
      <c r="AE627" s="4">
        <f>'1'!AE627</f>
        <v>0.13736819310613527</v>
      </c>
      <c r="AF627" s="4">
        <f>'1'!AF627</f>
        <v>0.20200529725651251</v>
      </c>
      <c r="AG627" s="4">
        <f>'1'!AG627</f>
        <v>0.1212031783539075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0.16193828317401801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0.20242285396752252</v>
      </c>
      <c r="I628" s="5">
        <f>'1'!I628</f>
        <v>0.1214537123805135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0.23759209754507479</v>
      </c>
      <c r="O628" s="4">
        <f>'1'!O628</f>
        <v>0</v>
      </c>
      <c r="P628" s="4">
        <f>'1'!P628</f>
        <v>0.18353618821257053</v>
      </c>
      <c r="Q628" s="4">
        <f>'1'!Q628</f>
        <v>0.16193828317401801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0.22942023526571317</v>
      </c>
      <c r="AE628" s="4">
        <f>'1'!AE628</f>
        <v>0.13765214115942789</v>
      </c>
      <c r="AF628" s="4">
        <f>'1'!AF628</f>
        <v>0.20242285396752252</v>
      </c>
      <c r="AG628" s="4">
        <f>'1'!AG628</f>
        <v>0.1214537123805135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0.16255161055839601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0.203189513197995</v>
      </c>
      <c r="I629" s="5">
        <f>'1'!I629</f>
        <v>0.12191370791879701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0.23849195727484365</v>
      </c>
      <c r="O629" s="4">
        <f>'1'!O629</f>
        <v>0</v>
      </c>
      <c r="P629" s="4">
        <f>'1'!P629</f>
        <v>0.18423131581333779</v>
      </c>
      <c r="Q629" s="4">
        <f>'1'!Q629</f>
        <v>0.16255161055839601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0.23028914476667223</v>
      </c>
      <c r="AE629" s="4">
        <f>'1'!AE629</f>
        <v>0.13817348686000336</v>
      </c>
      <c r="AF629" s="4">
        <f>'1'!AF629</f>
        <v>0.203189513197995</v>
      </c>
      <c r="AG629" s="4">
        <f>'1'!AG629</f>
        <v>0.12191370791879701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0.16245303139011399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0.2030662892376425</v>
      </c>
      <c r="I630" s="5">
        <f>'1'!I630</f>
        <v>0.12183977354258549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0.2383473242028652</v>
      </c>
      <c r="O630" s="4">
        <f>'1'!O630</f>
        <v>0</v>
      </c>
      <c r="P630" s="4">
        <f>'1'!P630</f>
        <v>0.18411958902193912</v>
      </c>
      <c r="Q630" s="4">
        <f>'1'!Q630</f>
        <v>0.16245303139011399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0.2301494862774239</v>
      </c>
      <c r="AE630" s="4">
        <f>'1'!AE630</f>
        <v>0.13808969176645433</v>
      </c>
      <c r="AF630" s="4">
        <f>'1'!AF630</f>
        <v>0.2030662892376425</v>
      </c>
      <c r="AG630" s="4">
        <f>'1'!AG630</f>
        <v>0.12183977354258549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0.162655460595061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0.20331932574382625</v>
      </c>
      <c r="I631" s="5">
        <f>'1'!I631</f>
        <v>0.12199159544629576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0.23864432364280652</v>
      </c>
      <c r="O631" s="4">
        <f>'1'!O631</f>
        <v>0</v>
      </c>
      <c r="P631" s="4">
        <f>'1'!P631</f>
        <v>0.18434901645522214</v>
      </c>
      <c r="Q631" s="4">
        <f>'1'!Q631</f>
        <v>0.162655460595061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0.23043627056902768</v>
      </c>
      <c r="AE631" s="4">
        <f>'1'!AE631</f>
        <v>0.1382617623414166</v>
      </c>
      <c r="AF631" s="4">
        <f>'1'!AF631</f>
        <v>0.20331932574382625</v>
      </c>
      <c r="AG631" s="4">
        <f>'1'!AG631</f>
        <v>0.12199159544629576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0.16240023106815099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0.20300028883518872</v>
      </c>
      <c r="I632" s="5">
        <f>'1'!I632</f>
        <v>0.12180017330111324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0.23826985679367474</v>
      </c>
      <c r="O632" s="4">
        <f>'1'!O632</f>
        <v>0</v>
      </c>
      <c r="P632" s="4">
        <f>'1'!P632</f>
        <v>0.18405974665706068</v>
      </c>
      <c r="Q632" s="4">
        <f>'1'!Q632</f>
        <v>0.16240023106815099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0.23007468332132586</v>
      </c>
      <c r="AE632" s="4">
        <f>'1'!AE632</f>
        <v>0.1380448099927955</v>
      </c>
      <c r="AF632" s="4">
        <f>'1'!AF632</f>
        <v>0.20300028883518872</v>
      </c>
      <c r="AG632" s="4">
        <f>'1'!AG632</f>
        <v>0.12180017330111324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0.16172440063838101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0.20215550079797626</v>
      </c>
      <c r="I633" s="5">
        <f>'1'!I633</f>
        <v>0.12129330047878575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0.23727829404367762</v>
      </c>
      <c r="O633" s="4">
        <f>'1'!O633</f>
        <v>0</v>
      </c>
      <c r="P633" s="4">
        <f>'1'!P633</f>
        <v>0.18329377990400603</v>
      </c>
      <c r="Q633" s="4">
        <f>'1'!Q633</f>
        <v>0.16172440063838101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0.22911722488000752</v>
      </c>
      <c r="AE633" s="4">
        <f>'1'!AE633</f>
        <v>0.13747033492800453</v>
      </c>
      <c r="AF633" s="4">
        <f>'1'!AF633</f>
        <v>0.20215550079797626</v>
      </c>
      <c r="AG633" s="4">
        <f>'1'!AG633</f>
        <v>0.12129330047878575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0.161547879665284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0.20193484958160501</v>
      </c>
      <c r="I634" s="5">
        <f>'1'!I634</f>
        <v>0.121160909748963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0.23701930656130604</v>
      </c>
      <c r="O634" s="4">
        <f>'1'!O634</f>
        <v>0</v>
      </c>
      <c r="P634" s="4">
        <f>'1'!P634</f>
        <v>0.1830937161148464</v>
      </c>
      <c r="Q634" s="4">
        <f>'1'!Q634</f>
        <v>0.161547879665284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0.22886714514355799</v>
      </c>
      <c r="AE634" s="4">
        <f>'1'!AE634</f>
        <v>0.13732028708613481</v>
      </c>
      <c r="AF634" s="4">
        <f>'1'!AF634</f>
        <v>0.20193484958160501</v>
      </c>
      <c r="AG634" s="4">
        <f>'1'!AG634</f>
        <v>0.121160909748963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0.161032754099279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0.20129094262409875</v>
      </c>
      <c r="I635" s="5">
        <f>'1'!I635</f>
        <v>0.12077456557445926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0.23626352626447095</v>
      </c>
      <c r="O635" s="4">
        <f>'1'!O635</f>
        <v>0</v>
      </c>
      <c r="P635" s="4">
        <f>'1'!P635</f>
        <v>0.18250988762795425</v>
      </c>
      <c r="Q635" s="4">
        <f>'1'!Q635</f>
        <v>0.161032754099279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0.22813735953494282</v>
      </c>
      <c r="AE635" s="4">
        <f>'1'!AE635</f>
        <v>0.13688241572096568</v>
      </c>
      <c r="AF635" s="4">
        <f>'1'!AF635</f>
        <v>0.20129094262409875</v>
      </c>
      <c r="AG635" s="4">
        <f>'1'!AG635</f>
        <v>0.12077456557445926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0.161033917046563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0.20129239630820375</v>
      </c>
      <c r="I636" s="5">
        <f>'1'!I636</f>
        <v>0.12077543778492225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0.23626523251378473</v>
      </c>
      <c r="O636" s="4">
        <f>'1'!O636</f>
        <v>0</v>
      </c>
      <c r="P636" s="4">
        <f>'1'!P636</f>
        <v>0.18251120567892659</v>
      </c>
      <c r="Q636" s="4">
        <f>'1'!Q636</f>
        <v>0.161033917046563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0.22813900709865825</v>
      </c>
      <c r="AE636" s="4">
        <f>'1'!AE636</f>
        <v>0.13688340425919493</v>
      </c>
      <c r="AF636" s="4">
        <f>'1'!AF636</f>
        <v>0.20129239630820375</v>
      </c>
      <c r="AG636" s="4">
        <f>'1'!AG636</f>
        <v>0.12077543778492225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0.16120310075761099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0.20150387594701374</v>
      </c>
      <c r="I637" s="5">
        <f>'1'!I637</f>
        <v>0.12090232556820824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0.236513454935256</v>
      </c>
      <c r="O637" s="4">
        <f>'1'!O637</f>
        <v>0</v>
      </c>
      <c r="P637" s="4">
        <f>'1'!P637</f>
        <v>0.18270295362650757</v>
      </c>
      <c r="Q637" s="4">
        <f>'1'!Q637</f>
        <v>0.16120310075761099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0.22837869203313446</v>
      </c>
      <c r="AE637" s="4">
        <f>'1'!AE637</f>
        <v>0.13702721521988068</v>
      </c>
      <c r="AF637" s="4">
        <f>'1'!AF637</f>
        <v>0.20150387594701374</v>
      </c>
      <c r="AG637" s="4">
        <f>'1'!AG637</f>
        <v>0.12090232556820824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0.16106032445806201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0.2013254055725775</v>
      </c>
      <c r="I638" s="5">
        <f>'1'!I638</f>
        <v>0.12079524334354651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0.2363039768561713</v>
      </c>
      <c r="O638" s="4">
        <f>'1'!O638</f>
        <v>0</v>
      </c>
      <c r="P638" s="4">
        <f>'1'!P638</f>
        <v>0.18254113507889363</v>
      </c>
      <c r="Q638" s="4">
        <f>'1'!Q638</f>
        <v>0.16106032445806201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0.22817641884861706</v>
      </c>
      <c r="AE638" s="4">
        <f>'1'!AE638</f>
        <v>0.13690585130917021</v>
      </c>
      <c r="AF638" s="4">
        <f>'1'!AF638</f>
        <v>0.2013254055725775</v>
      </c>
      <c r="AG638" s="4">
        <f>'1'!AG638</f>
        <v>0.12079524334354651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0.16088170051845499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0.20110212564806873</v>
      </c>
      <c r="I639" s="5">
        <f>'1'!I639</f>
        <v>0.12066127538884125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0.23604190395005439</v>
      </c>
      <c r="O639" s="4">
        <f>'1'!O639</f>
        <v>0</v>
      </c>
      <c r="P639" s="4">
        <f>'1'!P639</f>
        <v>0.1823386878480325</v>
      </c>
      <c r="Q639" s="4">
        <f>'1'!Q639</f>
        <v>0.16088170051845499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0.22792335981004064</v>
      </c>
      <c r="AE639" s="4">
        <f>'1'!AE639</f>
        <v>0.13675401588602437</v>
      </c>
      <c r="AF639" s="4">
        <f>'1'!AF639</f>
        <v>0.20110212564806873</v>
      </c>
      <c r="AG639" s="4">
        <f>'1'!AG639</f>
        <v>0.12066127538884125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0.16003186261910901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0.20003982827388628</v>
      </c>
      <c r="I640" s="5">
        <f>'1'!I640</f>
        <v>0.12002389696433176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0.2347950414718229</v>
      </c>
      <c r="O640" s="4">
        <f>'1'!O640</f>
        <v>0</v>
      </c>
      <c r="P640" s="4">
        <f>'1'!P640</f>
        <v>0.18137550603834932</v>
      </c>
      <c r="Q640" s="4">
        <f>'1'!Q640</f>
        <v>0.16003186261910901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0.22671938254793664</v>
      </c>
      <c r="AE640" s="4">
        <f>'1'!AE640</f>
        <v>0.13603162952876199</v>
      </c>
      <c r="AF640" s="4">
        <f>'1'!AF640</f>
        <v>0.20003982827388628</v>
      </c>
      <c r="AG640" s="4">
        <f>'1'!AG640</f>
        <v>0.12002389696433176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0.159007804788245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0.19875975598530626</v>
      </c>
      <c r="I641" s="5">
        <f>'1'!I641</f>
        <v>0.11925585359118375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0.2332925675461176</v>
      </c>
      <c r="O641" s="4">
        <f>'1'!O641</f>
        <v>0</v>
      </c>
      <c r="P641" s="4">
        <f>'1'!P641</f>
        <v>0.18021486837378892</v>
      </c>
      <c r="Q641" s="4">
        <f>'1'!Q641</f>
        <v>0.159007804788245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0.22526858546723616</v>
      </c>
      <c r="AE641" s="4">
        <f>'1'!AE641</f>
        <v>0.13516115128034167</v>
      </c>
      <c r="AF641" s="4">
        <f>'1'!AF641</f>
        <v>0.19875975598530626</v>
      </c>
      <c r="AG641" s="4">
        <f>'1'!AG641</f>
        <v>0.11925585359118375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0.158887584849984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0.19860948106248</v>
      </c>
      <c r="I642" s="5">
        <f>'1'!I642</f>
        <v>0.119165688637488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0.23311618363776485</v>
      </c>
      <c r="O642" s="4">
        <f>'1'!O642</f>
        <v>0</v>
      </c>
      <c r="P642" s="4">
        <f>'1'!P642</f>
        <v>0.18007861455669821</v>
      </c>
      <c r="Q642" s="4">
        <f>'1'!Q642</f>
        <v>0.158887584849984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0.22509826819587275</v>
      </c>
      <c r="AE642" s="4">
        <f>'1'!AE642</f>
        <v>0.13505896091752367</v>
      </c>
      <c r="AF642" s="4">
        <f>'1'!AF642</f>
        <v>0.19860948106248</v>
      </c>
      <c r="AG642" s="4">
        <f>'1'!AG642</f>
        <v>0.119165688637488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0.15907396437514901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0.19884245546893625</v>
      </c>
      <c r="I643" s="5">
        <f>'1'!I643</f>
        <v>0.11930547328136176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0.2333896353593434</v>
      </c>
      <c r="O643" s="4">
        <f>'1'!O643</f>
        <v>0</v>
      </c>
      <c r="P643" s="4">
        <f>'1'!P643</f>
        <v>0.18028985174496021</v>
      </c>
      <c r="Q643" s="4">
        <f>'1'!Q643</f>
        <v>0.15907396437514901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0.22536231468120027</v>
      </c>
      <c r="AE643" s="4">
        <f>'1'!AE643</f>
        <v>0.13521738880872014</v>
      </c>
      <c r="AF643" s="4">
        <f>'1'!AF643</f>
        <v>0.19884245546893625</v>
      </c>
      <c r="AG643" s="4">
        <f>'1'!AG643</f>
        <v>0.11930547328136176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0.159753054342368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0.19969131792795999</v>
      </c>
      <c r="I644" s="5">
        <f>'1'!I644</f>
        <v>0.11981479075677601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0.23438598042717393</v>
      </c>
      <c r="O644" s="4">
        <f>'1'!O644</f>
        <v>0</v>
      </c>
      <c r="P644" s="4">
        <f>'1'!P644</f>
        <v>0.18105951276392282</v>
      </c>
      <c r="Q644" s="4">
        <f>'1'!Q644</f>
        <v>0.159753054342368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0.22632439095490353</v>
      </c>
      <c r="AE644" s="4">
        <f>'1'!AE644</f>
        <v>0.13579463457294211</v>
      </c>
      <c r="AF644" s="4">
        <f>'1'!AF644</f>
        <v>0.19969131792795999</v>
      </c>
      <c r="AG644" s="4">
        <f>'1'!AG644</f>
        <v>0.11981479075677601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0.16005889956389499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0.20007362445486873</v>
      </c>
      <c r="I645" s="5">
        <f>'1'!I645</f>
        <v>0.12004417467292125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0.23483470945086407</v>
      </c>
      <c r="O645" s="4">
        <f>'1'!O645</f>
        <v>0</v>
      </c>
      <c r="P645" s="4">
        <f>'1'!P645</f>
        <v>0.18140614893322057</v>
      </c>
      <c r="Q645" s="4">
        <f>'1'!Q645</f>
        <v>0.16005889956389499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0.22675768616652572</v>
      </c>
      <c r="AE645" s="4">
        <f>'1'!AE645</f>
        <v>0.13605461169991542</v>
      </c>
      <c r="AF645" s="4">
        <f>'1'!AF645</f>
        <v>0.20007362445486873</v>
      </c>
      <c r="AG645" s="4">
        <f>'1'!AG645</f>
        <v>0.12004417467292125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0.16058189129289699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0.20072736411612124</v>
      </c>
      <c r="I646" s="5">
        <f>'1'!I646</f>
        <v>0.12043641846967273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0.23560203079981762</v>
      </c>
      <c r="O646" s="4">
        <f>'1'!O646</f>
        <v>0</v>
      </c>
      <c r="P646" s="4">
        <f>'1'!P646</f>
        <v>0.18199889270279962</v>
      </c>
      <c r="Q646" s="4">
        <f>'1'!Q646</f>
        <v>0.16058189129289699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0.22749861587849951</v>
      </c>
      <c r="AE646" s="4">
        <f>'1'!AE646</f>
        <v>0.13649916952709973</v>
      </c>
      <c r="AF646" s="4">
        <f>'1'!AF646</f>
        <v>0.20072736411612124</v>
      </c>
      <c r="AG646" s="4">
        <f>'1'!AG646</f>
        <v>0.12043641846967273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0.160923940824579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0.20115492603072377</v>
      </c>
      <c r="I647" s="5">
        <f>'1'!I647</f>
        <v>0.12069295561843425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0.23610387794864351</v>
      </c>
      <c r="O647" s="4">
        <f>'1'!O647</f>
        <v>0</v>
      </c>
      <c r="P647" s="4">
        <f>'1'!P647</f>
        <v>0.18238656179496451</v>
      </c>
      <c r="Q647" s="4">
        <f>'1'!Q647</f>
        <v>0.160923940824579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0.22798320224370563</v>
      </c>
      <c r="AE647" s="4">
        <f>'1'!AE647</f>
        <v>0.13678992134622339</v>
      </c>
      <c r="AF647" s="4">
        <f>'1'!AF647</f>
        <v>0.20115492603072377</v>
      </c>
      <c r="AG647" s="4">
        <f>'1'!AG647</f>
        <v>0.12069295561843425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0.160958381128744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0.20119797641093001</v>
      </c>
      <c r="I648" s="5">
        <f>'1'!I648</f>
        <v>0.120718785846558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0.23615440796505635</v>
      </c>
      <c r="O648" s="4">
        <f>'1'!O648</f>
        <v>0</v>
      </c>
      <c r="P648" s="4">
        <f>'1'!P648</f>
        <v>0.1824255954442254</v>
      </c>
      <c r="Q648" s="4">
        <f>'1'!Q648</f>
        <v>0.160958381128744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0.22803199430528176</v>
      </c>
      <c r="AE648" s="4">
        <f>'1'!AE648</f>
        <v>0.13681919658316904</v>
      </c>
      <c r="AF648" s="4">
        <f>'1'!AF648</f>
        <v>0.20119797641093001</v>
      </c>
      <c r="AG648" s="4">
        <f>'1'!AG648</f>
        <v>0.120718785846558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0.16028629803184199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0.2003578725398025</v>
      </c>
      <c r="I649" s="5">
        <f>'1'!I649</f>
        <v>0.12021472352388149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0.23516834321503091</v>
      </c>
      <c r="O649" s="4">
        <f>'1'!O649</f>
        <v>0</v>
      </c>
      <c r="P649" s="4">
        <f>'1'!P649</f>
        <v>0.18166387581036378</v>
      </c>
      <c r="Q649" s="4">
        <f>'1'!Q649</f>
        <v>0.16028629803184199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0.22707984476295473</v>
      </c>
      <c r="AE649" s="4">
        <f>'1'!AE649</f>
        <v>0.13624790685777283</v>
      </c>
      <c r="AF649" s="4">
        <f>'1'!AF649</f>
        <v>0.2003578725398025</v>
      </c>
      <c r="AG649" s="4">
        <f>'1'!AG649</f>
        <v>0.12021472352388149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0.160319752728566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0.2003996909107075</v>
      </c>
      <c r="I650" s="5">
        <f>'1'!I650</f>
        <v>0.12023981454642449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0.23521742717103933</v>
      </c>
      <c r="O650" s="4">
        <f>'1'!O650</f>
        <v>0</v>
      </c>
      <c r="P650" s="4">
        <f>'1'!P650</f>
        <v>0.18170179240052506</v>
      </c>
      <c r="Q650" s="4">
        <f>'1'!Q650</f>
        <v>0.160319752728566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0.22712724050065633</v>
      </c>
      <c r="AE650" s="4">
        <f>'1'!AE650</f>
        <v>0.13627634430039379</v>
      </c>
      <c r="AF650" s="4">
        <f>'1'!AF650</f>
        <v>0.2003996909107075</v>
      </c>
      <c r="AG650" s="4">
        <f>'1'!AG650</f>
        <v>0.12023981454642449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0.15984281930512101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0.19980352413140126</v>
      </c>
      <c r="I651" s="5">
        <f>'1'!I651</f>
        <v>0.11988211447884076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0.23451768150099364</v>
      </c>
      <c r="O651" s="4">
        <f>'1'!O651</f>
        <v>0</v>
      </c>
      <c r="P651" s="4">
        <f>'1'!P651</f>
        <v>0.18116124978852144</v>
      </c>
      <c r="Q651" s="4">
        <f>'1'!Q651</f>
        <v>0.15984281930512101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0.2264515622356518</v>
      </c>
      <c r="AE651" s="4">
        <f>'1'!AE651</f>
        <v>0.13587093734139108</v>
      </c>
      <c r="AF651" s="4">
        <f>'1'!AF651</f>
        <v>0.19980352413140126</v>
      </c>
      <c r="AG651" s="4">
        <f>'1'!AG651</f>
        <v>0.11988211447884076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0.159548118351103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0.19943514793887873</v>
      </c>
      <c r="I652" s="5">
        <f>'1'!I652</f>
        <v>0.11966108876332725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0.23408530308842007</v>
      </c>
      <c r="O652" s="4">
        <f>'1'!O652</f>
        <v>0</v>
      </c>
      <c r="P652" s="4">
        <f>'1'!P652</f>
        <v>0.18082724421119323</v>
      </c>
      <c r="Q652" s="4">
        <f>'1'!Q652</f>
        <v>0.159548118351103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0.22603405526399153</v>
      </c>
      <c r="AE652" s="4">
        <f>'1'!AE652</f>
        <v>0.13562043315839492</v>
      </c>
      <c r="AF652" s="4">
        <f>'1'!AF652</f>
        <v>0.19943514793887873</v>
      </c>
      <c r="AG652" s="4">
        <f>'1'!AG652</f>
        <v>0.11966108876332725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0.160074387682997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0.20009298460374625</v>
      </c>
      <c r="I653" s="5">
        <f>'1'!I653</f>
        <v>0.12005579076224776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0.23485743326040651</v>
      </c>
      <c r="O653" s="4">
        <f>'1'!O653</f>
        <v>0</v>
      </c>
      <c r="P653" s="4">
        <f>'1'!P653</f>
        <v>0.1814237027215333</v>
      </c>
      <c r="Q653" s="4">
        <f>'1'!Q653</f>
        <v>0.160074387682997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0.22677962840191662</v>
      </c>
      <c r="AE653" s="4">
        <f>'1'!AE653</f>
        <v>0.13606777704114997</v>
      </c>
      <c r="AF653" s="4">
        <f>'1'!AF653</f>
        <v>0.20009298460374625</v>
      </c>
      <c r="AG653" s="4">
        <f>'1'!AG653</f>
        <v>0.12005579076224776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0.160743512235514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0.2009293902943925</v>
      </c>
      <c r="I654" s="5">
        <f>'1'!I654</f>
        <v>0.12055763417663551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0.23583915730264909</v>
      </c>
      <c r="O654" s="4">
        <f>'1'!O654</f>
        <v>0</v>
      </c>
      <c r="P654" s="4">
        <f>'1'!P654</f>
        <v>0.1821820692263606</v>
      </c>
      <c r="Q654" s="4">
        <f>'1'!Q654</f>
        <v>0.160743512235514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0.22772758653295075</v>
      </c>
      <c r="AE654" s="4">
        <f>'1'!AE654</f>
        <v>0.13663655191977045</v>
      </c>
      <c r="AF654" s="4">
        <f>'1'!AF654</f>
        <v>0.2009293902943925</v>
      </c>
      <c r="AG654" s="4">
        <f>'1'!AG654</f>
        <v>0.12055763417663551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0.161422187315025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0.20177773414378125</v>
      </c>
      <c r="I655" s="5">
        <f>'1'!I655</f>
        <v>0.12106664048626875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0.2368348936568459</v>
      </c>
      <c r="O655" s="4">
        <f>'1'!O655</f>
        <v>0</v>
      </c>
      <c r="P655" s="4">
        <f>'1'!P655</f>
        <v>0.18295126002353893</v>
      </c>
      <c r="Q655" s="4">
        <f>'1'!Q655</f>
        <v>0.161422187315025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0.22868907502942365</v>
      </c>
      <c r="AE655" s="4">
        <f>'1'!AE655</f>
        <v>0.1372134450176542</v>
      </c>
      <c r="AF655" s="4">
        <f>'1'!AF655</f>
        <v>0.20177773414378125</v>
      </c>
      <c r="AG655" s="4">
        <f>'1'!AG655</f>
        <v>0.12106664048626875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0.16082913595297099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0.20103641994121374</v>
      </c>
      <c r="I656" s="5">
        <f>'1'!I656</f>
        <v>0.12062185196472824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0.23596478243730828</v>
      </c>
      <c r="O656" s="4">
        <f>'1'!O656</f>
        <v>0</v>
      </c>
      <c r="P656" s="4">
        <f>'1'!P656</f>
        <v>0.18227911268276034</v>
      </c>
      <c r="Q656" s="4">
        <f>'1'!Q656</f>
        <v>0.16082913595297099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0.22784889085345042</v>
      </c>
      <c r="AE656" s="4">
        <f>'1'!AE656</f>
        <v>0.13670933451207026</v>
      </c>
      <c r="AF656" s="4">
        <f>'1'!AF656</f>
        <v>0.20103641994121374</v>
      </c>
      <c r="AG656" s="4">
        <f>'1'!AG656</f>
        <v>0.12062185196472824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0.16035639007453001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0.2004454875931625</v>
      </c>
      <c r="I657" s="5">
        <f>'1'!I657</f>
        <v>0.12026729255589751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0.23527118063628213</v>
      </c>
      <c r="O657" s="4">
        <f>'1'!O657</f>
        <v>0</v>
      </c>
      <c r="P657" s="4">
        <f>'1'!P657</f>
        <v>0.18174331611371172</v>
      </c>
      <c r="Q657" s="4">
        <f>'1'!Q657</f>
        <v>0.16035639007453001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0.22717914514213966</v>
      </c>
      <c r="AE657" s="4">
        <f>'1'!AE657</f>
        <v>0.13630748708528378</v>
      </c>
      <c r="AF657" s="4">
        <f>'1'!AF657</f>
        <v>0.2004454875931625</v>
      </c>
      <c r="AG657" s="4">
        <f>'1'!AG657</f>
        <v>0.12026729255589751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0.161015188004131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0.20126898500516377</v>
      </c>
      <c r="I658" s="5">
        <f>'1'!I658</f>
        <v>0.12076139100309825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0.2362377536966131</v>
      </c>
      <c r="O658" s="4">
        <f>'1'!O658</f>
        <v>0</v>
      </c>
      <c r="P658" s="4">
        <f>'1'!P658</f>
        <v>0.18248997872141251</v>
      </c>
      <c r="Q658" s="4">
        <f>'1'!Q658</f>
        <v>0.161015188004131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0.22811247340176563</v>
      </c>
      <c r="AE658" s="4">
        <f>'1'!AE658</f>
        <v>0.13686748404105939</v>
      </c>
      <c r="AF658" s="4">
        <f>'1'!AF658</f>
        <v>0.20126898500516377</v>
      </c>
      <c r="AG658" s="4">
        <f>'1'!AG658</f>
        <v>0.12076139100309825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0.16003929405783701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0.20004911757229626</v>
      </c>
      <c r="I659" s="5">
        <f>'1'!I659</f>
        <v>0.12002947054337776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0.23480594470656488</v>
      </c>
      <c r="O659" s="4">
        <f>'1'!O659</f>
        <v>0</v>
      </c>
      <c r="P659" s="4">
        <f>'1'!P659</f>
        <v>0.18138392861706473</v>
      </c>
      <c r="Q659" s="4">
        <f>'1'!Q659</f>
        <v>0.16003929405783701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0.22672991077133092</v>
      </c>
      <c r="AE659" s="4">
        <f>'1'!AE659</f>
        <v>0.13603794646279854</v>
      </c>
      <c r="AF659" s="4">
        <f>'1'!AF659</f>
        <v>0.20004911757229626</v>
      </c>
      <c r="AG659" s="4">
        <f>'1'!AG659</f>
        <v>0.12002947054337776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0.15878926814251801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0.19848658517814752</v>
      </c>
      <c r="I660" s="5">
        <f>'1'!I660</f>
        <v>0.1190919511068885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0.23297193564221541</v>
      </c>
      <c r="O660" s="4">
        <f>'1'!O660</f>
        <v>0</v>
      </c>
      <c r="P660" s="4">
        <f>'1'!P660</f>
        <v>0.17996718523083258</v>
      </c>
      <c r="Q660" s="4">
        <f>'1'!Q660</f>
        <v>0.15878926814251801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0.22495898153854071</v>
      </c>
      <c r="AE660" s="4">
        <f>'1'!AE660</f>
        <v>0.13497538892312444</v>
      </c>
      <c r="AF660" s="4">
        <f>'1'!AF660</f>
        <v>0.19848658517814752</v>
      </c>
      <c r="AG660" s="4">
        <f>'1'!AG660</f>
        <v>0.1190919511068885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0.159510523260843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0.19938815407605376</v>
      </c>
      <c r="I661" s="5">
        <f>'1'!I661</f>
        <v>0.11963289244563224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0.23403014444293369</v>
      </c>
      <c r="O661" s="4">
        <f>'1'!O661</f>
        <v>0</v>
      </c>
      <c r="P661" s="4">
        <f>'1'!P661</f>
        <v>0.18078463501819339</v>
      </c>
      <c r="Q661" s="4">
        <f>'1'!Q661</f>
        <v>0.159510523260843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0.22598079377274174</v>
      </c>
      <c r="AE661" s="4">
        <f>'1'!AE661</f>
        <v>0.13558847626364504</v>
      </c>
      <c r="AF661" s="4">
        <f>'1'!AF661</f>
        <v>0.19938815407605376</v>
      </c>
      <c r="AG661" s="4">
        <f>'1'!AG661</f>
        <v>0.11963289244563224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0.16029619623004901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0.20037024528756125</v>
      </c>
      <c r="I662" s="5">
        <f>'1'!I662</f>
        <v>0.12022214717253676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0.23518286562213458</v>
      </c>
      <c r="O662" s="4">
        <f>'1'!O662</f>
        <v>0</v>
      </c>
      <c r="P662" s="4">
        <f>'1'!P662</f>
        <v>0.18167509414325875</v>
      </c>
      <c r="Q662" s="4">
        <f>'1'!Q662</f>
        <v>0.16029619623004901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0.22709386767907344</v>
      </c>
      <c r="AE662" s="4">
        <f>'1'!AE662</f>
        <v>0.13625632060744405</v>
      </c>
      <c r="AF662" s="4">
        <f>'1'!AF662</f>
        <v>0.20037024528756125</v>
      </c>
      <c r="AG662" s="4">
        <f>'1'!AG662</f>
        <v>0.12022214717253676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0.16057883532282699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0.20072354415353375</v>
      </c>
      <c r="I663" s="5">
        <f>'1'!I663</f>
        <v>0.12043412649212024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0.23559754715132675</v>
      </c>
      <c r="O663" s="4">
        <f>'1'!O663</f>
        <v>0</v>
      </c>
      <c r="P663" s="4">
        <f>'1'!P663</f>
        <v>0.18199542915429864</v>
      </c>
      <c r="Q663" s="4">
        <f>'1'!Q663</f>
        <v>0.16057883532282699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0.22749428644287331</v>
      </c>
      <c r="AE663" s="4">
        <f>'1'!AE663</f>
        <v>0.13649657186572398</v>
      </c>
      <c r="AF663" s="4">
        <f>'1'!AF663</f>
        <v>0.20072354415353375</v>
      </c>
      <c r="AG663" s="4">
        <f>'1'!AG663</f>
        <v>0.12043412649212024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0.15962020817853401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0.19952526022316752</v>
      </c>
      <c r="I664" s="5">
        <f>'1'!I664</f>
        <v>0.1197151561339005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0.23419107161316471</v>
      </c>
      <c r="O664" s="4">
        <f>'1'!O664</f>
        <v>0</v>
      </c>
      <c r="P664" s="4">
        <f>'1'!P664</f>
        <v>0.18090894874625596</v>
      </c>
      <c r="Q664" s="4">
        <f>'1'!Q664</f>
        <v>0.15962020817853401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0.22613618593281995</v>
      </c>
      <c r="AE664" s="4">
        <f>'1'!AE664</f>
        <v>0.13568171155969197</v>
      </c>
      <c r="AF664" s="4">
        <f>'1'!AF664</f>
        <v>0.19952526022316752</v>
      </c>
      <c r="AG664" s="4">
        <f>'1'!AG664</f>
        <v>0.1197151561339005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0.158050893918152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0.19756361739768999</v>
      </c>
      <c r="I665" s="5">
        <f>'1'!I665</f>
        <v>0.118538170438614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0.23188861008570186</v>
      </c>
      <c r="O665" s="4">
        <f>'1'!O665</f>
        <v>0</v>
      </c>
      <c r="P665" s="4">
        <f>'1'!P665</f>
        <v>0.17913033314151577</v>
      </c>
      <c r="Q665" s="4">
        <f>'1'!Q665</f>
        <v>0.158050893918152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0.2239129164268947</v>
      </c>
      <c r="AE665" s="4">
        <f>'1'!AE665</f>
        <v>0.13434774985613684</v>
      </c>
      <c r="AF665" s="4">
        <f>'1'!AF665</f>
        <v>0.19756361739768999</v>
      </c>
      <c r="AG665" s="4">
        <f>'1'!AG665</f>
        <v>0.118538170438614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0.158604378534245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0.19825547316780626</v>
      </c>
      <c r="I666" s="5">
        <f>'1'!I666</f>
        <v>0.11895328390068374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0.23270066989218477</v>
      </c>
      <c r="O666" s="4">
        <f>'1'!O666</f>
        <v>0</v>
      </c>
      <c r="P666" s="4">
        <f>'1'!P666</f>
        <v>0.1797576366714837</v>
      </c>
      <c r="Q666" s="4">
        <f>'1'!Q666</f>
        <v>0.158604378534245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0.22469704583935463</v>
      </c>
      <c r="AE666" s="4">
        <f>'1'!AE666</f>
        <v>0.13481822750361278</v>
      </c>
      <c r="AF666" s="4">
        <f>'1'!AF666</f>
        <v>0.19825547316780626</v>
      </c>
      <c r="AG666" s="4">
        <f>'1'!AG666</f>
        <v>0.11895328390068374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0.158979997648177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0.19872499706022123</v>
      </c>
      <c r="I667" s="5">
        <f>'1'!I667</f>
        <v>0.11923499823613275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0.2332517695544013</v>
      </c>
      <c r="O667" s="4">
        <f>'1'!O667</f>
        <v>0</v>
      </c>
      <c r="P667" s="4">
        <f>'1'!P667</f>
        <v>0.18018335256175766</v>
      </c>
      <c r="Q667" s="4">
        <f>'1'!Q667</f>
        <v>0.158979997648177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0.22522919070219707</v>
      </c>
      <c r="AE667" s="4">
        <f>'1'!AE667</f>
        <v>0.13513751442131824</v>
      </c>
      <c r="AF667" s="4">
        <f>'1'!AF667</f>
        <v>0.19872499706022123</v>
      </c>
      <c r="AG667" s="4">
        <f>'1'!AG667</f>
        <v>0.11923499823613275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0.15789714401132901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0.19737143001416127</v>
      </c>
      <c r="I668" s="5">
        <f>'1'!I668</f>
        <v>0.11842285800849675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0.23166303178424377</v>
      </c>
      <c r="O668" s="4">
        <f>'1'!O668</f>
        <v>0</v>
      </c>
      <c r="P668" s="4">
        <f>'1'!P668</f>
        <v>0.17895607742332958</v>
      </c>
      <c r="Q668" s="4">
        <f>'1'!Q668</f>
        <v>0.15789714401132901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0.22369509677916199</v>
      </c>
      <c r="AE668" s="4">
        <f>'1'!AE668</f>
        <v>0.13421705806749717</v>
      </c>
      <c r="AF668" s="4">
        <f>'1'!AF668</f>
        <v>0.19737143001416127</v>
      </c>
      <c r="AG668" s="4">
        <f>'1'!AG668</f>
        <v>0.11842285800849675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0.156792875539677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0.19599109442459625</v>
      </c>
      <c r="I669" s="5">
        <f>'1'!I669</f>
        <v>0.11759465665475774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0.23004287466456652</v>
      </c>
      <c r="O669" s="4">
        <f>'1'!O669</f>
        <v>0</v>
      </c>
      <c r="P669" s="4">
        <f>'1'!P669</f>
        <v>0.1777045313276325</v>
      </c>
      <c r="Q669" s="4">
        <f>'1'!Q669</f>
        <v>0.156792875539677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0.22213066415954064</v>
      </c>
      <c r="AE669" s="4">
        <f>'1'!AE669</f>
        <v>0.13327839849572437</v>
      </c>
      <c r="AF669" s="4">
        <f>'1'!AF669</f>
        <v>0.19599109442459625</v>
      </c>
      <c r="AG669" s="4">
        <f>'1'!AG669</f>
        <v>0.11759465665475774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0.156849602297195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0.19606200287149375</v>
      </c>
      <c r="I670" s="5">
        <f>'1'!I670</f>
        <v>0.11763720172289624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0.23012610284904192</v>
      </c>
      <c r="O670" s="4">
        <f>'1'!O670</f>
        <v>0</v>
      </c>
      <c r="P670" s="4">
        <f>'1'!P670</f>
        <v>0.17776882380153333</v>
      </c>
      <c r="Q670" s="4">
        <f>'1'!Q670</f>
        <v>0.156849602297195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0.22221102975191667</v>
      </c>
      <c r="AE670" s="4">
        <f>'1'!AE670</f>
        <v>0.13332661785114999</v>
      </c>
      <c r="AF670" s="4">
        <f>'1'!AF670</f>
        <v>0.19606200287149375</v>
      </c>
      <c r="AG670" s="4">
        <f>'1'!AG670</f>
        <v>0.11763720172289624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0.157483560084685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0.19685445010585625</v>
      </c>
      <c r="I671" s="5">
        <f>'1'!I671</f>
        <v>0.11811267006351375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0.23105623102832443</v>
      </c>
      <c r="O671" s="4">
        <f>'1'!O671</f>
        <v>0</v>
      </c>
      <c r="P671" s="4">
        <f>'1'!P671</f>
        <v>0.17848733330727237</v>
      </c>
      <c r="Q671" s="4">
        <f>'1'!Q671</f>
        <v>0.157483560084685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0.22310916663409047</v>
      </c>
      <c r="AE671" s="4">
        <f>'1'!AE671</f>
        <v>0.13386549998045427</v>
      </c>
      <c r="AF671" s="4">
        <f>'1'!AF671</f>
        <v>0.19685445010585625</v>
      </c>
      <c r="AG671" s="4">
        <f>'1'!AG671</f>
        <v>0.11811267006351375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0.156857176703353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0.19607147087919125</v>
      </c>
      <c r="I672" s="5">
        <f>'1'!I672</f>
        <v>0.11764288252751476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0.23013721584228516</v>
      </c>
      <c r="O672" s="4">
        <f>'1'!O672</f>
        <v>0</v>
      </c>
      <c r="P672" s="4">
        <f>'1'!P672</f>
        <v>0.17777740841541811</v>
      </c>
      <c r="Q672" s="4">
        <f>'1'!Q672</f>
        <v>0.156857176703353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0.22222176051927264</v>
      </c>
      <c r="AE672" s="4">
        <f>'1'!AE672</f>
        <v>0.13333305631156359</v>
      </c>
      <c r="AF672" s="4">
        <f>'1'!AF672</f>
        <v>0.19607147087919125</v>
      </c>
      <c r="AG672" s="4">
        <f>'1'!AG672</f>
        <v>0.11764288252751476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0.15488626228822799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0.19360782786028499</v>
      </c>
      <c r="I673" s="5">
        <f>'1'!I673</f>
        <v>0.116164696716171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0.22724553587141522</v>
      </c>
      <c r="O673" s="4">
        <f>'1'!O673</f>
        <v>0</v>
      </c>
      <c r="P673" s="4">
        <f>'1'!P673</f>
        <v>0.17554363075670024</v>
      </c>
      <c r="Q673" s="4">
        <f>'1'!Q673</f>
        <v>0.15488626228822799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0.21942953844587529</v>
      </c>
      <c r="AE673" s="4">
        <f>'1'!AE673</f>
        <v>0.13165772306752518</v>
      </c>
      <c r="AF673" s="4">
        <f>'1'!AF673</f>
        <v>0.19360782786028499</v>
      </c>
      <c r="AG673" s="4">
        <f>'1'!AG673</f>
        <v>0.116164696716171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0.154859100893665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0.19357387611708127</v>
      </c>
      <c r="I674" s="5">
        <f>'1'!I674</f>
        <v>0.11614432567024875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0.22720568530254426</v>
      </c>
      <c r="O674" s="4">
        <f>'1'!O674</f>
        <v>0</v>
      </c>
      <c r="P674" s="4">
        <f>'1'!P674</f>
        <v>0.17551284681403442</v>
      </c>
      <c r="Q674" s="4">
        <f>'1'!Q674</f>
        <v>0.154859100893665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0.21939105851754304</v>
      </c>
      <c r="AE674" s="4">
        <f>'1'!AE674</f>
        <v>0.13163463511052581</v>
      </c>
      <c r="AF674" s="4">
        <f>'1'!AF674</f>
        <v>0.19357387611708127</v>
      </c>
      <c r="AG674" s="4">
        <f>'1'!AG674</f>
        <v>0.11614432567024875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0.15535560099002799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0.19419450123753498</v>
      </c>
      <c r="I675" s="5">
        <f>'1'!I675</f>
        <v>0.11651670074252099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0.22793413874180574</v>
      </c>
      <c r="O675" s="4">
        <f>'1'!O675</f>
        <v>0</v>
      </c>
      <c r="P675" s="4">
        <f>'1'!P675</f>
        <v>0.17607556572983096</v>
      </c>
      <c r="Q675" s="4">
        <f>'1'!Q675</f>
        <v>0.15535560099002799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0.2200944571622887</v>
      </c>
      <c r="AE675" s="4">
        <f>'1'!AE675</f>
        <v>0.13205667429737322</v>
      </c>
      <c r="AF675" s="4">
        <f>'1'!AF675</f>
        <v>0.19419450123753498</v>
      </c>
      <c r="AG675" s="4">
        <f>'1'!AG675</f>
        <v>0.11651670074252099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0.15590394836372701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0.19487993545465876</v>
      </c>
      <c r="I676" s="5">
        <f>'1'!I676</f>
        <v>0.11692796127279526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0.22873866130525963</v>
      </c>
      <c r="O676" s="4">
        <f>'1'!O676</f>
        <v>0</v>
      </c>
      <c r="P676" s="4">
        <f>'1'!P676</f>
        <v>0.17669704685716231</v>
      </c>
      <c r="Q676" s="4">
        <f>'1'!Q676</f>
        <v>0.15590394836372701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0.22087130857145287</v>
      </c>
      <c r="AE676" s="4">
        <f>'1'!AE676</f>
        <v>0.13252278514287175</v>
      </c>
      <c r="AF676" s="4">
        <f>'1'!AF676</f>
        <v>0.19487993545465876</v>
      </c>
      <c r="AG676" s="4">
        <f>'1'!AG676</f>
        <v>0.11692796127279526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0.15452244845996499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0.19315306057495624</v>
      </c>
      <c r="I677" s="5">
        <f>'1'!I677</f>
        <v>0.11589183634497374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0.2267117566508462</v>
      </c>
      <c r="O677" s="4">
        <f>'1'!O677</f>
        <v>0</v>
      </c>
      <c r="P677" s="4">
        <f>'1'!P677</f>
        <v>0.17513129463734875</v>
      </c>
      <c r="Q677" s="4">
        <f>'1'!Q677</f>
        <v>0.15452244845996499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0.21891411829668594</v>
      </c>
      <c r="AE677" s="4">
        <f>'1'!AE677</f>
        <v>0.13134847097801156</v>
      </c>
      <c r="AF677" s="4">
        <f>'1'!AF677</f>
        <v>0.19315306057495624</v>
      </c>
      <c r="AG677" s="4">
        <f>'1'!AG677</f>
        <v>0.11589183634497374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0.153981403801558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0.1924767547519475</v>
      </c>
      <c r="I678" s="5">
        <f>'1'!I678</f>
        <v>0.1154860528511685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0.22591794846209112</v>
      </c>
      <c r="O678" s="4">
        <f>'1'!O678</f>
        <v>0</v>
      </c>
      <c r="P678" s="4">
        <f>'1'!P678</f>
        <v>0.17451809019729625</v>
      </c>
      <c r="Q678" s="4">
        <f>'1'!Q678</f>
        <v>0.153981403801558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0.21814761274662031</v>
      </c>
      <c r="AE678" s="4">
        <f>'1'!AE678</f>
        <v>0.13088856764797219</v>
      </c>
      <c r="AF678" s="4">
        <f>'1'!AF678</f>
        <v>0.1924767547519475</v>
      </c>
      <c r="AG678" s="4">
        <f>'1'!AG678</f>
        <v>0.1154860528511685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0.159543616235128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0.19942952029391001</v>
      </c>
      <c r="I679" s="5">
        <f>'1'!I679</f>
        <v>0.11965771217634599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0.23407869768815939</v>
      </c>
      <c r="O679" s="4">
        <f>'1'!O679</f>
        <v>0</v>
      </c>
      <c r="P679" s="4">
        <f>'1'!P679</f>
        <v>0.18082214164255569</v>
      </c>
      <c r="Q679" s="4">
        <f>'1'!Q679</f>
        <v>0.159543616235128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0.22602767705319463</v>
      </c>
      <c r="AE679" s="4">
        <f>'1'!AE679</f>
        <v>0.13561660623191676</v>
      </c>
      <c r="AF679" s="4">
        <f>'1'!AF679</f>
        <v>0.19942952029391001</v>
      </c>
      <c r="AG679" s="4">
        <f>'1'!AG679</f>
        <v>0.11965771217634599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0.159305117750316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0.19913139718789499</v>
      </c>
      <c r="I680" s="5">
        <f>'1'!I680</f>
        <v>0.11947883831273701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0.23372877823639571</v>
      </c>
      <c r="O680" s="4">
        <f>'1'!O680</f>
        <v>0</v>
      </c>
      <c r="P680" s="4">
        <f>'1'!P680</f>
        <v>0.18055183432584893</v>
      </c>
      <c r="Q680" s="4">
        <f>'1'!Q680</f>
        <v>0.159305117750316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0.22568979290731117</v>
      </c>
      <c r="AE680" s="4">
        <f>'1'!AE680</f>
        <v>0.13541387574438668</v>
      </c>
      <c r="AF680" s="4">
        <f>'1'!AF680</f>
        <v>0.19913139718789499</v>
      </c>
      <c r="AG680" s="4">
        <f>'1'!AG680</f>
        <v>0.11947883831273701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0.155913218686482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0.1948915233581025</v>
      </c>
      <c r="I681" s="5">
        <f>'1'!I681</f>
        <v>0.1169349140148615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0.22875226250804573</v>
      </c>
      <c r="O681" s="4">
        <f>'1'!O681</f>
        <v>0</v>
      </c>
      <c r="P681" s="4">
        <f>'1'!P681</f>
        <v>0.17670755357409548</v>
      </c>
      <c r="Q681" s="4">
        <f>'1'!Q681</f>
        <v>0.155913218686482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0.22088444196761936</v>
      </c>
      <c r="AE681" s="4">
        <f>'1'!AE681</f>
        <v>0.13253066518057161</v>
      </c>
      <c r="AF681" s="4">
        <f>'1'!AF681</f>
        <v>0.1948915233581025</v>
      </c>
      <c r="AG681" s="4">
        <f>'1'!AG681</f>
        <v>0.1169349140148615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0.15470993833070701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0.19338742291338376</v>
      </c>
      <c r="I682" s="5">
        <f>'1'!I682</f>
        <v>0.11603245374803026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0.22698683744573264</v>
      </c>
      <c r="O682" s="4">
        <f>'1'!O682</f>
        <v>0</v>
      </c>
      <c r="P682" s="4">
        <f>'1'!P682</f>
        <v>0.17534379025932273</v>
      </c>
      <c r="Q682" s="4">
        <f>'1'!Q682</f>
        <v>0.15470993833070701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0.2191797378241534</v>
      </c>
      <c r="AE682" s="4">
        <f>'1'!AE682</f>
        <v>0.13150784269449206</v>
      </c>
      <c r="AF682" s="4">
        <f>'1'!AF682</f>
        <v>0.19338742291338376</v>
      </c>
      <c r="AG682" s="4">
        <f>'1'!AG682</f>
        <v>0.11603245374803026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0.153089131972653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0.19136141496581627</v>
      </c>
      <c r="I683" s="5">
        <f>'1'!I683</f>
        <v>0.11481684897948975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0.22460882790545222</v>
      </c>
      <c r="O683" s="4">
        <f>'1'!O683</f>
        <v>0</v>
      </c>
      <c r="P683" s="4">
        <f>'1'!P683</f>
        <v>0.17350681499345391</v>
      </c>
      <c r="Q683" s="4">
        <f>'1'!Q683</f>
        <v>0.153089131972653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0.21688351874181738</v>
      </c>
      <c r="AE683" s="4">
        <f>'1'!AE683</f>
        <v>0.13013011124509044</v>
      </c>
      <c r="AF683" s="4">
        <f>'1'!AF683</f>
        <v>0.19136141496581627</v>
      </c>
      <c r="AG683" s="4">
        <f>'1'!AG683</f>
        <v>0.11481684897948975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0.153211304057119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0.19151413007139875</v>
      </c>
      <c r="I684" s="5">
        <f>'1'!I684</f>
        <v>0.11490847804283924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0.22478807595749276</v>
      </c>
      <c r="O684" s="4">
        <f>'1'!O684</f>
        <v>0</v>
      </c>
      <c r="P684" s="4">
        <f>'1'!P684</f>
        <v>0.17364528131685428</v>
      </c>
      <c r="Q684" s="4">
        <f>'1'!Q684</f>
        <v>0.153211304057119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0.21705660164606785</v>
      </c>
      <c r="AE684" s="4">
        <f>'1'!AE684</f>
        <v>0.1302339609876407</v>
      </c>
      <c r="AF684" s="4">
        <f>'1'!AF684</f>
        <v>0.19151413007139875</v>
      </c>
      <c r="AG684" s="4">
        <f>'1'!AG684</f>
        <v>0.11490847804283924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0.15257897564442199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0.1907237195555275</v>
      </c>
      <c r="I685" s="5">
        <f>'1'!I685</f>
        <v>0.11443423173331649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0.22386033835915978</v>
      </c>
      <c r="O685" s="4">
        <f>'1'!O685</f>
        <v>0</v>
      </c>
      <c r="P685" s="4">
        <f>'1'!P685</f>
        <v>0.17292861849759861</v>
      </c>
      <c r="Q685" s="4">
        <f>'1'!Q685</f>
        <v>0.15257897564442199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0.21616077312199827</v>
      </c>
      <c r="AE685" s="4">
        <f>'1'!AE685</f>
        <v>0.12969646387319894</v>
      </c>
      <c r="AF685" s="4">
        <f>'1'!AF685</f>
        <v>0.1907237195555275</v>
      </c>
      <c r="AG685" s="4">
        <f>'1'!AG685</f>
        <v>0.11443423173331649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0.14645429512591299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0.18306786890739124</v>
      </c>
      <c r="I686" s="5">
        <f>'1'!I686</f>
        <v>0.10984072134443473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0.21487434898923241</v>
      </c>
      <c r="O686" s="4">
        <f>'1'!O686</f>
        <v>0</v>
      </c>
      <c r="P686" s="4">
        <f>'1'!P686</f>
        <v>0.16598708191740044</v>
      </c>
      <c r="Q686" s="4">
        <f>'1'!Q686</f>
        <v>0.14645429512591299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0.20748385239675055</v>
      </c>
      <c r="AE686" s="4">
        <f>'1'!AE686</f>
        <v>0.12449031143805034</v>
      </c>
      <c r="AF686" s="4">
        <f>'1'!AF686</f>
        <v>0.18306786890739124</v>
      </c>
      <c r="AG686" s="4">
        <f>'1'!AG686</f>
        <v>0.10984072134443473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0.14629888617669801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0.18287360772087252</v>
      </c>
      <c r="I687" s="5">
        <f>'1'!I687</f>
        <v>0.1097241646325235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0.21464633657921087</v>
      </c>
      <c r="O687" s="4">
        <f>'1'!O687</f>
        <v>0</v>
      </c>
      <c r="P687" s="4">
        <f>'1'!P687</f>
        <v>0.16581094588832826</v>
      </c>
      <c r="Q687" s="4">
        <f>'1'!Q687</f>
        <v>0.14629888617669801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0.20726368236041032</v>
      </c>
      <c r="AE687" s="4">
        <f>'1'!AE687</f>
        <v>0.1243582094162462</v>
      </c>
      <c r="AF687" s="4">
        <f>'1'!AF687</f>
        <v>0.18287360772087252</v>
      </c>
      <c r="AG687" s="4">
        <f>'1'!AG687</f>
        <v>0.1097241646325235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0.14601829859853899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0.18252287324817373</v>
      </c>
      <c r="I688" s="5">
        <f>'1'!I688</f>
        <v>0.10951372394890424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0.21423466498474139</v>
      </c>
      <c r="O688" s="4">
        <f>'1'!O688</f>
        <v>0</v>
      </c>
      <c r="P688" s="4">
        <f>'1'!P688</f>
        <v>0.16549293600489778</v>
      </c>
      <c r="Q688" s="4">
        <f>'1'!Q688</f>
        <v>0.14601829859853899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0.20686617000612223</v>
      </c>
      <c r="AE688" s="4">
        <f>'1'!AE688</f>
        <v>0.12411970200367334</v>
      </c>
      <c r="AF688" s="4">
        <f>'1'!AF688</f>
        <v>0.18252287324817373</v>
      </c>
      <c r="AG688" s="4">
        <f>'1'!AG688</f>
        <v>0.10951372394890424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0.148376823207438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0.18547102900929752</v>
      </c>
      <c r="I689" s="5">
        <f>'1'!I689</f>
        <v>0.1112826174055785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0.21769503765238188</v>
      </c>
      <c r="O689" s="4">
        <f>'1'!O689</f>
        <v>0</v>
      </c>
      <c r="P689" s="4">
        <f>'1'!P689</f>
        <v>0.16816601989857907</v>
      </c>
      <c r="Q689" s="4">
        <f>'1'!Q689</f>
        <v>0.148376823207438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0.21020752487322383</v>
      </c>
      <c r="AE689" s="4">
        <f>'1'!AE689</f>
        <v>0.12612451492393431</v>
      </c>
      <c r="AF689" s="4">
        <f>'1'!AF689</f>
        <v>0.18547102900929752</v>
      </c>
      <c r="AG689" s="4">
        <f>'1'!AG689</f>
        <v>0.1112826174055785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0.15317172834582901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0.19146466043228627</v>
      </c>
      <c r="I690" s="5">
        <f>'1'!I690</f>
        <v>0.11487879625937175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0.22473001139071505</v>
      </c>
      <c r="O690" s="4">
        <f>'1'!O690</f>
        <v>0</v>
      </c>
      <c r="P690" s="4">
        <f>'1'!P690</f>
        <v>0.17360042734499784</v>
      </c>
      <c r="Q690" s="4">
        <f>'1'!Q690</f>
        <v>0.15317172834582901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0.21700053418124729</v>
      </c>
      <c r="AE690" s="4">
        <f>'1'!AE690</f>
        <v>0.13020032050874839</v>
      </c>
      <c r="AF690" s="4">
        <f>'1'!AF690</f>
        <v>0.19146466043228627</v>
      </c>
      <c r="AG690" s="4">
        <f>'1'!AG690</f>
        <v>0.11487879625937175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0.150443243059834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0.18805405382479251</v>
      </c>
      <c r="I691" s="5">
        <f>'1'!I691</f>
        <v>0.1128324322948755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0.2207268409882982</v>
      </c>
      <c r="O691" s="4">
        <f>'1'!O691</f>
        <v>0</v>
      </c>
      <c r="P691" s="4">
        <f>'1'!P691</f>
        <v>0.17050804067045544</v>
      </c>
      <c r="Q691" s="4">
        <f>'1'!Q691</f>
        <v>0.150443243059834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0.2131350508380693</v>
      </c>
      <c r="AE691" s="4">
        <f>'1'!AE691</f>
        <v>0.12788103050284158</v>
      </c>
      <c r="AF691" s="4">
        <f>'1'!AF691</f>
        <v>0.18805405382479251</v>
      </c>
      <c r="AG691" s="4">
        <f>'1'!AG691</f>
        <v>0.1128324322948755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0.14984014008802199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0.1873001751100275</v>
      </c>
      <c r="I692" s="5">
        <f>'1'!I692</f>
        <v>0.11238010506601649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0.21984198227978327</v>
      </c>
      <c r="O692" s="4">
        <f>'1'!O692</f>
        <v>0</v>
      </c>
      <c r="P692" s="4">
        <f>'1'!P692</f>
        <v>0.16982450112454645</v>
      </c>
      <c r="Q692" s="4">
        <f>'1'!Q692</f>
        <v>0.14984014008802199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0.21228062640568307</v>
      </c>
      <c r="AE692" s="4">
        <f>'1'!AE692</f>
        <v>0.12736837584340982</v>
      </c>
      <c r="AF692" s="4">
        <f>'1'!AF692</f>
        <v>0.1873001751100275</v>
      </c>
      <c r="AG692" s="4">
        <f>'1'!AG692</f>
        <v>0.11238010506601649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0.15143497904914399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0.18929372381143</v>
      </c>
      <c r="I693" s="5">
        <f>'1'!I693</f>
        <v>0.11357623428685799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0.22218189305685626</v>
      </c>
      <c r="O693" s="4">
        <f>'1'!O693</f>
        <v>0</v>
      </c>
      <c r="P693" s="4">
        <f>'1'!P693</f>
        <v>0.17163204569029117</v>
      </c>
      <c r="Q693" s="4">
        <f>'1'!Q693</f>
        <v>0.15143497904914399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0.21454005711286395</v>
      </c>
      <c r="AE693" s="4">
        <f>'1'!AE693</f>
        <v>0.12872403426771839</v>
      </c>
      <c r="AF693" s="4">
        <f>'1'!AF693</f>
        <v>0.18929372381143</v>
      </c>
      <c r="AG693" s="4">
        <f>'1'!AG693</f>
        <v>0.11357623428685799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0.15112226654817301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0.18890283318521628</v>
      </c>
      <c r="I694" s="5">
        <f>'1'!I694</f>
        <v>0.11334169991112976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0.22172308851985609</v>
      </c>
      <c r="O694" s="4">
        <f>'1'!O694</f>
        <v>0</v>
      </c>
      <c r="P694" s="4">
        <f>'1'!P694</f>
        <v>0.17127762634416929</v>
      </c>
      <c r="Q694" s="4">
        <f>'1'!Q694</f>
        <v>0.15112226654817301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0.21409703293021162</v>
      </c>
      <c r="AE694" s="4">
        <f>'1'!AE694</f>
        <v>0.12845821975812696</v>
      </c>
      <c r="AF694" s="4">
        <f>'1'!AF694</f>
        <v>0.18890283318521628</v>
      </c>
      <c r="AG694" s="4">
        <f>'1'!AG694</f>
        <v>0.11334169991112976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0.151439180655115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0.18929897581889374</v>
      </c>
      <c r="I695" s="5">
        <f>'1'!I695</f>
        <v>0.11357938549133625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0.22218805755580082</v>
      </c>
      <c r="O695" s="4">
        <f>'1'!O695</f>
        <v>0</v>
      </c>
      <c r="P695" s="4">
        <f>'1'!P695</f>
        <v>0.17163680766954137</v>
      </c>
      <c r="Q695" s="4">
        <f>'1'!Q695</f>
        <v>0.151439180655115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0.21454600958692671</v>
      </c>
      <c r="AE695" s="4">
        <f>'1'!AE695</f>
        <v>0.12872760575215603</v>
      </c>
      <c r="AF695" s="4">
        <f>'1'!AF695</f>
        <v>0.18929897581889374</v>
      </c>
      <c r="AG695" s="4">
        <f>'1'!AG695</f>
        <v>0.11357938549133625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0.14423993901523899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0.18029992376904874</v>
      </c>
      <c r="I696" s="5">
        <f>'1'!I696</f>
        <v>0.10817995426142923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0.21162549700232189</v>
      </c>
      <c r="O696" s="4">
        <f>'1'!O696</f>
        <v>0</v>
      </c>
      <c r="P696" s="4">
        <f>'1'!P696</f>
        <v>0.1634773944492334</v>
      </c>
      <c r="Q696" s="4">
        <f>'1'!Q696</f>
        <v>0.14423993901523899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0.20434674306154174</v>
      </c>
      <c r="AE696" s="4">
        <f>'1'!AE696</f>
        <v>0.12260804583692506</v>
      </c>
      <c r="AF696" s="4">
        <f>'1'!AF696</f>
        <v>0.18029992376904874</v>
      </c>
      <c r="AG696" s="4">
        <f>'1'!AG696</f>
        <v>0.10817995426142923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0.14409342647763301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0.18011678309704127</v>
      </c>
      <c r="I697" s="5">
        <f>'1'!I697</f>
        <v>0.10807006985822476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0.21141053720131517</v>
      </c>
      <c r="O697" s="4">
        <f>'1'!O697</f>
        <v>0</v>
      </c>
      <c r="P697" s="4">
        <f>'1'!P697</f>
        <v>0.16331134135696582</v>
      </c>
      <c r="Q697" s="4">
        <f>'1'!Q697</f>
        <v>0.14409342647763301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0.20413917669620726</v>
      </c>
      <c r="AE697" s="4">
        <f>'1'!AE697</f>
        <v>0.12248350601772437</v>
      </c>
      <c r="AF697" s="4">
        <f>'1'!AF697</f>
        <v>0.18011678309704127</v>
      </c>
      <c r="AG697" s="4">
        <f>'1'!AG697</f>
        <v>0.10807006985822476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0.14998781740789899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0.18748477175987374</v>
      </c>
      <c r="I698" s="5">
        <f>'1'!I698</f>
        <v>0.11249086305592423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0.22005865102235422</v>
      </c>
      <c r="O698" s="4">
        <f>'1'!O698</f>
        <v>0</v>
      </c>
      <c r="P698" s="4">
        <f>'1'!P698</f>
        <v>0.16999187434750784</v>
      </c>
      <c r="Q698" s="4">
        <f>'1'!Q698</f>
        <v>0.14998781740789899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0.2124898429343848</v>
      </c>
      <c r="AE698" s="4">
        <f>'1'!AE698</f>
        <v>0.12749390576063088</v>
      </c>
      <c r="AF698" s="4">
        <f>'1'!AF698</f>
        <v>0.18748477175987374</v>
      </c>
      <c r="AG698" s="4">
        <f>'1'!AG698</f>
        <v>0.11249086305592423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0.14202762881592301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0.17753453601990377</v>
      </c>
      <c r="I699" s="5">
        <f>'1'!I699</f>
        <v>0.10652072161194226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0.20837964672915943</v>
      </c>
      <c r="O699" s="4">
        <f>'1'!O699</f>
        <v>0</v>
      </c>
      <c r="P699" s="4">
        <f>'1'!P699</f>
        <v>0.16097002575810113</v>
      </c>
      <c r="Q699" s="4">
        <f>'1'!Q699</f>
        <v>0.14202762881592301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0.20121253219762641</v>
      </c>
      <c r="AE699" s="4">
        <f>'1'!AE699</f>
        <v>0.12072751931857584</v>
      </c>
      <c r="AF699" s="4">
        <f>'1'!AF699</f>
        <v>0.17753453601990377</v>
      </c>
      <c r="AG699" s="4">
        <f>'1'!AG699</f>
        <v>0.10652072161194226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0.13758918278170301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0.17198647847712878</v>
      </c>
      <c r="I700" s="5">
        <f>'1'!I700</f>
        <v>0.10319188708627726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0.20186766153059002</v>
      </c>
      <c r="O700" s="4">
        <f>'1'!O700</f>
        <v>0</v>
      </c>
      <c r="P700" s="4">
        <f>'1'!P700</f>
        <v>0.15593961879847837</v>
      </c>
      <c r="Q700" s="4">
        <f>'1'!Q700</f>
        <v>0.13758918278170301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0.19492452349809797</v>
      </c>
      <c r="AE700" s="4">
        <f>'1'!AE700</f>
        <v>0.11695471409885877</v>
      </c>
      <c r="AF700" s="4">
        <f>'1'!AF700</f>
        <v>0.17198647847712878</v>
      </c>
      <c r="AG700" s="4">
        <f>'1'!AG700</f>
        <v>0.10319188708627726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0.142867400684558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0.17858425085569751</v>
      </c>
      <c r="I701" s="5">
        <f>'1'!I701</f>
        <v>0.1071505505134185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0.20961174056032553</v>
      </c>
      <c r="O701" s="4">
        <f>'1'!O701</f>
        <v>0</v>
      </c>
      <c r="P701" s="4">
        <f>'1'!P701</f>
        <v>0.16192179901836096</v>
      </c>
      <c r="Q701" s="4">
        <f>'1'!Q701</f>
        <v>0.142867400684558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0.20240224877295121</v>
      </c>
      <c r="AE701" s="4">
        <f>'1'!AE701</f>
        <v>0.12144134926377072</v>
      </c>
      <c r="AF701" s="4">
        <f>'1'!AF701</f>
        <v>0.17858425085569751</v>
      </c>
      <c r="AG701" s="4">
        <f>'1'!AG701</f>
        <v>0.1071505505134185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0.14473674867594299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0.18092093584492874</v>
      </c>
      <c r="I702" s="5">
        <f>'1'!I702</f>
        <v>0.10855256150695725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0.21235440462721303</v>
      </c>
      <c r="O702" s="4">
        <f>'1'!O702</f>
        <v>0</v>
      </c>
      <c r="P702" s="4">
        <f>'1'!P702</f>
        <v>0.16404046421634222</v>
      </c>
      <c r="Q702" s="4">
        <f>'1'!Q702</f>
        <v>0.14473674867594299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0.20505058027042777</v>
      </c>
      <c r="AE702" s="4">
        <f>'1'!AE702</f>
        <v>0.12303034816225666</v>
      </c>
      <c r="AF702" s="4">
        <f>'1'!AF702</f>
        <v>0.18092093584492874</v>
      </c>
      <c r="AG702" s="4">
        <f>'1'!AG702</f>
        <v>0.10855256150695725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0.157749924019913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0.19718740502489124</v>
      </c>
      <c r="I703" s="5">
        <f>'1'!I703</f>
        <v>0.11831244301493475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0.23144703402339614</v>
      </c>
      <c r="O703" s="4">
        <f>'1'!O703</f>
        <v>0</v>
      </c>
      <c r="P703" s="4">
        <f>'1'!P703</f>
        <v>0.17878922252328011</v>
      </c>
      <c r="Q703" s="4">
        <f>'1'!Q703</f>
        <v>0.157749924019913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0.22348652815410014</v>
      </c>
      <c r="AE703" s="4">
        <f>'1'!AE703</f>
        <v>0.13409191689246008</v>
      </c>
      <c r="AF703" s="4">
        <f>'1'!AF703</f>
        <v>0.19718740502489124</v>
      </c>
      <c r="AG703" s="4">
        <f>'1'!AG703</f>
        <v>0.11831244301493475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0.16072424807413199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0.20090531009266499</v>
      </c>
      <c r="I704" s="5">
        <f>'1'!I704</f>
        <v>0.12054318605559899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0.23581089337135078</v>
      </c>
      <c r="O704" s="4">
        <f>'1'!O704</f>
        <v>0</v>
      </c>
      <c r="P704" s="4">
        <f>'1'!P704</f>
        <v>0.18216023578043375</v>
      </c>
      <c r="Q704" s="4">
        <f>'1'!Q704</f>
        <v>0.16072424807413199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0.22770029472554218</v>
      </c>
      <c r="AE704" s="4">
        <f>'1'!AE704</f>
        <v>0.13662017683532532</v>
      </c>
      <c r="AF704" s="4">
        <f>'1'!AF704</f>
        <v>0.20090531009266499</v>
      </c>
      <c r="AG704" s="4">
        <f>'1'!AG704</f>
        <v>0.12054318605559899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0.15821159211196001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0.19776449013995001</v>
      </c>
      <c r="I705" s="5">
        <f>'1'!I705</f>
        <v>0.11865869408397001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0.23212438275285754</v>
      </c>
      <c r="O705" s="4">
        <f>'1'!O705</f>
        <v>0</v>
      </c>
      <c r="P705" s="4">
        <f>'1'!P705</f>
        <v>0.17931246384814106</v>
      </c>
      <c r="Q705" s="4">
        <f>'1'!Q705</f>
        <v>0.15821159211196001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0.22414057981017632</v>
      </c>
      <c r="AE705" s="4">
        <f>'1'!AE705</f>
        <v>0.1344843478861058</v>
      </c>
      <c r="AF705" s="4">
        <f>'1'!AF705</f>
        <v>0.19776449013995001</v>
      </c>
      <c r="AG705" s="4">
        <f>'1'!AG705</f>
        <v>0.11865869408397001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0.16123608442093301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0.20154510552616628</v>
      </c>
      <c r="I706" s="5">
        <f>'1'!I706</f>
        <v>0.12092706331569976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0.23656184780196915</v>
      </c>
      <c r="O706" s="4">
        <f>'1'!O706</f>
        <v>0</v>
      </c>
      <c r="P706" s="4">
        <f>'1'!P706</f>
        <v>0.18274033636097134</v>
      </c>
      <c r="Q706" s="4">
        <f>'1'!Q706</f>
        <v>0.16123608442093301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0.22842542045121417</v>
      </c>
      <c r="AE706" s="4">
        <f>'1'!AE706</f>
        <v>0.13705525227072851</v>
      </c>
      <c r="AF706" s="4">
        <f>'1'!AF706</f>
        <v>0.20154510552616628</v>
      </c>
      <c r="AG706" s="4">
        <f>'1'!AG706</f>
        <v>0.12092706331569976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0.15384728307204601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0.1923091038400575</v>
      </c>
      <c r="I707" s="5">
        <f>'1'!I707</f>
        <v>0.11538546230403451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0.22572116963484626</v>
      </c>
      <c r="O707" s="4">
        <f>'1'!O707</f>
        <v>0</v>
      </c>
      <c r="P707" s="4">
        <f>'1'!P707</f>
        <v>0.17436608162358258</v>
      </c>
      <c r="Q707" s="4">
        <f>'1'!Q707</f>
        <v>0.15384728307204601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0.21795760202947823</v>
      </c>
      <c r="AE707" s="4">
        <f>'1'!AE707</f>
        <v>0.13077456121768694</v>
      </c>
      <c r="AF707" s="4">
        <f>'1'!AF707</f>
        <v>0.1923091038400575</v>
      </c>
      <c r="AG707" s="4">
        <f>'1'!AG707</f>
        <v>0.11538546230403451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0.14272755651190899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0.17840944563988625</v>
      </c>
      <c r="I708" s="5">
        <f>'1'!I708</f>
        <v>0.10704566738393174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0.20940656442990163</v>
      </c>
      <c r="O708" s="4">
        <f>'1'!O708</f>
        <v>0</v>
      </c>
      <c r="P708" s="4">
        <f>'1'!P708</f>
        <v>0.16176330365896432</v>
      </c>
      <c r="Q708" s="4">
        <f>'1'!Q708</f>
        <v>0.14272755651190899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0.2022041295737054</v>
      </c>
      <c r="AE708" s="4">
        <f>'1'!AE708</f>
        <v>0.12132247774422325</v>
      </c>
      <c r="AF708" s="4">
        <f>'1'!AF708</f>
        <v>0.17840944563988625</v>
      </c>
      <c r="AG708" s="4">
        <f>'1'!AG708</f>
        <v>0.10704566738393174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0.14451120453473401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0.18063900566841751</v>
      </c>
      <c r="I709" s="5">
        <f>'1'!I709</f>
        <v>0.10838340340105052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0.21202349148827812</v>
      </c>
      <c r="O709" s="4">
        <f>'1'!O709</f>
        <v>0</v>
      </c>
      <c r="P709" s="4">
        <f>'1'!P709</f>
        <v>0.16378483897974086</v>
      </c>
      <c r="Q709" s="4">
        <f>'1'!Q709</f>
        <v>0.14451120453473401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0.20473104872467607</v>
      </c>
      <c r="AE709" s="4">
        <f>'1'!AE709</f>
        <v>0.12283862923480565</v>
      </c>
      <c r="AF709" s="4">
        <f>'1'!AF709</f>
        <v>0.18063900566841751</v>
      </c>
      <c r="AG709" s="4">
        <f>'1'!AG709</f>
        <v>0.10838340340105052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0.15975248211062901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0.19969060263828625</v>
      </c>
      <c r="I710" s="5">
        <f>'1'!I710</f>
        <v>0.11981436158297176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0.23438514086202303</v>
      </c>
      <c r="O710" s="4">
        <f>'1'!O710</f>
        <v>0</v>
      </c>
      <c r="P710" s="4">
        <f>'1'!P710</f>
        <v>0.18105886421294345</v>
      </c>
      <c r="Q710" s="4">
        <f>'1'!Q710</f>
        <v>0.15975248211062901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0.22632358026617933</v>
      </c>
      <c r="AE710" s="4">
        <f>'1'!AE710</f>
        <v>0.13579414815970758</v>
      </c>
      <c r="AF710" s="4">
        <f>'1'!AF710</f>
        <v>0.19969060263828625</v>
      </c>
      <c r="AG710" s="4">
        <f>'1'!AG710</f>
        <v>0.11981436158297176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0.16807212760510301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0.21009015950637877</v>
      </c>
      <c r="I711" s="5">
        <f>'1'!I711</f>
        <v>0.12605409570382725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0.24659153199523873</v>
      </c>
      <c r="O711" s="4">
        <f>'1'!O711</f>
        <v>0</v>
      </c>
      <c r="P711" s="4">
        <f>'1'!P711</f>
        <v>0.19048811090746837</v>
      </c>
      <c r="Q711" s="4">
        <f>'1'!Q711</f>
        <v>0.16807212760510301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0.23811013863433544</v>
      </c>
      <c r="AE711" s="4">
        <f>'1'!AE711</f>
        <v>0.14286608318060129</v>
      </c>
      <c r="AF711" s="4">
        <f>'1'!AF711</f>
        <v>0.21009015950637877</v>
      </c>
      <c r="AG711" s="4">
        <f>'1'!AG711</f>
        <v>0.12605409570382725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0.160996341047697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0.20124542630962125</v>
      </c>
      <c r="I712" s="5">
        <f>'1'!I712</f>
        <v>0.12074725578577275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0.23621010187874936</v>
      </c>
      <c r="O712" s="4">
        <f>'1'!O712</f>
        <v>0</v>
      </c>
      <c r="P712" s="4">
        <f>'1'!P712</f>
        <v>0.18246861812356308</v>
      </c>
      <c r="Q712" s="4">
        <f>'1'!Q712</f>
        <v>0.160996341047697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0.22808577265445384</v>
      </c>
      <c r="AE712" s="4">
        <f>'1'!AE712</f>
        <v>0.13685146359267231</v>
      </c>
      <c r="AF712" s="4">
        <f>'1'!AF712</f>
        <v>0.20124542630962125</v>
      </c>
      <c r="AG712" s="4">
        <f>'1'!AG712</f>
        <v>0.12074725578577275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0.14772912493521501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0.18466140616901877</v>
      </c>
      <c r="I713" s="5">
        <f>'1'!I713</f>
        <v>0.11079684370141125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0.21674474975221675</v>
      </c>
      <c r="O713" s="4">
        <f>'1'!O713</f>
        <v>0</v>
      </c>
      <c r="P713" s="4">
        <f>'1'!P713</f>
        <v>0.16743193732300965</v>
      </c>
      <c r="Q713" s="4">
        <f>'1'!Q713</f>
        <v>0.14772912493521501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0.20928992165376206</v>
      </c>
      <c r="AE713" s="4">
        <f>'1'!AE713</f>
        <v>0.12557395299225724</v>
      </c>
      <c r="AF713" s="4">
        <f>'1'!AF713</f>
        <v>0.18466140616901877</v>
      </c>
      <c r="AG713" s="4">
        <f>'1'!AG713</f>
        <v>0.11079684370141125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0.15494846970995499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0.19368558713744374</v>
      </c>
      <c r="I714" s="5">
        <f>'1'!I714</f>
        <v>0.11621135228246623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0.22733680515945073</v>
      </c>
      <c r="O714" s="4">
        <f>'1'!O714</f>
        <v>0</v>
      </c>
      <c r="P714" s="4">
        <f>'1'!P714</f>
        <v>0.17561413485763624</v>
      </c>
      <c r="Q714" s="4">
        <f>'1'!Q714</f>
        <v>0.15494846970995499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0.2195176685720453</v>
      </c>
      <c r="AE714" s="4">
        <f>'1'!AE714</f>
        <v>0.13171060114322719</v>
      </c>
      <c r="AF714" s="4">
        <f>'1'!AF714</f>
        <v>0.19368558713744374</v>
      </c>
      <c r="AG714" s="4">
        <f>'1'!AG714</f>
        <v>0.11621135228246623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0.16367947206931799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0.20459934008664749</v>
      </c>
      <c r="I715" s="5">
        <f>'1'!I715</f>
        <v>0.12275960405198849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0.24014672955517188</v>
      </c>
      <c r="O715" s="4">
        <f>'1'!O715</f>
        <v>0</v>
      </c>
      <c r="P715" s="4">
        <f>'1'!P715</f>
        <v>0.18550960158053867</v>
      </c>
      <c r="Q715" s="4">
        <f>'1'!Q715</f>
        <v>0.16367947206931799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0.23188700197567333</v>
      </c>
      <c r="AE715" s="4">
        <f>'1'!AE715</f>
        <v>0.13913220118540401</v>
      </c>
      <c r="AF715" s="4">
        <f>'1'!AF715</f>
        <v>0.20459934008664749</v>
      </c>
      <c r="AG715" s="4">
        <f>'1'!AG715</f>
        <v>0.12275960405198849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0.16994731121603199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0.21243413902003999</v>
      </c>
      <c r="I716" s="5">
        <f>'1'!I716</f>
        <v>0.12746048341202398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0.24934275794793084</v>
      </c>
      <c r="O716" s="4">
        <f>'1'!O716</f>
        <v>0</v>
      </c>
      <c r="P716" s="4">
        <f>'1'!P716</f>
        <v>0.19261339002864289</v>
      </c>
      <c r="Q716" s="4">
        <f>'1'!Q716</f>
        <v>0.16994731121603199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0.2407667375358036</v>
      </c>
      <c r="AE716" s="4">
        <f>'1'!AE716</f>
        <v>0.14446004252148217</v>
      </c>
      <c r="AF716" s="4">
        <f>'1'!AF716</f>
        <v>0.21243413902003999</v>
      </c>
      <c r="AG716" s="4">
        <f>'1'!AG716</f>
        <v>0.12746048341202398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219" priority="107" operator="containsText" text="TRUE">
      <formula>NOT(ISERROR(SEARCH("TRUE",AJ6)))</formula>
    </cfRule>
    <cfRule type="containsText" dxfId="218" priority="108" operator="containsText" text="FALSE">
      <formula>NOT(ISERROR(SEARCH("FALSE",AJ6)))</formula>
    </cfRule>
  </conditionalFormatting>
  <conditionalFormatting sqref="AK6:AK716">
    <cfRule type="containsText" dxfId="217" priority="100" operator="containsText" text="TRUE">
      <formula>NOT(ISERROR(SEARCH("TRUE",AK6)))</formula>
    </cfRule>
    <cfRule type="containsText" dxfId="216" priority="101" operator="containsText" text="FALSE">
      <formula>NOT(ISERROR(SEARCH("FALSE",AK6)))</formula>
    </cfRule>
  </conditionalFormatting>
  <conditionalFormatting sqref="AL68:AL720 AL37:AN67 AM68:AN725">
    <cfRule type="containsText" dxfId="215" priority="98" operator="containsText" text="TRUE">
      <formula>NOT(ISERROR(SEARCH("TRUE",AL37)))</formula>
    </cfRule>
    <cfRule type="containsText" dxfId="214" priority="99" operator="containsText" text="FALSE">
      <formula>NOT(ISERROR(SEARCH("FALSE",AL37)))</formula>
    </cfRule>
  </conditionalFormatting>
  <conditionalFormatting sqref="AL68:AL720 AL37:AN67 AM68:AN725">
    <cfRule type="containsText" dxfId="213" priority="96" operator="containsText" text="TRUE">
      <formula>NOT(ISERROR(SEARCH("TRUE",AL37)))</formula>
    </cfRule>
    <cfRule type="containsText" dxfId="212" priority="97" operator="containsText" text="FALSE">
      <formula>NOT(ISERROR(SEARCH("FALSE",AL37)))</formula>
    </cfRule>
  </conditionalFormatting>
  <conditionalFormatting sqref="R37:R716">
    <cfRule type="cellIs" dxfId="211" priority="91" operator="greaterThan">
      <formula>0</formula>
    </cfRule>
  </conditionalFormatting>
  <conditionalFormatting sqref="S37:U37 S38:S720 T38:U725">
    <cfRule type="cellIs" dxfId="210" priority="90" operator="greaterThan">
      <formula>0</formula>
    </cfRule>
  </conditionalFormatting>
  <conditionalFormatting sqref="V37:V720">
    <cfRule type="cellIs" dxfId="209" priority="89" operator="greaterThan">
      <formula>0</formula>
    </cfRule>
  </conditionalFormatting>
  <conditionalFormatting sqref="W37:Y37 W38:W720 X38:Y725">
    <cfRule type="cellIs" dxfId="208" priority="88" operator="greaterThan">
      <formula>0</formula>
    </cfRule>
  </conditionalFormatting>
  <conditionalFormatting sqref="AJ7:AJ716">
    <cfRule type="containsText" dxfId="207" priority="109" operator="containsText" text="TRUE">
      <formula>NOT(ISERROR(SEARCH("TRUE",AJ7)))</formula>
    </cfRule>
    <cfRule type="containsText" dxfId="206" priority="110" operator="containsText" text="FALSE">
      <formula>NOT(ISERROR(SEARCH("FALSE",AJ7)))</formula>
    </cfRule>
  </conditionalFormatting>
  <conditionalFormatting sqref="W6:Y36">
    <cfRule type="cellIs" dxfId="205" priority="106" operator="greaterThan">
      <formula>0</formula>
    </cfRule>
  </conditionalFormatting>
  <conditionalFormatting sqref="AI37:AI316">
    <cfRule type="containsText" dxfId="204" priority="104" operator="containsText" text="FAIL">
      <formula>NOT(ISERROR(SEARCH("FAIL",AI37)))</formula>
    </cfRule>
    <cfRule type="containsText" dxfId="203" priority="105" operator="containsText" text="W/IN 98%">
      <formula>NOT(ISERROR(SEARCH("W/IN 98%",AI37)))</formula>
    </cfRule>
  </conditionalFormatting>
  <conditionalFormatting sqref="AK7:AK716">
    <cfRule type="containsText" dxfId="202" priority="102" operator="containsText" text="TRUE">
      <formula>NOT(ISERROR(SEARCH("TRUE",AK7)))</formula>
    </cfRule>
    <cfRule type="containsText" dxfId="201" priority="103" operator="containsText" text="FALSE">
      <formula>NOT(ISERROR(SEARCH("FALSE",AK7)))</formula>
    </cfRule>
  </conditionalFormatting>
  <conditionalFormatting sqref="D37:D726">
    <cfRule type="cellIs" dxfId="200" priority="93" operator="greaterThan">
      <formula>0</formula>
    </cfRule>
  </conditionalFormatting>
  <conditionalFormatting sqref="F37:G726">
    <cfRule type="cellIs" dxfId="199" priority="92" operator="greaterThan">
      <formula>0</formula>
    </cfRule>
  </conditionalFormatting>
  <conditionalFormatting sqref="I725">
    <cfRule type="top10" dxfId="198" priority="82" percent="1" bottom="1" rank="5"/>
    <cfRule type="top10" dxfId="197" priority="83" percent="1" rank="5"/>
  </conditionalFormatting>
  <conditionalFormatting sqref="B37:B106">
    <cfRule type="top10" dxfId="196" priority="94" percent="1" bottom="1" rank="5"/>
    <cfRule type="top10" dxfId="195" priority="95" percent="1" rank="5"/>
  </conditionalFormatting>
  <conditionalFormatting sqref="B107:B156">
    <cfRule type="top10" dxfId="194" priority="86" percent="1" bottom="1" rank="5"/>
    <cfRule type="top10" dxfId="193" priority="87" percent="1" rank="5"/>
  </conditionalFormatting>
  <conditionalFormatting sqref="B157:B316">
    <cfRule type="top10" dxfId="192" priority="84" percent="1" bottom="1" rank="5"/>
    <cfRule type="top10" dxfId="191" priority="85" percent="1" rank="5"/>
  </conditionalFormatting>
  <conditionalFormatting sqref="C37:C106">
    <cfRule type="top10" dxfId="190" priority="80" percent="1" bottom="1" rank="5"/>
    <cfRule type="top10" dxfId="189" priority="81" percent="1" rank="5"/>
  </conditionalFormatting>
  <conditionalFormatting sqref="C107:C156">
    <cfRule type="top10" dxfId="188" priority="78" percent="1" bottom="1" rank="5"/>
    <cfRule type="top10" dxfId="187" priority="79" percent="1" rank="5"/>
  </conditionalFormatting>
  <conditionalFormatting sqref="C157:C316">
    <cfRule type="top10" dxfId="186" priority="76" percent="1" bottom="1" rank="5"/>
    <cfRule type="top10" dxfId="185" priority="77" percent="1" rank="5"/>
  </conditionalFormatting>
  <conditionalFormatting sqref="H37:H106">
    <cfRule type="top10" dxfId="184" priority="74" percent="1" bottom="1" rank="5"/>
    <cfRule type="top10" dxfId="183" priority="75" percent="1" rank="5"/>
  </conditionalFormatting>
  <conditionalFormatting sqref="H107:H156">
    <cfRule type="top10" dxfId="182" priority="72" percent="1" bottom="1" rank="5"/>
    <cfRule type="top10" dxfId="181" priority="73" percent="1" rank="5"/>
  </conditionalFormatting>
  <conditionalFormatting sqref="H157:H316">
    <cfRule type="top10" dxfId="180" priority="70" percent="1" bottom="1" rank="5"/>
    <cfRule type="top10" dxfId="179" priority="71" percent="1" rank="5"/>
  </conditionalFormatting>
  <conditionalFormatting sqref="I37:I106">
    <cfRule type="top10" dxfId="178" priority="68" percent="1" bottom="1" rank="5"/>
    <cfRule type="top10" dxfId="177" priority="69" percent="1" rank="5"/>
  </conditionalFormatting>
  <conditionalFormatting sqref="I107:I156">
    <cfRule type="top10" dxfId="176" priority="66" percent="1" bottom="1" rank="5"/>
    <cfRule type="top10" dxfId="175" priority="67" percent="1" rank="5"/>
  </conditionalFormatting>
  <conditionalFormatting sqref="I157:I316">
    <cfRule type="top10" dxfId="174" priority="64" percent="1" bottom="1" rank="5"/>
    <cfRule type="top10" dxfId="173" priority="65" percent="1" rank="5"/>
  </conditionalFormatting>
  <conditionalFormatting sqref="N717:N726">
    <cfRule type="top10" dxfId="172" priority="62" percent="1" bottom="1" rank="5"/>
    <cfRule type="top10" dxfId="171" priority="63" percent="1" rank="5"/>
  </conditionalFormatting>
  <conditionalFormatting sqref="E37:E726">
    <cfRule type="cellIs" dxfId="170" priority="61" operator="greaterThan">
      <formula>0</formula>
    </cfRule>
  </conditionalFormatting>
  <conditionalFormatting sqref="J37:J720">
    <cfRule type="top10" dxfId="169" priority="59" percent="1" bottom="1" rank="5"/>
    <cfRule type="top10" dxfId="168" priority="60" percent="1" rank="5"/>
  </conditionalFormatting>
  <conditionalFormatting sqref="K37:K720">
    <cfRule type="top10" dxfId="167" priority="57" percent="1" bottom="1" rank="5"/>
    <cfRule type="top10" dxfId="166" priority="58" percent="1" rank="5"/>
  </conditionalFormatting>
  <conditionalFormatting sqref="L37:M725">
    <cfRule type="top10" dxfId="165" priority="55" percent="1" bottom="1" rank="5"/>
    <cfRule type="top10" dxfId="164" priority="56" percent="1" rank="5"/>
  </conditionalFormatting>
  <conditionalFormatting sqref="N37:N716">
    <cfRule type="top10" dxfId="163" priority="53" percent="1" bottom="1" rank="5"/>
    <cfRule type="top10" dxfId="162" priority="54" percent="1" rank="5"/>
  </conditionalFormatting>
  <conditionalFormatting sqref="O37:O316">
    <cfRule type="top10" dxfId="161" priority="51" percent="1" bottom="1" rank="5"/>
    <cfRule type="top10" dxfId="160" priority="52" percent="1" rank="5"/>
  </conditionalFormatting>
  <conditionalFormatting sqref="P37:Q725">
    <cfRule type="top10" dxfId="159" priority="49" percent="1" bottom="1" rank="5"/>
    <cfRule type="top10" dxfId="158" priority="50" percent="1" rank="5"/>
  </conditionalFormatting>
  <conditionalFormatting sqref="Z317:Z720">
    <cfRule type="top10" dxfId="157" priority="47" percent="1" bottom="1" rank="5"/>
    <cfRule type="top10" dxfId="156" priority="48" percent="1" rank="5"/>
  </conditionalFormatting>
  <conditionalFormatting sqref="AA317:AA720">
    <cfRule type="top10" dxfId="155" priority="45" percent="1" bottom="1" rank="5"/>
    <cfRule type="top10" dxfId="154" priority="46" percent="1" rank="5"/>
  </conditionalFormatting>
  <conditionalFormatting sqref="AC317:AC716">
    <cfRule type="top10" dxfId="153" priority="43" percent="1" bottom="1" rank="5"/>
    <cfRule type="top10" dxfId="152" priority="44" percent="1" rank="5"/>
  </conditionalFormatting>
  <conditionalFormatting sqref="AC717:AC726">
    <cfRule type="top10" dxfId="151" priority="41" percent="1" bottom="1" rank="5"/>
    <cfRule type="top10" dxfId="150" priority="42" percent="1" rank="5"/>
  </conditionalFormatting>
  <conditionalFormatting sqref="AE317:AE725">
    <cfRule type="top10" dxfId="149" priority="39" percent="1" bottom="1" rank="5"/>
    <cfRule type="top10" dxfId="148" priority="40" percent="1" rank="5"/>
  </conditionalFormatting>
  <conditionalFormatting sqref="Z37:Z106">
    <cfRule type="top10" dxfId="147" priority="37" percent="1" bottom="1" rank="5"/>
    <cfRule type="top10" dxfId="146" priority="38" percent="1" rank="5"/>
  </conditionalFormatting>
  <conditionalFormatting sqref="Z107:Z156">
    <cfRule type="top10" dxfId="145" priority="35" percent="1" bottom="1" rank="5"/>
    <cfRule type="top10" dxfId="144" priority="36" percent="1" rank="5"/>
  </conditionalFormatting>
  <conditionalFormatting sqref="Z157:Z316">
    <cfRule type="top10" dxfId="143" priority="33" percent="1" bottom="1" rank="5"/>
    <cfRule type="top10" dxfId="142" priority="34" percent="1" rank="5"/>
  </conditionalFormatting>
  <conditionalFormatting sqref="AA37:AA106">
    <cfRule type="top10" dxfId="141" priority="31" percent="1" bottom="1" rank="5"/>
    <cfRule type="top10" dxfId="140" priority="32" percent="1" rank="5"/>
  </conditionalFormatting>
  <conditionalFormatting sqref="AA107:AA156">
    <cfRule type="top10" dxfId="139" priority="29" percent="1" bottom="1" rank="5"/>
    <cfRule type="top10" dxfId="138" priority="30" percent="1" rank="5"/>
  </conditionalFormatting>
  <conditionalFormatting sqref="AA157:AA316">
    <cfRule type="top10" dxfId="137" priority="27" percent="1" bottom="1" rank="5"/>
    <cfRule type="top10" dxfId="136" priority="28" percent="1" rank="5"/>
  </conditionalFormatting>
  <conditionalFormatting sqref="AB37:AB106">
    <cfRule type="top10" dxfId="135" priority="25" percent="1" bottom="1" rank="5"/>
    <cfRule type="top10" dxfId="134" priority="26" percent="1" rank="5"/>
  </conditionalFormatting>
  <conditionalFormatting sqref="AB107:AB156">
    <cfRule type="top10" dxfId="133" priority="23" percent="1" bottom="1" rank="5"/>
    <cfRule type="top10" dxfId="132" priority="24" percent="1" rank="5"/>
  </conditionalFormatting>
  <conditionalFormatting sqref="AB157:AB316">
    <cfRule type="top10" dxfId="131" priority="21" percent="1" bottom="1" rank="5"/>
    <cfRule type="top10" dxfId="130" priority="22" percent="1" rank="5"/>
  </conditionalFormatting>
  <conditionalFormatting sqref="AC37:AC106">
    <cfRule type="top10" dxfId="129" priority="19" percent="1" bottom="1" rank="5"/>
    <cfRule type="top10" dxfId="128" priority="20" percent="1" rank="5"/>
  </conditionalFormatting>
  <conditionalFormatting sqref="AC107:AC156">
    <cfRule type="top10" dxfId="127" priority="17" percent="1" bottom="1" rank="5"/>
    <cfRule type="top10" dxfId="126" priority="18" percent="1" rank="5"/>
  </conditionalFormatting>
  <conditionalFormatting sqref="AC157:AC316">
    <cfRule type="top10" dxfId="125" priority="15" percent="1" bottom="1" rank="5"/>
    <cfRule type="top10" dxfId="124" priority="16" percent="1" rank="5"/>
  </conditionalFormatting>
  <conditionalFormatting sqref="AD37:AD106">
    <cfRule type="top10" dxfId="123" priority="13" percent="1" bottom="1" rank="5"/>
    <cfRule type="top10" dxfId="122" priority="14" percent="1" rank="5"/>
  </conditionalFormatting>
  <conditionalFormatting sqref="AD107:AD156">
    <cfRule type="top10" dxfId="121" priority="11" percent="1" bottom="1" rank="5"/>
    <cfRule type="top10" dxfId="120" priority="12" percent="1" rank="5"/>
  </conditionalFormatting>
  <conditionalFormatting sqref="AD157:AD316">
    <cfRule type="top10" dxfId="119" priority="9" percent="1" bottom="1" rank="5"/>
    <cfRule type="top10" dxfId="118" priority="10" percent="1" rank="5"/>
  </conditionalFormatting>
  <conditionalFormatting sqref="AE37:AG66 AE67:AE106 AG67:AG725">
    <cfRule type="top10" dxfId="117" priority="7" percent="1" bottom="1" rank="5"/>
    <cfRule type="top10" dxfId="116" priority="8" percent="1" rank="5"/>
  </conditionalFormatting>
  <conditionalFormatting sqref="AE107:AE156">
    <cfRule type="top10" dxfId="115" priority="5" percent="1" bottom="1" rank="5"/>
    <cfRule type="top10" dxfId="114" priority="6" percent="1" rank="5"/>
  </conditionalFormatting>
  <conditionalFormatting sqref="AE157:AE316">
    <cfRule type="top10" dxfId="113" priority="3" percent="1" bottom="1" rank="5"/>
    <cfRule type="top10" dxfId="112" priority="4" percent="1" rank="5"/>
  </conditionalFormatting>
  <conditionalFormatting sqref="AF67:AF725">
    <cfRule type="top10" dxfId="111" priority="1" percent="1" bottom="1" rank="5"/>
    <cfRule type="top10" dxfId="11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2" zoomScale="85" zoomScaleNormal="85" workbookViewId="0">
      <selection activeCell="M87" sqref="M87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Kaempferol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0.65449429999999997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2.17178906392229E-2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1.97643994781782E-2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2.0422800810971101E-2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1.8063586058270999E-2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1.4367470500125599E-2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1.15000258618296E-2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1.0033425907738499E-2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7.5408412765326201E-3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5.4695223392467003E-3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2.45145337057984E-3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3.9499230958870797E-3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3.8762375284885501E-3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3.1414614666438901E-3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6.4778814911258496E-3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1.2480197725244301E-2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1.60824563490168E-2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2.37880480094547E-2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3.4329703244468497E-2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4.4167057069058803E-2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5.7367118170507103E-2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7.1421722580362196E-2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8.6355288186073603E-2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0.101401308480185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0.117859228852692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0.13358860278786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0.149741530426826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0.164503680488405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0.17434986843334099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0.18020214840740001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0.18566265557949899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0.189065276503396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0.189985485290081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0.23748185661260124</v>
      </c>
      <c r="I37" s="4">
        <f>'1'!I37</f>
        <v>0.14248911396756075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0.24594087080477836</v>
      </c>
      <c r="O37" s="4">
        <f>'1'!O37</f>
        <v>0.22452820771410867</v>
      </c>
      <c r="P37" s="4">
        <f>'1'!P37</f>
        <v>0.189985485290081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0.30742608850597297</v>
      </c>
      <c r="AA37" s="4">
        <f>'1'!AA37</f>
        <v>0.18445565310358378</v>
      </c>
      <c r="AB37" s="4">
        <f>'1'!AB37</f>
        <v>0.28066025964263586</v>
      </c>
      <c r="AC37" s="4">
        <f>'1'!AC37</f>
        <v>0.16839615578558151</v>
      </c>
      <c r="AD37" s="4">
        <f>'1'!AD37</f>
        <v>0.23748185661260124</v>
      </c>
      <c r="AE37" s="4">
        <f>'1'!AE37</f>
        <v>0.14248911396756075</v>
      </c>
      <c r="AF37" s="6"/>
      <c r="AG37" s="6"/>
      <c r="AH37" s="12">
        <f>'1'!AH37</f>
        <v>291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0.18629891519622899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0.23287364399528623</v>
      </c>
      <c r="I38" s="4">
        <f>'1'!I38</f>
        <v>0.13972418639717174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0.24116851539151907</v>
      </c>
      <c r="O38" s="4">
        <f>'1'!O38</f>
        <v>0.22017135395487972</v>
      </c>
      <c r="P38" s="4">
        <f>'1'!P38</f>
        <v>0.18629891519622899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0.30146064423939883</v>
      </c>
      <c r="AA38" s="4">
        <f>'1'!AA38</f>
        <v>0.1808763865436393</v>
      </c>
      <c r="AB38" s="4">
        <f>'1'!AB38</f>
        <v>0.27521419244359963</v>
      </c>
      <c r="AC38" s="4">
        <f>'1'!AC38</f>
        <v>0.16512851546615978</v>
      </c>
      <c r="AD38" s="4">
        <f>'1'!AD38</f>
        <v>0.23287364399528623</v>
      </c>
      <c r="AE38" s="4">
        <f>'1'!AE38</f>
        <v>0.13972418639717174</v>
      </c>
      <c r="AF38" s="6"/>
      <c r="AG38" s="6"/>
      <c r="AH38" s="12">
        <f>'1'!AH38</f>
        <v>291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0.17988752487852999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0.22485940609816249</v>
      </c>
      <c r="I39" s="4">
        <f>'1'!I39</f>
        <v>0.13491564365889749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0.23286881336219492</v>
      </c>
      <c r="O39" s="4">
        <f>'1'!O39</f>
        <v>0.21259425944794635</v>
      </c>
      <c r="P39" s="4">
        <f>'1'!P39</f>
        <v>0.17988752487852999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0.29108601670274364</v>
      </c>
      <c r="AA39" s="4">
        <f>'1'!AA39</f>
        <v>0.1746516100216462</v>
      </c>
      <c r="AB39" s="4">
        <f>'1'!AB39</f>
        <v>0.26574282430993296</v>
      </c>
      <c r="AC39" s="4">
        <f>'1'!AC39</f>
        <v>0.15944569458595975</v>
      </c>
      <c r="AD39" s="4">
        <f>'1'!AD39</f>
        <v>0.22485940609816249</v>
      </c>
      <c r="AE39" s="4">
        <f>'1'!AE39</f>
        <v>0.13491564365889749</v>
      </c>
      <c r="AF39" s="6"/>
      <c r="AG39" s="6"/>
      <c r="AH39" s="12">
        <f>'1'!AH39</f>
        <v>291</v>
      </c>
      <c r="AI39" s="6" t="str">
        <f>'1'!AI39</f>
        <v>FAIL</v>
      </c>
      <c r="AJ39" s="4" t="b">
        <f>'1'!AJ39</f>
        <v>0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0.174365012013902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0.2179562650173775</v>
      </c>
      <c r="I40" s="4">
        <f>'1'!I40</f>
        <v>0.13077375901042651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0.22571978499887863</v>
      </c>
      <c r="O40" s="4">
        <f>'1'!O40</f>
        <v>0.20606765604095562</v>
      </c>
      <c r="P40" s="4">
        <f>'1'!P40</f>
        <v>0.174365012013902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0.28214973124859827</v>
      </c>
      <c r="AA40" s="4">
        <f>'1'!AA40</f>
        <v>0.16928983874915898</v>
      </c>
      <c r="AB40" s="4">
        <f>'1'!AB40</f>
        <v>0.25758457005119451</v>
      </c>
      <c r="AC40" s="4">
        <f>'1'!AC40</f>
        <v>0.15455074203071673</v>
      </c>
      <c r="AD40" s="4">
        <f>'1'!AD40</f>
        <v>0.2179562650173775</v>
      </c>
      <c r="AE40" s="4">
        <f>'1'!AE40</f>
        <v>0.13077375901042651</v>
      </c>
      <c r="AF40" s="6"/>
      <c r="AG40" s="6"/>
      <c r="AH40" s="12">
        <f>'1'!AH40</f>
        <v>291</v>
      </c>
      <c r="AI40" s="6" t="str">
        <f>'1'!AI40</f>
        <v>FAIL</v>
      </c>
      <c r="AJ40" s="4" t="b">
        <f>'1'!AJ40</f>
        <v>0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0.16854774229917899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0.21068467787397374</v>
      </c>
      <c r="I41" s="4">
        <f>'1'!I41</f>
        <v>0.12641080672438423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0.21818918666311229</v>
      </c>
      <c r="O41" s="4">
        <f>'1'!O41</f>
        <v>0.19919270377372303</v>
      </c>
      <c r="P41" s="4">
        <f>'1'!P41</f>
        <v>0.16854774229917899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0.27273648332889039</v>
      </c>
      <c r="AA41" s="4">
        <f>'1'!AA41</f>
        <v>0.16364188999733423</v>
      </c>
      <c r="AB41" s="4">
        <f>'1'!AB41</f>
        <v>0.24899087971715378</v>
      </c>
      <c r="AC41" s="4">
        <f>'1'!AC41</f>
        <v>0.14939452783029228</v>
      </c>
      <c r="AD41" s="4">
        <f>'1'!AD41</f>
        <v>0.21068467787397374</v>
      </c>
      <c r="AE41" s="4">
        <f>'1'!AE41</f>
        <v>0.12641080672438423</v>
      </c>
      <c r="AF41" s="6"/>
      <c r="AG41" s="6"/>
      <c r="AH41" s="12">
        <f>'1'!AH41</f>
        <v>291</v>
      </c>
      <c r="AI41" s="6" t="str">
        <f>'1'!AI41</f>
        <v>FAIL</v>
      </c>
      <c r="AJ41" s="4" t="b">
        <f>'1'!AJ41</f>
        <v>0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0.16262108967955599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0.203276362099445</v>
      </c>
      <c r="I42" s="4">
        <f>'1'!I42</f>
        <v>0.12196581725966699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0.2105169894739326</v>
      </c>
      <c r="O42" s="4">
        <f>'1'!O42</f>
        <v>0.19218848085429166</v>
      </c>
      <c r="P42" s="4">
        <f>'1'!P42</f>
        <v>0.16262108967955599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0.26314623684241578</v>
      </c>
      <c r="AA42" s="4">
        <f>'1'!AA42</f>
        <v>0.15788774210544945</v>
      </c>
      <c r="AB42" s="4">
        <f>'1'!AB42</f>
        <v>0.24023560106786457</v>
      </c>
      <c r="AC42" s="4">
        <f>'1'!AC42</f>
        <v>0.14414136064071875</v>
      </c>
      <c r="AD42" s="4">
        <f>'1'!AD42</f>
        <v>0.203276362099445</v>
      </c>
      <c r="AE42" s="4">
        <f>'1'!AE42</f>
        <v>0.12196581725966699</v>
      </c>
      <c r="AF42" s="6"/>
      <c r="AG42" s="6"/>
      <c r="AH42" s="12">
        <f>'1'!AH42</f>
        <v>291</v>
      </c>
      <c r="AI42" s="6" t="str">
        <f>'1'!AI42</f>
        <v>FAIL</v>
      </c>
      <c r="AJ42" s="4" t="b">
        <f>'1'!AJ42</f>
        <v>0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0.155800428554247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0.19475053569280876</v>
      </c>
      <c r="I43" s="4">
        <f>'1'!I43</f>
        <v>0.11685032141568524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0.20168747634527689</v>
      </c>
      <c r="O43" s="4">
        <f>'1'!O43</f>
        <v>0.18412770286615934</v>
      </c>
      <c r="P43" s="4">
        <f>'1'!P43</f>
        <v>0.155800428554247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0.25210934543159613</v>
      </c>
      <c r="AA43" s="4">
        <f>'1'!AA43</f>
        <v>0.15126560725895766</v>
      </c>
      <c r="AB43" s="4">
        <f>'1'!AB43</f>
        <v>0.23015962858269917</v>
      </c>
      <c r="AC43" s="4">
        <f>'1'!AC43</f>
        <v>0.13809577714961951</v>
      </c>
      <c r="AD43" s="4">
        <f>'1'!AD43</f>
        <v>0.19475053569280876</v>
      </c>
      <c r="AE43" s="4">
        <f>'1'!AE43</f>
        <v>0.11685032141568524</v>
      </c>
      <c r="AF43" s="6"/>
      <c r="AG43" s="6"/>
      <c r="AH43" s="12">
        <f>'1'!AH43</f>
        <v>291</v>
      </c>
      <c r="AI43" s="6" t="str">
        <f>'1'!AI43</f>
        <v>FAIL</v>
      </c>
      <c r="AJ43" s="4" t="b">
        <f>'1'!AJ43</f>
        <v>0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0.148266912174398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0.1853336402179975</v>
      </c>
      <c r="I44" s="4">
        <f>'1'!I44</f>
        <v>0.11120018413079849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0.19193515460420726</v>
      </c>
      <c r="O44" s="4">
        <f>'1'!O44</f>
        <v>0.17522445992646993</v>
      </c>
      <c r="P44" s="4">
        <f>'1'!P44</f>
        <v>0.148266912174398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0.23991894325525909</v>
      </c>
      <c r="AA44" s="4">
        <f>'1'!AA44</f>
        <v>0.14395136595315544</v>
      </c>
      <c r="AB44" s="4">
        <f>'1'!AB44</f>
        <v>0.21903057490808742</v>
      </c>
      <c r="AC44" s="4">
        <f>'1'!AC44</f>
        <v>0.13141834494485244</v>
      </c>
      <c r="AD44" s="4">
        <f>'1'!AD44</f>
        <v>0.1853336402179975</v>
      </c>
      <c r="AE44" s="4">
        <f>'1'!AE44</f>
        <v>0.11120018413079849</v>
      </c>
      <c r="AF44" s="6"/>
      <c r="AG44" s="6"/>
      <c r="AH44" s="12">
        <f>'1'!AH44</f>
        <v>291</v>
      </c>
      <c r="AI44" s="6" t="str">
        <f>'1'!AI44</f>
        <v>FAIL</v>
      </c>
      <c r="AJ44" s="4" t="b">
        <f>'1'!AJ44</f>
        <v>0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0.13951219766372999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0.1743902470796625</v>
      </c>
      <c r="I45" s="4">
        <f>'1'!I45</f>
        <v>0.10463414824779749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0.18060196192839112</v>
      </c>
      <c r="O45" s="4">
        <f>'1'!O45</f>
        <v>0.16487798343050147</v>
      </c>
      <c r="P45" s="4">
        <f>'1'!P45</f>
        <v>0.13951219766372999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0.22575245241048891</v>
      </c>
      <c r="AA45" s="4">
        <f>'1'!AA45</f>
        <v>0.13545147144629333</v>
      </c>
      <c r="AB45" s="4">
        <f>'1'!AB45</f>
        <v>0.20609747928812683</v>
      </c>
      <c r="AC45" s="4">
        <f>'1'!AC45</f>
        <v>0.12365848757287611</v>
      </c>
      <c r="AD45" s="4">
        <f>'1'!AD45</f>
        <v>0.1743902470796625</v>
      </c>
      <c r="AE45" s="4">
        <f>'1'!AE45</f>
        <v>0.10463414824779749</v>
      </c>
      <c r="AF45" s="6"/>
      <c r="AG45" s="6"/>
      <c r="AH45" s="12">
        <f>'1'!AH45</f>
        <v>291</v>
      </c>
      <c r="AI45" s="6" t="str">
        <f>'1'!AI45</f>
        <v>FAIL</v>
      </c>
      <c r="AJ45" s="4" t="b">
        <f>'1'!AJ45</f>
        <v>0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0.130054588883698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0.16256823610462251</v>
      </c>
      <c r="I46" s="4">
        <f>'1'!I46</f>
        <v>9.7540941662773495E-2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0.16835885537980141</v>
      </c>
      <c r="O46" s="4">
        <f>'1'!O46</f>
        <v>0.15370081405148539</v>
      </c>
      <c r="P46" s="4">
        <f>'1'!P46</f>
        <v>0.130054588883698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0.21044856922475177</v>
      </c>
      <c r="AA46" s="4">
        <f>'1'!AA46</f>
        <v>0.12626914153485105</v>
      </c>
      <c r="AB46" s="4">
        <f>'1'!AB46</f>
        <v>0.19212601756435674</v>
      </c>
      <c r="AC46" s="4">
        <f>'1'!AC46</f>
        <v>0.11527561053861404</v>
      </c>
      <c r="AD46" s="4">
        <f>'1'!AD46</f>
        <v>0.16256823610462251</v>
      </c>
      <c r="AE46" s="4">
        <f>'1'!AE46</f>
        <v>9.7540941662773495E-2</v>
      </c>
      <c r="AF46" s="6"/>
      <c r="AG46" s="6"/>
      <c r="AH46" s="12">
        <f>'1'!AH46</f>
        <v>291</v>
      </c>
      <c r="AI46" s="6" t="str">
        <f>'1'!AI46</f>
        <v>FAIL</v>
      </c>
      <c r="AJ46" s="4" t="b">
        <f>'1'!AJ46</f>
        <v>0</v>
      </c>
      <c r="AK46" s="4" t="b">
        <f>'1'!AK46</f>
        <v>1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0.12136832306556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0.15171040383195</v>
      </c>
      <c r="I47" s="4">
        <f>'1'!I47</f>
        <v>9.1026242299170002E-2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0.15711427121542276</v>
      </c>
      <c r="O47" s="4">
        <f>'1'!O47</f>
        <v>0.14343523143133419</v>
      </c>
      <c r="P47" s="4">
        <f>'1'!P47</f>
        <v>0.12136832306556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0.19639283901927845</v>
      </c>
      <c r="AA47" s="4">
        <f>'1'!AA47</f>
        <v>0.11783570341156707</v>
      </c>
      <c r="AB47" s="4">
        <f>'1'!AB47</f>
        <v>0.17929403928916773</v>
      </c>
      <c r="AC47" s="4">
        <f>'1'!AC47</f>
        <v>0.10757642357350064</v>
      </c>
      <c r="AD47" s="4">
        <f>'1'!AD47</f>
        <v>0.15171040383195</v>
      </c>
      <c r="AE47" s="4">
        <f>'1'!AE47</f>
        <v>9.1026242299170002E-2</v>
      </c>
      <c r="AF47" s="6"/>
      <c r="AG47" s="6"/>
      <c r="AH47" s="12">
        <f>'1'!AH47</f>
        <v>291</v>
      </c>
      <c r="AI47" s="6" t="str">
        <f>'1'!AI47</f>
        <v>FAIL</v>
      </c>
      <c r="AJ47" s="4" t="b">
        <f>'1'!AJ47</f>
        <v>0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0.113388064586328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0.14173508073291</v>
      </c>
      <c r="I48" s="4">
        <f>'1'!I48</f>
        <v>8.5041048439745998E-2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0.14678363086869936</v>
      </c>
      <c r="O48" s="4">
        <f>'1'!O48</f>
        <v>0.13400402077489132</v>
      </c>
      <c r="P48" s="4">
        <f>'1'!P48</f>
        <v>0.113388064586328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0.18347953858587421</v>
      </c>
      <c r="AA48" s="4">
        <f>'1'!AA48</f>
        <v>0.11008772315152451</v>
      </c>
      <c r="AB48" s="4">
        <f>'1'!AB48</f>
        <v>0.16750502596861416</v>
      </c>
      <c r="AC48" s="4">
        <f>'1'!AC48</f>
        <v>0.10050301558116849</v>
      </c>
      <c r="AD48" s="4">
        <f>'1'!AD48</f>
        <v>0.14173508073291</v>
      </c>
      <c r="AE48" s="4">
        <f>'1'!AE48</f>
        <v>8.5041048439745998E-2</v>
      </c>
      <c r="AF48" s="6"/>
      <c r="AG48" s="6"/>
      <c r="AH48" s="12">
        <f>'1'!AH48</f>
        <v>291</v>
      </c>
      <c r="AI48" s="6" t="str">
        <f>'1'!AI48</f>
        <v>FAIL</v>
      </c>
      <c r="AJ48" s="4" t="b">
        <f>'1'!AJ48</f>
        <v>0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0.104855587423936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0.13106948427991999</v>
      </c>
      <c r="I49" s="4">
        <f>'1'!I49</f>
        <v>7.8641690567952005E-2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0.13573812989141953</v>
      </c>
      <c r="O49" s="4">
        <f>'1'!O49</f>
        <v>0.12392018830890944</v>
      </c>
      <c r="P49" s="4">
        <f>'1'!P49</f>
        <v>0.104855587423936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0.16967266236427442</v>
      </c>
      <c r="AA49" s="4">
        <f>'1'!AA49</f>
        <v>0.10180359741856465</v>
      </c>
      <c r="AB49" s="4">
        <f>'1'!AB49</f>
        <v>0.15490023538613679</v>
      </c>
      <c r="AC49" s="4">
        <f>'1'!AC49</f>
        <v>9.294014123168208E-2</v>
      </c>
      <c r="AD49" s="4">
        <f>'1'!AD49</f>
        <v>0.13106948427991999</v>
      </c>
      <c r="AE49" s="4">
        <f>'1'!AE49</f>
        <v>7.8641690567952005E-2</v>
      </c>
      <c r="AF49" s="6"/>
      <c r="AG49" s="6"/>
      <c r="AH49" s="12">
        <f>'1'!AH49</f>
        <v>291</v>
      </c>
      <c r="AI49" s="6" t="str">
        <f>'1'!AI49</f>
        <v>FAIL</v>
      </c>
      <c r="AJ49" s="4" t="b">
        <f>'1'!AJ49</f>
        <v>0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9.7557977281726604E-2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0.12194747160215826</v>
      </c>
      <c r="I50" s="4">
        <f>'1'!I50</f>
        <v>7.3168482961294953E-2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0.12629119456144741</v>
      </c>
      <c r="O50" s="4">
        <f>'1'!O50</f>
        <v>0.11529574353448475</v>
      </c>
      <c r="P50" s="4">
        <f>'1'!P50</f>
        <v>9.7557977281726604E-2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0.15786399320180927</v>
      </c>
      <c r="AA50" s="4">
        <f>'1'!AA50</f>
        <v>9.4718395921085552E-2</v>
      </c>
      <c r="AB50" s="4">
        <f>'1'!AB50</f>
        <v>0.14411967941810594</v>
      </c>
      <c r="AC50" s="4">
        <f>'1'!AC50</f>
        <v>8.6471807650863569E-2</v>
      </c>
      <c r="AD50" s="4">
        <f>'1'!AD50</f>
        <v>0.12194747160215826</v>
      </c>
      <c r="AE50" s="4">
        <f>'1'!AE50</f>
        <v>7.3168482961294953E-2</v>
      </c>
      <c r="AF50" s="6"/>
      <c r="AG50" s="6"/>
      <c r="AH50" s="12">
        <f>'1'!AH50</f>
        <v>291</v>
      </c>
      <c r="AI50" s="6" t="str">
        <f>'1'!AI50</f>
        <v>FAIL</v>
      </c>
      <c r="AJ50" s="4" t="b">
        <f>'1'!AJ50</f>
        <v>0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9.0587138333477701E-2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0.11323392291684713</v>
      </c>
      <c r="I51" s="4">
        <f>'1'!I51</f>
        <v>6.7940353750108276E-2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0.11726727255732941</v>
      </c>
      <c r="O51" s="4">
        <f>'1'!O51</f>
        <v>0.1070574827382757</v>
      </c>
      <c r="P51" s="4">
        <f>'1'!P51</f>
        <v>9.0587138333477701E-2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0.14658409069666176</v>
      </c>
      <c r="AA51" s="4">
        <f>'1'!AA51</f>
        <v>8.7950454417997065E-2</v>
      </c>
      <c r="AB51" s="4">
        <f>'1'!AB51</f>
        <v>0.13382185342284464</v>
      </c>
      <c r="AC51" s="4">
        <f>'1'!AC51</f>
        <v>8.0293112053706775E-2</v>
      </c>
      <c r="AD51" s="4">
        <f>'1'!AD51</f>
        <v>0.11323392291684713</v>
      </c>
      <c r="AE51" s="4">
        <f>'1'!AE51</f>
        <v>6.7940353750108276E-2</v>
      </c>
      <c r="AF51" s="6"/>
      <c r="AG51" s="6"/>
      <c r="AH51" s="12">
        <f>'1'!AH51</f>
        <v>291</v>
      </c>
      <c r="AI51" s="6" t="str">
        <f>'1'!AI51</f>
        <v>FAIL</v>
      </c>
      <c r="AJ51" s="4" t="b">
        <f>'1'!AJ51</f>
        <v>0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8.4382132130229506E-2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0.10547766516278688</v>
      </c>
      <c r="I52" s="4">
        <f>'1'!I52</f>
        <v>6.3286599097672133E-2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0.10923473982649565</v>
      </c>
      <c r="O52" s="4">
        <f>'1'!O52</f>
        <v>9.9724296629120954E-2</v>
      </c>
      <c r="P52" s="4">
        <f>'1'!P52</f>
        <v>8.4382132130229506E-2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0.13654342478311957</v>
      </c>
      <c r="AA52" s="4">
        <f>'1'!AA52</f>
        <v>8.1926054869871728E-2</v>
      </c>
      <c r="AB52" s="4">
        <f>'1'!AB52</f>
        <v>0.1246553707864012</v>
      </c>
      <c r="AC52" s="4">
        <f>'1'!AC52</f>
        <v>7.4793222471840712E-2</v>
      </c>
      <c r="AD52" s="4">
        <f>'1'!AD52</f>
        <v>0.10547766516278688</v>
      </c>
      <c r="AE52" s="4">
        <f>'1'!AE52</f>
        <v>6.3286599097672133E-2</v>
      </c>
      <c r="AF52" s="6"/>
      <c r="AG52" s="6"/>
      <c r="AH52" s="12">
        <f>'1'!AH52</f>
        <v>291</v>
      </c>
      <c r="AI52" s="6" t="str">
        <f>'1'!AI52</f>
        <v>FAIL</v>
      </c>
      <c r="AJ52" s="4" t="b">
        <f>'1'!AJ52</f>
        <v>0</v>
      </c>
      <c r="AK52" s="4" t="b">
        <f>'1'!AK52</f>
        <v>0</v>
      </c>
      <c r="AL52" s="4" t="b">
        <f>'1'!AL52</f>
        <v>0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8.0110775624560399E-2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0.10013846953070049</v>
      </c>
      <c r="I53" s="4">
        <f>'1'!I53</f>
        <v>6.0083081718420299E-2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0.10370536405908926</v>
      </c>
      <c r="O53" s="4">
        <f>'1'!O53</f>
        <v>9.4676331942442057E-2</v>
      </c>
      <c r="P53" s="4">
        <f>'1'!P53</f>
        <v>8.0110775624560399E-2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0.12963170507386157</v>
      </c>
      <c r="AA53" s="4">
        <f>'1'!AA53</f>
        <v>7.7779023044316942E-2</v>
      </c>
      <c r="AB53" s="4">
        <f>'1'!AB53</f>
        <v>0.11834541492805258</v>
      </c>
      <c r="AC53" s="4">
        <f>'1'!AC53</f>
        <v>7.100724895683154E-2</v>
      </c>
      <c r="AD53" s="4">
        <f>'1'!AD53</f>
        <v>0.10013846953070049</v>
      </c>
      <c r="AE53" s="4">
        <f>'1'!AE53</f>
        <v>6.0083081718420299E-2</v>
      </c>
      <c r="AF53" s="6"/>
      <c r="AG53" s="6"/>
      <c r="AH53" s="12">
        <f>'1'!AH53</f>
        <v>291</v>
      </c>
      <c r="AI53" s="6" t="str">
        <f>'1'!AI53</f>
        <v>FAIL</v>
      </c>
      <c r="AJ53" s="4" t="b">
        <f>'1'!AJ53</f>
        <v>0</v>
      </c>
      <c r="AK53" s="4" t="b">
        <f>'1'!AK53</f>
        <v>0</v>
      </c>
      <c r="AL53" s="4" t="b">
        <f>'1'!AL53</f>
        <v>0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7.5417802872208103E-2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9.4272253590260133E-2</v>
      </c>
      <c r="I54" s="4">
        <f>'1'!I54</f>
        <v>5.6563352154156074E-2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9.7630195718653515E-2</v>
      </c>
      <c r="O54" s="4">
        <f>'1'!O54</f>
        <v>8.9130093716253619E-2</v>
      </c>
      <c r="P54" s="4">
        <f>'1'!P54</f>
        <v>7.5417802872208103E-2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0.12203774464831689</v>
      </c>
      <c r="AA54" s="4">
        <f>'1'!AA54</f>
        <v>7.3222646788990139E-2</v>
      </c>
      <c r="AB54" s="4">
        <f>'1'!AB54</f>
        <v>0.11141261714531703</v>
      </c>
      <c r="AC54" s="4">
        <f>'1'!AC54</f>
        <v>6.6847570287190211E-2</v>
      </c>
      <c r="AD54" s="4">
        <f>'1'!AD54</f>
        <v>9.4272253590260133E-2</v>
      </c>
      <c r="AE54" s="4">
        <f>'1'!AE54</f>
        <v>5.6563352154156074E-2</v>
      </c>
      <c r="AF54" s="6"/>
      <c r="AG54" s="6"/>
      <c r="AH54" s="12">
        <f>'1'!AH54</f>
        <v>291</v>
      </c>
      <c r="AI54" s="6" t="str">
        <f>'1'!AI54</f>
        <v>FAIL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7.3257493871135504E-2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9.157186733891938E-2</v>
      </c>
      <c r="I55" s="4">
        <f>'1'!I55</f>
        <v>5.4943120403351628E-2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9.4833622727195963E-2</v>
      </c>
      <c r="O55" s="4">
        <f>'1'!O55</f>
        <v>8.6577002318882476E-2</v>
      </c>
      <c r="P55" s="4">
        <f>'1'!P55</f>
        <v>7.3257493871135504E-2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0.11854202840899496</v>
      </c>
      <c r="AA55" s="4">
        <f>'1'!AA55</f>
        <v>7.1125217045396968E-2</v>
      </c>
      <c r="AB55" s="4">
        <f>'1'!AB55</f>
        <v>0.1082212528986031</v>
      </c>
      <c r="AC55" s="4">
        <f>'1'!AC55</f>
        <v>6.4932751739161854E-2</v>
      </c>
      <c r="AD55" s="4">
        <f>'1'!AD55</f>
        <v>9.157186733891938E-2</v>
      </c>
      <c r="AE55" s="4">
        <f>'1'!AE55</f>
        <v>5.4943120403351628E-2</v>
      </c>
      <c r="AF55" s="6"/>
      <c r="AG55" s="6"/>
      <c r="AH55" s="12">
        <f>'1'!AH55</f>
        <v>291</v>
      </c>
      <c r="AI55" s="6" t="str">
        <f>'1'!AI55</f>
        <v>FAIL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7.07766622974874E-2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8.8470827871859253E-2</v>
      </c>
      <c r="I56" s="4">
        <f>'1'!I56</f>
        <v>5.3082496723115546E-2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9.1622125403537744E-2</v>
      </c>
      <c r="O56" s="4">
        <f>'1'!O56</f>
        <v>8.3645111674598288E-2</v>
      </c>
      <c r="P56" s="4">
        <f>'1'!P56</f>
        <v>7.07766622974874E-2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0.11452765675442218</v>
      </c>
      <c r="AA56" s="4">
        <f>'1'!AA56</f>
        <v>6.8716594052653304E-2</v>
      </c>
      <c r="AB56" s="4">
        <f>'1'!AB56</f>
        <v>0.10455638959324787</v>
      </c>
      <c r="AC56" s="4">
        <f>'1'!AC56</f>
        <v>6.2733833755948709E-2</v>
      </c>
      <c r="AD56" s="4">
        <f>'1'!AD56</f>
        <v>8.8470827871859253E-2</v>
      </c>
      <c r="AE56" s="4">
        <f>'1'!AE56</f>
        <v>5.3082496723115546E-2</v>
      </c>
      <c r="AF56" s="6"/>
      <c r="AG56" s="6"/>
      <c r="AH56" s="12">
        <f>'1'!AH56</f>
        <v>291</v>
      </c>
      <c r="AI56" s="6" t="str">
        <f>'1'!AI56</f>
        <v>FAIL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7.0373919711871402E-2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8.7967399639839253E-2</v>
      </c>
      <c r="I57" s="4">
        <f>'1'!I57</f>
        <v>5.2780439783903552E-2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9.1100765247706217E-2</v>
      </c>
      <c r="O57" s="4">
        <f>'1'!O57</f>
        <v>8.3169143361648296E-2</v>
      </c>
      <c r="P57" s="4">
        <f>'1'!P57</f>
        <v>7.0373919711871402E-2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0.11387595655963277</v>
      </c>
      <c r="AA57" s="4">
        <f>'1'!AA57</f>
        <v>6.8325573935779663E-2</v>
      </c>
      <c r="AB57" s="4">
        <f>'1'!AB57</f>
        <v>0.10396142920206036</v>
      </c>
      <c r="AC57" s="4">
        <f>'1'!AC57</f>
        <v>6.2376857521236222E-2</v>
      </c>
      <c r="AD57" s="4">
        <f>'1'!AD57</f>
        <v>8.7967399639839253E-2</v>
      </c>
      <c r="AE57" s="4">
        <f>'1'!AE57</f>
        <v>5.2780439783903552E-2</v>
      </c>
      <c r="AF57" s="6"/>
      <c r="AG57" s="6"/>
      <c r="AH57" s="12">
        <f>'1'!AH57</f>
        <v>291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7.4452372178559795E-2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9.306546522319975E-2</v>
      </c>
      <c r="I58" s="4">
        <f>'1'!I58</f>
        <v>5.5839279133919846E-2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9.6380422004966965E-2</v>
      </c>
      <c r="O58" s="4">
        <f>'1'!O58</f>
        <v>8.7989130642226826E-2</v>
      </c>
      <c r="P58" s="4">
        <f>'1'!P58</f>
        <v>7.4452372178559795E-2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0.12047552750620871</v>
      </c>
      <c r="AA58" s="4">
        <f>'1'!AA58</f>
        <v>7.2285316503725217E-2</v>
      </c>
      <c r="AB58" s="4">
        <f>'1'!AB58</f>
        <v>0.10998641330278353</v>
      </c>
      <c r="AC58" s="4">
        <f>'1'!AC58</f>
        <v>6.5991847981670126E-2</v>
      </c>
      <c r="AD58" s="4">
        <f>'1'!AD58</f>
        <v>9.306546522319975E-2</v>
      </c>
      <c r="AE58" s="4">
        <f>'1'!AE58</f>
        <v>5.5839279133919846E-2</v>
      </c>
      <c r="AF58" s="6"/>
      <c r="AG58" s="6"/>
      <c r="AH58" s="12">
        <f>'1'!AH58</f>
        <v>291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8.0872823883944595E-2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0.10109102985493074</v>
      </c>
      <c r="I59" s="4">
        <f>'1'!I59</f>
        <v>6.0654617912958446E-2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0.10469185422291442</v>
      </c>
      <c r="O59" s="4">
        <f>'1'!O59</f>
        <v>9.5576934057440166E-2</v>
      </c>
      <c r="P59" s="4">
        <f>'1'!P59</f>
        <v>8.0872823883944595E-2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0.13086481777864303</v>
      </c>
      <c r="AA59" s="4">
        <f>'1'!AA59</f>
        <v>7.8518890667185814E-2</v>
      </c>
      <c r="AB59" s="4">
        <f>'1'!AB59</f>
        <v>0.11947116757180021</v>
      </c>
      <c r="AC59" s="4">
        <f>'1'!AC59</f>
        <v>7.1682700543080125E-2</v>
      </c>
      <c r="AD59" s="4">
        <f>'1'!AD59</f>
        <v>0.10109102985493074</v>
      </c>
      <c r="AE59" s="4">
        <f>'1'!AE59</f>
        <v>6.0654617912958446E-2</v>
      </c>
      <c r="AF59" s="6"/>
      <c r="AG59" s="6"/>
      <c r="AH59" s="12">
        <f>'1'!AH59</f>
        <v>291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9.0290690413399002E-2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0.11286336301674875</v>
      </c>
      <c r="I60" s="4">
        <f>'1'!I60</f>
        <v>6.7718017810049255E-2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0.11688351345330576</v>
      </c>
      <c r="O60" s="4">
        <f>'1'!O60</f>
        <v>0.10670713534160896</v>
      </c>
      <c r="P60" s="4">
        <f>'1'!P60</f>
        <v>9.0290690413399002E-2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0.14610439181663221</v>
      </c>
      <c r="AA60" s="4">
        <f>'1'!AA60</f>
        <v>8.7662635089979318E-2</v>
      </c>
      <c r="AB60" s="4">
        <f>'1'!AB60</f>
        <v>0.1333839191770112</v>
      </c>
      <c r="AC60" s="4">
        <f>'1'!AC60</f>
        <v>8.0030351506206715E-2</v>
      </c>
      <c r="AD60" s="4">
        <f>'1'!AD60</f>
        <v>0.11286336301674875</v>
      </c>
      <c r="AE60" s="4">
        <f>'1'!AE60</f>
        <v>6.7718017810049255E-2</v>
      </c>
      <c r="AF60" s="6"/>
      <c r="AG60" s="6"/>
      <c r="AH60" s="12">
        <f>'1'!AH60</f>
        <v>291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0.102158568185184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0.12769821023148001</v>
      </c>
      <c r="I61" s="4">
        <f>'1'!I61</f>
        <v>7.6618926138888002E-2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0.13224677233248217</v>
      </c>
      <c r="O61" s="4">
        <f>'1'!O61</f>
        <v>0.12073280325724164</v>
      </c>
      <c r="P61" s="4">
        <f>'1'!P61</f>
        <v>0.102158568185184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0.16530846541560271</v>
      </c>
      <c r="AA61" s="4">
        <f>'1'!AA61</f>
        <v>9.9185079249361624E-2</v>
      </c>
      <c r="AB61" s="4">
        <f>'1'!AB61</f>
        <v>0.15091600407155206</v>
      </c>
      <c r="AC61" s="4">
        <f>'1'!AC61</f>
        <v>9.0549602442931226E-2</v>
      </c>
      <c r="AD61" s="4">
        <f>'1'!AD61</f>
        <v>0.12769821023148001</v>
      </c>
      <c r="AE61" s="4">
        <f>'1'!AE61</f>
        <v>7.6618926138888002E-2</v>
      </c>
      <c r="AF61" s="6"/>
      <c r="AG61" s="6"/>
      <c r="AH61" s="12">
        <f>'1'!AH61</f>
        <v>291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0.116350461843493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0.14543807730436625</v>
      </c>
      <c r="I62" s="4">
        <f>'1'!I62</f>
        <v>8.7262846382619746E-2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0.15061852678184987</v>
      </c>
      <c r="O62" s="4">
        <f>'1'!O62</f>
        <v>0.13750503426375268</v>
      </c>
      <c r="P62" s="4">
        <f>'1'!P62</f>
        <v>0.116350461843493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0.18827315847731232</v>
      </c>
      <c r="AA62" s="4">
        <f>'1'!AA62</f>
        <v>0.11296389508638741</v>
      </c>
      <c r="AB62" s="4">
        <f>'1'!AB62</f>
        <v>0.17188129282969086</v>
      </c>
      <c r="AC62" s="4">
        <f>'1'!AC62</f>
        <v>0.10312877569781451</v>
      </c>
      <c r="AD62" s="4">
        <f>'1'!AD62</f>
        <v>0.14543807730436625</v>
      </c>
      <c r="AE62" s="4">
        <f>'1'!AE62</f>
        <v>8.7262846382619746E-2</v>
      </c>
      <c r="AF62" s="6"/>
      <c r="AG62" s="6"/>
      <c r="AH62" s="12">
        <f>'1'!AH62</f>
        <v>325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0.13405358096061101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0.16756697620076377</v>
      </c>
      <c r="I63" s="4">
        <f>'1'!I63</f>
        <v>0.10054018572045825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0.17353564871343796</v>
      </c>
      <c r="O63" s="4">
        <f>'1'!O63</f>
        <v>0.15842689363762458</v>
      </c>
      <c r="P63" s="4">
        <f>'1'!P63</f>
        <v>0.13405358096061101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0.21691956089179745</v>
      </c>
      <c r="AA63" s="4">
        <f>'1'!AA63</f>
        <v>0.13015173653507847</v>
      </c>
      <c r="AB63" s="4">
        <f>'1'!AB63</f>
        <v>0.19803361704703071</v>
      </c>
      <c r="AC63" s="4">
        <f>'1'!AC63</f>
        <v>0.11882017022821843</v>
      </c>
      <c r="AD63" s="4">
        <f>'1'!AD63</f>
        <v>0.16756697620076377</v>
      </c>
      <c r="AE63" s="4">
        <f>'1'!AE63</f>
        <v>0.10054018572045825</v>
      </c>
      <c r="AF63" s="6"/>
      <c r="AG63" s="6"/>
      <c r="AH63" s="12">
        <f>'1'!AH63</f>
        <v>325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0.15528549203643199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0.19410686504553998</v>
      </c>
      <c r="I64" s="4">
        <f>'1'!I64</f>
        <v>0.116464119027324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0.20102087839224256</v>
      </c>
      <c r="O64" s="4">
        <f>'1'!O64</f>
        <v>0.18351914177921622</v>
      </c>
      <c r="P64" s="4">
        <f>'1'!P64</f>
        <v>0.15528549203643199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0.2512760979903032</v>
      </c>
      <c r="AA64" s="4">
        <f>'1'!AA64</f>
        <v>0.15076565879418191</v>
      </c>
      <c r="AB64" s="4">
        <f>'1'!AB64</f>
        <v>0.22939892722402028</v>
      </c>
      <c r="AC64" s="4">
        <f>'1'!AC64</f>
        <v>0.13763935633441216</v>
      </c>
      <c r="AD64" s="4">
        <f>'1'!AD64</f>
        <v>0.19410686504553998</v>
      </c>
      <c r="AE64" s="4">
        <f>'1'!AE64</f>
        <v>0.116464119027324</v>
      </c>
      <c r="AF64" s="6"/>
      <c r="AG64" s="6"/>
      <c r="AH64" s="12">
        <f>'1'!AH64</f>
        <v>325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0.18094764171118799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0.22618455213898497</v>
      </c>
      <c r="I65" s="4">
        <f>'1'!I65</f>
        <v>0.13571073128339101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0.23424116060535732</v>
      </c>
      <c r="O65" s="4">
        <f>'1'!O65</f>
        <v>0.21384712427622954</v>
      </c>
      <c r="P65" s="4">
        <f>'1'!P65</f>
        <v>0.18094764171118799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0.29280145075669667</v>
      </c>
      <c r="AA65" s="4">
        <f>'1'!AA65</f>
        <v>0.17568087045401798</v>
      </c>
      <c r="AB65" s="4">
        <f>'1'!AB65</f>
        <v>0.26730890534528695</v>
      </c>
      <c r="AC65" s="4">
        <f>'1'!AC65</f>
        <v>0.16038534320717215</v>
      </c>
      <c r="AD65" s="4">
        <f>'1'!AD65</f>
        <v>0.22618455213898497</v>
      </c>
      <c r="AE65" s="4">
        <f>'1'!AE65</f>
        <v>0.13571073128339101</v>
      </c>
      <c r="AF65" s="6"/>
      <c r="AG65" s="6"/>
      <c r="AH65" s="12">
        <f>'1'!AH65</f>
        <v>325</v>
      </c>
      <c r="AI65" s="6" t="str">
        <f>'1'!AI65</f>
        <v>FAIL</v>
      </c>
      <c r="AJ65" s="4" t="b">
        <f>'1'!AJ65</f>
        <v>0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0.21054773563996401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0.26318466954995501</v>
      </c>
      <c r="I66" s="4">
        <f>'1'!I66</f>
        <v>0.15791080172997302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0.27255920824794994</v>
      </c>
      <c r="O66" s="4">
        <f>'1'!O66</f>
        <v>0.24882903896223707</v>
      </c>
      <c r="P66" s="4">
        <f>'1'!P66</f>
        <v>0.21054773563996401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0.34069901030993743</v>
      </c>
      <c r="AA66" s="4">
        <f>'1'!AA66</f>
        <v>0.20441940618596244</v>
      </c>
      <c r="AB66" s="4">
        <f>'1'!AB66</f>
        <v>0.31103629870279637</v>
      </c>
      <c r="AC66" s="4">
        <f>'1'!AC66</f>
        <v>0.1866217792216778</v>
      </c>
      <c r="AD66" s="4">
        <f>'1'!AD66</f>
        <v>0.26318466954995501</v>
      </c>
      <c r="AE66" s="4">
        <f>'1'!AE66</f>
        <v>0.15791080172997302</v>
      </c>
      <c r="AF66" s="6"/>
      <c r="AG66" s="6"/>
      <c r="AH66" s="12">
        <f>'1'!AH66</f>
        <v>325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0.238818773877782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0.29852346734722751</v>
      </c>
      <c r="I67" s="4">
        <f>'1'!I67</f>
        <v>0.17911408040833648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0.35038937246105717</v>
      </c>
      <c r="O67" s="4">
        <f>'1'!O67</f>
        <v>0.31988297651918335</v>
      </c>
      <c r="P67" s="4">
        <f>'1'!P67</f>
        <v>0.27067032311332095</v>
      </c>
      <c r="Q67" s="4">
        <f>'1'!Q67</f>
        <v>0.238818773877782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0.43798671557632146</v>
      </c>
      <c r="AA67" s="4">
        <f>'1'!AA67</f>
        <v>0.26279202934579288</v>
      </c>
      <c r="AB67" s="4">
        <f>'1'!AB67</f>
        <v>0.39985372064897917</v>
      </c>
      <c r="AC67" s="4">
        <f>'1'!AC67</f>
        <v>0.23991223238938753</v>
      </c>
      <c r="AD67" s="4">
        <f>'1'!AD67</f>
        <v>0.33833790389165119</v>
      </c>
      <c r="AE67" s="4">
        <f>'1'!AE67</f>
        <v>0.20300274233499072</v>
      </c>
      <c r="AF67" s="4">
        <f>'1'!AF67</f>
        <v>0.29852346734722751</v>
      </c>
      <c r="AG67" s="4">
        <f>'1'!AG67</f>
        <v>0.17911408040833648</v>
      </c>
      <c r="AH67" s="12">
        <f>'1'!AH67</f>
        <v>291</v>
      </c>
      <c r="AI67" s="6" t="str">
        <f>'1'!AI67</f>
        <v>FAIL</v>
      </c>
      <c r="AJ67" s="4" t="b">
        <f>'1'!AJ67</f>
        <v>0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0.26709236783385398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0.33386545979231746</v>
      </c>
      <c r="I68" s="4">
        <f>'1'!I68</f>
        <v>0.2003192758753905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0.39187173451587909</v>
      </c>
      <c r="O68" s="4">
        <f>'1'!O68</f>
        <v>0.35775370688392255</v>
      </c>
      <c r="P68" s="4">
        <f>'1'!P68</f>
        <v>0.30271480055285949</v>
      </c>
      <c r="Q68" s="4">
        <f>'1'!Q68</f>
        <v>0.26709236783385398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0.48983966814484886</v>
      </c>
      <c r="AA68" s="4">
        <f>'1'!AA68</f>
        <v>0.29390380088690932</v>
      </c>
      <c r="AB68" s="4">
        <f>'1'!AB68</f>
        <v>0.44719213360490317</v>
      </c>
      <c r="AC68" s="4">
        <f>'1'!AC68</f>
        <v>0.26831528016294193</v>
      </c>
      <c r="AD68" s="4">
        <f>'1'!AD68</f>
        <v>0.37839350069107436</v>
      </c>
      <c r="AE68" s="4">
        <f>'1'!AE68</f>
        <v>0.22703610041464461</v>
      </c>
      <c r="AF68" s="4">
        <f>'1'!AF68</f>
        <v>0.33386545979231746</v>
      </c>
      <c r="AG68" s="4">
        <f>'1'!AG68</f>
        <v>0.2003192758753905</v>
      </c>
      <c r="AH68" s="12">
        <f>'1'!AH68</f>
        <v>291</v>
      </c>
      <c r="AI68" s="6" t="str">
        <f>'1'!AI68</f>
        <v>FAIL</v>
      </c>
      <c r="AJ68" s="4" t="b">
        <f>'1'!AJ68</f>
        <v>0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0.29858585279762501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0.37323231599703127</v>
      </c>
      <c r="I69" s="4">
        <f>'1'!I69</f>
        <v>0.22393938959821874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0.43807824606389806</v>
      </c>
      <c r="O69" s="4">
        <f>'1'!O69</f>
        <v>0.39993728210120766</v>
      </c>
      <c r="P69" s="4">
        <f>'1'!P69</f>
        <v>0.33840860976515724</v>
      </c>
      <c r="Q69" s="4">
        <f>'1'!Q69</f>
        <v>0.29858585279762501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0.54759780757987253</v>
      </c>
      <c r="AA69" s="4">
        <f>'1'!AA69</f>
        <v>0.32855868454792353</v>
      </c>
      <c r="AB69" s="4">
        <f>'1'!AB69</f>
        <v>0.49992160262650959</v>
      </c>
      <c r="AC69" s="4">
        <f>'1'!AC69</f>
        <v>0.29995296157590573</v>
      </c>
      <c r="AD69" s="4">
        <f>'1'!AD69</f>
        <v>0.42301076220644657</v>
      </c>
      <c r="AE69" s="4">
        <f>'1'!AE69</f>
        <v>0.25380645732386792</v>
      </c>
      <c r="AF69" s="4">
        <f>'1'!AF69</f>
        <v>0.37323231599703127</v>
      </c>
      <c r="AG69" s="4">
        <f>'1'!AG69</f>
        <v>0.22393938959821874</v>
      </c>
      <c r="AH69" s="12">
        <f>'1'!AH69</f>
        <v>291</v>
      </c>
      <c r="AI69" s="6" t="str">
        <f>'1'!AI69</f>
        <v>FAIL</v>
      </c>
      <c r="AJ69" s="4" t="b">
        <f>'1'!AJ69</f>
        <v>0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0.33040558808854997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0.41300698511068745</v>
      </c>
      <c r="I70" s="4">
        <f>'1'!I70</f>
        <v>0.24780419106641249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0.48476342453387011</v>
      </c>
      <c r="O70" s="4">
        <f>'1'!O70</f>
        <v>0.44255784945292925</v>
      </c>
      <c r="P70" s="4">
        <f>'1'!P70</f>
        <v>0.3744721817060408</v>
      </c>
      <c r="Q70" s="4">
        <f>'1'!Q70</f>
        <v>0.33040558808854997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0.6059542806673377</v>
      </c>
      <c r="AA70" s="4">
        <f>'1'!AA70</f>
        <v>0.36357256840040258</v>
      </c>
      <c r="AB70" s="4">
        <f>'1'!AB70</f>
        <v>0.55319731181616161</v>
      </c>
      <c r="AC70" s="4">
        <f>'1'!AC70</f>
        <v>0.33191838708969695</v>
      </c>
      <c r="AD70" s="4">
        <f>'1'!AD70</f>
        <v>0.468090227132551</v>
      </c>
      <c r="AE70" s="4">
        <f>'1'!AE70</f>
        <v>0.2808541362795306</v>
      </c>
      <c r="AF70" s="4">
        <f>'1'!AF70</f>
        <v>0.41300698511068745</v>
      </c>
      <c r="AG70" s="4">
        <f>'1'!AG70</f>
        <v>0.24780419106641249</v>
      </c>
      <c r="AH70" s="12">
        <f>'1'!AH70</f>
        <v>291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0.36020872461811498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0.45026090577264372</v>
      </c>
      <c r="I71" s="4">
        <f>'1'!I71</f>
        <v>0.27015654346358625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0.52848989601851837</v>
      </c>
      <c r="O71" s="4">
        <f>'1'!O71</f>
        <v>0.48247730749170031</v>
      </c>
      <c r="P71" s="4">
        <f>'1'!P71</f>
        <v>0.40825019866536105</v>
      </c>
      <c r="Q71" s="4">
        <f>'1'!Q71</f>
        <v>0.36020872461811498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0.66061237002314799</v>
      </c>
      <c r="AA71" s="4">
        <f>'1'!AA71</f>
        <v>0.39636742201388875</v>
      </c>
      <c r="AB71" s="4">
        <f>'1'!AB71</f>
        <v>0.60309663436462535</v>
      </c>
      <c r="AC71" s="4">
        <f>'1'!AC71</f>
        <v>0.36185798061877522</v>
      </c>
      <c r="AD71" s="4">
        <f>'1'!AD71</f>
        <v>0.51031274833170137</v>
      </c>
      <c r="AE71" s="4">
        <f>'1'!AE71</f>
        <v>0.30618764899902079</v>
      </c>
      <c r="AF71" s="4">
        <f>'1'!AF71</f>
        <v>0.45026090577264372</v>
      </c>
      <c r="AG71" s="4">
        <f>'1'!AG71</f>
        <v>0.27015654346358625</v>
      </c>
      <c r="AH71" s="12">
        <f>'1'!AH71</f>
        <v>291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0.38745565270530202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0.4843195658816275</v>
      </c>
      <c r="I72" s="4">
        <f>'1'!I72</f>
        <v>0.29059173952897654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0.56846595769466957</v>
      </c>
      <c r="O72" s="4">
        <f>'1'!O72</f>
        <v>0.5189728824249924</v>
      </c>
      <c r="P72" s="4">
        <f>'1'!P72</f>
        <v>0.4391310825651274</v>
      </c>
      <c r="Q72" s="4">
        <f>'1'!Q72</f>
        <v>0.38745565270530202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0.71058244711833696</v>
      </c>
      <c r="AA72" s="4">
        <f>'1'!AA72</f>
        <v>0.42634946827100217</v>
      </c>
      <c r="AB72" s="4">
        <f>'1'!AB72</f>
        <v>0.6487161030312405</v>
      </c>
      <c r="AC72" s="4">
        <f>'1'!AC72</f>
        <v>0.3892296618187443</v>
      </c>
      <c r="AD72" s="4">
        <f>'1'!AD72</f>
        <v>0.54891385320640929</v>
      </c>
      <c r="AE72" s="4">
        <f>'1'!AE72</f>
        <v>0.32934831192384556</v>
      </c>
      <c r="AF72" s="4">
        <f>'1'!AF72</f>
        <v>0.4843195658816275</v>
      </c>
      <c r="AG72" s="4">
        <f>'1'!AG72</f>
        <v>0.29059173952897654</v>
      </c>
      <c r="AH72" s="12">
        <f>'1'!AH72</f>
        <v>291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0.41335887914060898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0.5166985989257612</v>
      </c>
      <c r="I73" s="4">
        <f>'1'!I73</f>
        <v>0.31001915935545676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0.60647057143591887</v>
      </c>
      <c r="O73" s="4">
        <f>'1'!O73</f>
        <v>0.55366865210437621</v>
      </c>
      <c r="P73" s="4">
        <f>'1'!P73</f>
        <v>0.46848905369561367</v>
      </c>
      <c r="Q73" s="4">
        <f>'1'!Q73</f>
        <v>0.41335887914060898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0.75808821429489859</v>
      </c>
      <c r="AA73" s="4">
        <f>'1'!AA73</f>
        <v>0.45485292857693915</v>
      </c>
      <c r="AB73" s="4">
        <f>'1'!AB73</f>
        <v>0.69208581513047029</v>
      </c>
      <c r="AC73" s="4">
        <f>'1'!AC73</f>
        <v>0.41525148907828213</v>
      </c>
      <c r="AD73" s="4">
        <f>'1'!AD73</f>
        <v>0.58561131711951708</v>
      </c>
      <c r="AE73" s="4">
        <f>'1'!AE73</f>
        <v>0.35136679027171025</v>
      </c>
      <c r="AF73" s="4">
        <f>'1'!AF73</f>
        <v>0.5166985989257612</v>
      </c>
      <c r="AG73" s="4">
        <f>'1'!AG73</f>
        <v>0.31001915935545676</v>
      </c>
      <c r="AH73" s="12">
        <f>'1'!AH73</f>
        <v>291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0.43679068363102203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0.54598835453877759</v>
      </c>
      <c r="I74" s="4">
        <f>'1'!I74</f>
        <v>0.32759301272326652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0.6408491721535815</v>
      </c>
      <c r="O74" s="4">
        <f>'1'!O74</f>
        <v>0.58505410494756338</v>
      </c>
      <c r="P74" s="4">
        <f>'1'!P74</f>
        <v>0.49504598634193064</v>
      </c>
      <c r="Q74" s="4">
        <f>'1'!Q74</f>
        <v>0.43679068363102203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0.80106146519197685</v>
      </c>
      <c r="AA74" s="4">
        <f>'1'!AA74</f>
        <v>0.48063687911518616</v>
      </c>
      <c r="AB74" s="4">
        <f>'1'!AB74</f>
        <v>0.73131763118445425</v>
      </c>
      <c r="AC74" s="4">
        <f>'1'!AC74</f>
        <v>0.43879057871067251</v>
      </c>
      <c r="AD74" s="4">
        <f>'1'!AD74</f>
        <v>0.61880748292741328</v>
      </c>
      <c r="AE74" s="4">
        <f>'1'!AE74</f>
        <v>0.37128448975644801</v>
      </c>
      <c r="AF74" s="4">
        <f>'1'!AF74</f>
        <v>0.54598835453877759</v>
      </c>
      <c r="AG74" s="4">
        <f>'1'!AG74</f>
        <v>0.32759301272326652</v>
      </c>
      <c r="AH74" s="12">
        <f>'1'!AH74</f>
        <v>291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0.45592808835038101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0.56991011043797624</v>
      </c>
      <c r="I75" s="4">
        <f>'1'!I75</f>
        <v>0.34194606626278579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0.66892712901295759</v>
      </c>
      <c r="O75" s="4">
        <f>'1'!O75</f>
        <v>0.61068747490872766</v>
      </c>
      <c r="P75" s="4">
        <f>'1'!P75</f>
        <v>0.5167357699164421</v>
      </c>
      <c r="Q75" s="4">
        <f>'1'!Q75</f>
        <v>0.45592808835038101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0.83615891126619701</v>
      </c>
      <c r="AA75" s="4">
        <f>'1'!AA75</f>
        <v>0.50169534675971816</v>
      </c>
      <c r="AB75" s="4">
        <f>'1'!AB75</f>
        <v>0.76335934363590963</v>
      </c>
      <c r="AC75" s="4">
        <f>'1'!AC75</f>
        <v>0.45801560618154574</v>
      </c>
      <c r="AD75" s="4">
        <f>'1'!AD75</f>
        <v>0.64591971239555268</v>
      </c>
      <c r="AE75" s="4">
        <f>'1'!AE75</f>
        <v>0.38755182743733158</v>
      </c>
      <c r="AF75" s="4">
        <f>'1'!AF75</f>
        <v>0.56991011043797624</v>
      </c>
      <c r="AG75" s="4">
        <f>'1'!AG75</f>
        <v>0.34194606626278579</v>
      </c>
      <c r="AH75" s="12">
        <f>'1'!AH75</f>
        <v>291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0.47189350437225702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0.58986688046532132</v>
      </c>
      <c r="I76" s="4">
        <f>'1'!I76</f>
        <v>0.35392012827919278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0.69235121753896134</v>
      </c>
      <c r="O76" s="4">
        <f>'1'!O76</f>
        <v>0.63207216219909268</v>
      </c>
      <c r="P76" s="4">
        <f>'1'!P76</f>
        <v>0.53483051281756455</v>
      </c>
      <c r="Q76" s="4">
        <f>'1'!Q76</f>
        <v>0.47189350437225702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0.8654390219237017</v>
      </c>
      <c r="AA76" s="4">
        <f>'1'!AA76</f>
        <v>0.51926341315422098</v>
      </c>
      <c r="AB76" s="4">
        <f>'1'!AB76</f>
        <v>0.79009020274886588</v>
      </c>
      <c r="AC76" s="4">
        <f>'1'!AC76</f>
        <v>0.47405412164931948</v>
      </c>
      <c r="AD76" s="4">
        <f>'1'!AD76</f>
        <v>0.66853814102195575</v>
      </c>
      <c r="AE76" s="4">
        <f>'1'!AE76</f>
        <v>0.40112288461317341</v>
      </c>
      <c r="AF76" s="4">
        <f>'1'!AF76</f>
        <v>0.58986688046532132</v>
      </c>
      <c r="AG76" s="4">
        <f>'1'!AG76</f>
        <v>0.35392012827919278</v>
      </c>
      <c r="AH76" s="12">
        <f>'1'!AH76</f>
        <v>291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0.68158109990714599</v>
      </c>
      <c r="AW76" s="64">
        <f>'1'!AX76</f>
        <v>0.74658169208157299</v>
      </c>
      <c r="AX76" s="68">
        <f>'1'!AY76</f>
        <v>0.88232345212739205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0.48590303741719598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0.60737879677149498</v>
      </c>
      <c r="I77" s="4">
        <f>'1'!I77</f>
        <v>0.36442727806289699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0.71290567987198017</v>
      </c>
      <c r="O77" s="4">
        <f>'1'!O77</f>
        <v>0.65083706521443241</v>
      </c>
      <c r="P77" s="4">
        <f>'1'!P77</f>
        <v>0.55070851425928102</v>
      </c>
      <c r="Q77" s="4">
        <f>'1'!Q77</f>
        <v>0.48590303741719598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0.89113209983997521</v>
      </c>
      <c r="AA77" s="4">
        <f>'1'!AA77</f>
        <v>0.53467925990398513</v>
      </c>
      <c r="AB77" s="4">
        <f>'1'!AB77</f>
        <v>0.81354633151804046</v>
      </c>
      <c r="AC77" s="4">
        <f>'1'!AC77</f>
        <v>0.48812779891082431</v>
      </c>
      <c r="AD77" s="4">
        <f>'1'!AD77</f>
        <v>0.68838564282410131</v>
      </c>
      <c r="AE77" s="4">
        <f>'1'!AE77</f>
        <v>0.41303138569446074</v>
      </c>
      <c r="AF77" s="4">
        <f>'1'!AF77</f>
        <v>0.60737879677149498</v>
      </c>
      <c r="AG77" s="4">
        <f>'1'!AG77</f>
        <v>0.36442727806289699</v>
      </c>
      <c r="AH77" s="12">
        <f>'1'!AH77</f>
        <v>291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0.49707933282116701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0.62134916602645873</v>
      </c>
      <c r="I78" s="4">
        <f>'1'!I78</f>
        <v>0.37280949961587528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0.72930328157410129</v>
      </c>
      <c r="O78" s="4">
        <f>'1'!O78</f>
        <v>0.66580702164721062</v>
      </c>
      <c r="P78" s="4">
        <f>'1'!P78</f>
        <v>0.56337540572297684</v>
      </c>
      <c r="Q78" s="4">
        <f>'1'!Q78</f>
        <v>0.49707933282116701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0.91162910196762659</v>
      </c>
      <c r="AA78" s="4">
        <f>'1'!AA78</f>
        <v>0.546977461180576</v>
      </c>
      <c r="AB78" s="4">
        <f>'1'!AB78</f>
        <v>0.8322587770590133</v>
      </c>
      <c r="AC78" s="4">
        <f>'1'!AC78</f>
        <v>0.49935526623540794</v>
      </c>
      <c r="AD78" s="4">
        <f>'1'!AD78</f>
        <v>0.70421925715372102</v>
      </c>
      <c r="AE78" s="4">
        <f>'1'!AE78</f>
        <v>0.42253155429223266</v>
      </c>
      <c r="AF78" s="4">
        <f>'1'!AF78</f>
        <v>0.62134916602645873</v>
      </c>
      <c r="AG78" s="4">
        <f>'1'!AG78</f>
        <v>0.37280949961587528</v>
      </c>
      <c r="AH78" s="12">
        <f>'1'!AH78</f>
        <v>291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291</v>
      </c>
      <c r="AW78" s="65">
        <f>'1'!AX78</f>
        <v>325</v>
      </c>
      <c r="AX78" s="69">
        <f>'1'!AY78</f>
        <v>369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0.50622628934656899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0.63278286168321118</v>
      </c>
      <c r="I79" s="4">
        <f>'1'!I79</f>
        <v>0.37966971700992674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0.74272348428607227</v>
      </c>
      <c r="O79" s="4">
        <f>'1'!O79</f>
        <v>0.67805880416802089</v>
      </c>
      <c r="P79" s="4">
        <f>'1'!P79</f>
        <v>0.57374230292303141</v>
      </c>
      <c r="Q79" s="4">
        <f>'1'!Q79</f>
        <v>0.50622628934656899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0.92840435535759036</v>
      </c>
      <c r="AA79" s="4">
        <f>'1'!AA79</f>
        <v>0.55704261321455417</v>
      </c>
      <c r="AB79" s="4">
        <f>'1'!AB79</f>
        <v>0.84757350521002617</v>
      </c>
      <c r="AC79" s="4">
        <f>'1'!AC79</f>
        <v>0.50854410312601561</v>
      </c>
      <c r="AD79" s="4">
        <f>'1'!AD79</f>
        <v>0.71717787865378924</v>
      </c>
      <c r="AE79" s="4">
        <f>'1'!AE79</f>
        <v>0.43030672719227359</v>
      </c>
      <c r="AF79" s="4">
        <f>'1'!AF79</f>
        <v>0.63278286168321118</v>
      </c>
      <c r="AG79" s="4">
        <f>'1'!AG79</f>
        <v>0.37966971700992674</v>
      </c>
      <c r="AH79" s="12">
        <f>'1'!AH79</f>
        <v>291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0.512897376064678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0.64112172008084745</v>
      </c>
      <c r="I80" s="4">
        <f>'1'!I80</f>
        <v>0.3846730320485085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0.75251114817378539</v>
      </c>
      <c r="O80" s="4">
        <f>'1'!O80</f>
        <v>0.686994312216054</v>
      </c>
      <c r="P80" s="4">
        <f>'1'!P80</f>
        <v>0.58130312055972033</v>
      </c>
      <c r="Q80" s="4">
        <f>'1'!Q80</f>
        <v>0.512897376064678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0.94063893521723174</v>
      </c>
      <c r="AA80" s="4">
        <f>'1'!AA80</f>
        <v>0.56438336113033905</v>
      </c>
      <c r="AB80" s="4">
        <f>'1'!AB80</f>
        <v>0.85874289027006756</v>
      </c>
      <c r="AC80" s="4">
        <f>'1'!AC80</f>
        <v>0.51524573416204045</v>
      </c>
      <c r="AD80" s="4">
        <f>'1'!AD80</f>
        <v>0.72662890069965047</v>
      </c>
      <c r="AE80" s="4">
        <f>'1'!AE80</f>
        <v>0.43597734041979025</v>
      </c>
      <c r="AF80" s="4">
        <f>'1'!AF80</f>
        <v>0.64112172008084745</v>
      </c>
      <c r="AG80" s="4">
        <f>'1'!AG80</f>
        <v>0.3846730320485085</v>
      </c>
      <c r="AH80" s="12">
        <f>'1'!AH80</f>
        <v>291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0.51834786223127804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0.6479348277890975</v>
      </c>
      <c r="I81" s="4">
        <f>'1'!I81</f>
        <v>0.38876089667345853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0.76050797520925129</v>
      </c>
      <c r="O81" s="4">
        <f>'1'!O81</f>
        <v>0.69429490132024607</v>
      </c>
      <c r="P81" s="4">
        <f>'1'!P81</f>
        <v>0.58748054467041144</v>
      </c>
      <c r="Q81" s="4">
        <f>'1'!Q81</f>
        <v>0.51834786223127804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0.95063496901156408</v>
      </c>
      <c r="AA81" s="4">
        <f>'1'!AA81</f>
        <v>0.57038098140693849</v>
      </c>
      <c r="AB81" s="4">
        <f>'1'!AB81</f>
        <v>0.86786862665030762</v>
      </c>
      <c r="AC81" s="4">
        <f>'1'!AC81</f>
        <v>0.52072117599018453</v>
      </c>
      <c r="AD81" s="4">
        <f>'1'!AD81</f>
        <v>0.73435068083801425</v>
      </c>
      <c r="AE81" s="4">
        <f>'1'!AE81</f>
        <v>0.44061040850280858</v>
      </c>
      <c r="AF81" s="4">
        <f>'1'!AF81</f>
        <v>0.6479348277890975</v>
      </c>
      <c r="AG81" s="4">
        <f>'1'!AG81</f>
        <v>0.38876089667345853</v>
      </c>
      <c r="AH81" s="12">
        <f>'1'!AH81</f>
        <v>291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0.52368325885525402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0.65460407356906747</v>
      </c>
      <c r="I82" s="4">
        <f>'1'!I82</f>
        <v>0.39276244414144051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0.76833594553399009</v>
      </c>
      <c r="O82" s="4">
        <f>'1'!O82</f>
        <v>0.70144133510045326</v>
      </c>
      <c r="P82" s="4">
        <f>'1'!P82</f>
        <v>0.59352752960673127</v>
      </c>
      <c r="Q82" s="4">
        <f>'1'!Q82</f>
        <v>0.52368325885525402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0.96041993191748765</v>
      </c>
      <c r="AA82" s="4">
        <f>'1'!AA82</f>
        <v>0.57625195915049254</v>
      </c>
      <c r="AB82" s="4">
        <f>'1'!AB82</f>
        <v>0.87680166887556654</v>
      </c>
      <c r="AC82" s="4">
        <f>'1'!AC82</f>
        <v>0.52608100132533997</v>
      </c>
      <c r="AD82" s="4">
        <f>'1'!AD82</f>
        <v>0.74190941200841409</v>
      </c>
      <c r="AE82" s="4">
        <f>'1'!AE82</f>
        <v>0.44514564720504846</v>
      </c>
      <c r="AF82" s="4">
        <f>'1'!AF82</f>
        <v>0.65460407356906747</v>
      </c>
      <c r="AG82" s="4">
        <f>'1'!AG82</f>
        <v>0.39276244414144051</v>
      </c>
      <c r="AH82" s="12">
        <f>'1'!AH82</f>
        <v>291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0.52726057424214801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0.65907571780268503</v>
      </c>
      <c r="I83" s="4">
        <f>'1'!I83</f>
        <v>0.39544543068161098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0.77358449979610411</v>
      </c>
      <c r="O83" s="4">
        <f>'1'!O83</f>
        <v>0.70623292780201008</v>
      </c>
      <c r="P83" s="4">
        <f>'1'!P83</f>
        <v>0.59758195588120988</v>
      </c>
      <c r="Q83" s="4">
        <f>'1'!Q83</f>
        <v>0.52726057424214801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0.96698062474513014</v>
      </c>
      <c r="AA83" s="4">
        <f>'1'!AA83</f>
        <v>0.58018837484707808</v>
      </c>
      <c r="AB83" s="4">
        <f>'1'!AB83</f>
        <v>0.88279115975251266</v>
      </c>
      <c r="AC83" s="4">
        <f>'1'!AC83</f>
        <v>0.5296746958515075</v>
      </c>
      <c r="AD83" s="4">
        <f>'1'!AD83</f>
        <v>0.7469774448515123</v>
      </c>
      <c r="AE83" s="4">
        <f>'1'!AE83</f>
        <v>0.44818646691090741</v>
      </c>
      <c r="AF83" s="4">
        <f>'1'!AF83</f>
        <v>0.65907571780268503</v>
      </c>
      <c r="AG83" s="4">
        <f>'1'!AG83</f>
        <v>0.39544543068161098</v>
      </c>
      <c r="AH83" s="12">
        <f>'1'!AH83</f>
        <v>291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0.53047098249962599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0.66308872812453246</v>
      </c>
      <c r="I84" s="4">
        <f>'1'!I84</f>
        <v>0.39785323687471952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0.77829473641785807</v>
      </c>
      <c r="O84" s="4">
        <f>'1'!O84</f>
        <v>0.71053307109714892</v>
      </c>
      <c r="P84" s="4">
        <f>'1'!P84</f>
        <v>0.60122054017786131</v>
      </c>
      <c r="Q84" s="4">
        <f>'1'!Q84</f>
        <v>0.53047098249962599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0.97286842052232259</v>
      </c>
      <c r="AA84" s="4">
        <f>'1'!AA84</f>
        <v>0.58372105231339355</v>
      </c>
      <c r="AB84" s="4">
        <f>'1'!AB84</f>
        <v>0.88816633887143615</v>
      </c>
      <c r="AC84" s="4">
        <f>'1'!AC84</f>
        <v>0.53289980332286169</v>
      </c>
      <c r="AD84" s="4">
        <f>'1'!AD84</f>
        <v>0.75152567522232661</v>
      </c>
      <c r="AE84" s="4">
        <f>'1'!AE84</f>
        <v>0.45091540513339601</v>
      </c>
      <c r="AF84" s="4">
        <f>'1'!AF84</f>
        <v>0.66308872812453246</v>
      </c>
      <c r="AG84" s="4">
        <f>'1'!AG84</f>
        <v>0.39785323687471952</v>
      </c>
      <c r="AH84" s="12">
        <f>'1'!AH84</f>
        <v>291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0.53249758621417698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0.66562198276772122</v>
      </c>
      <c r="I85" s="4">
        <f>'1'!I85</f>
        <v>0.39937318966063273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0.7812681224387249</v>
      </c>
      <c r="O85" s="4">
        <f>'1'!O85</f>
        <v>0.71324758142608624</v>
      </c>
      <c r="P85" s="4">
        <f>'1'!P85</f>
        <v>0.60351743448534523</v>
      </c>
      <c r="Q85" s="4">
        <f>'1'!Q85</f>
        <v>0.53249758621417698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0.9765851530484061</v>
      </c>
      <c r="AA85" s="4">
        <f>'1'!AA85</f>
        <v>0.5859510918290437</v>
      </c>
      <c r="AB85" s="4">
        <f>'1'!AB85</f>
        <v>0.89155947678260783</v>
      </c>
      <c r="AC85" s="4">
        <f>'1'!AC85</f>
        <v>0.53493568606956465</v>
      </c>
      <c r="AD85" s="4">
        <f>'1'!AD85</f>
        <v>0.75439679310668151</v>
      </c>
      <c r="AE85" s="4">
        <f>'1'!AE85</f>
        <v>0.45263807586400895</v>
      </c>
      <c r="AF85" s="4">
        <f>'1'!AF85</f>
        <v>0.66562198276772122</v>
      </c>
      <c r="AG85" s="4">
        <f>'1'!AG85</f>
        <v>0.39937318966063273</v>
      </c>
      <c r="AH85" s="12">
        <f>'1'!AH85</f>
        <v>291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0.53541624851298897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0.66927031064123621</v>
      </c>
      <c r="I86" s="4">
        <f>'1'!I86</f>
        <v>0.40156218638474173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0.78555031614862914</v>
      </c>
      <c r="O86" s="4">
        <f>'1'!O86</f>
        <v>0.71715694905426153</v>
      </c>
      <c r="P86" s="4">
        <f>'1'!P86</f>
        <v>0.606825362311331</v>
      </c>
      <c r="Q86" s="4">
        <f>'1'!Q86</f>
        <v>0.53541624851298897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0.98193789518578645</v>
      </c>
      <c r="AA86" s="4">
        <f>'1'!AA86</f>
        <v>0.58916273711147182</v>
      </c>
      <c r="AB86" s="4">
        <f>'1'!AB86</f>
        <v>0.89644618631782691</v>
      </c>
      <c r="AC86" s="4">
        <f>'1'!AC86</f>
        <v>0.53786771179069615</v>
      </c>
      <c r="AD86" s="4">
        <f>'1'!AD86</f>
        <v>0.75853170288916372</v>
      </c>
      <c r="AE86" s="4">
        <f>'1'!AE86</f>
        <v>0.45511902173349827</v>
      </c>
      <c r="AF86" s="4">
        <f>'1'!AF86</f>
        <v>0.66927031064123621</v>
      </c>
      <c r="AG86" s="4">
        <f>'1'!AG86</f>
        <v>0.40156218638474173</v>
      </c>
      <c r="AH86" s="12">
        <f>'1'!AH86</f>
        <v>291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0.53964344891610605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0.67455431114513253</v>
      </c>
      <c r="I87" s="4">
        <f>'1'!I87</f>
        <v>0.40473258668707957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0.7917523666510462</v>
      </c>
      <c r="O87" s="4">
        <f>'1'!O87</f>
        <v>0.72281902253925556</v>
      </c>
      <c r="P87" s="4">
        <f>'1'!P87</f>
        <v>0.61161634955407596</v>
      </c>
      <c r="Q87" s="4">
        <f>'1'!Q87</f>
        <v>0.53964344891610605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0.98969045831380775</v>
      </c>
      <c r="AA87" s="4">
        <f>'1'!AA87</f>
        <v>0.59381427498828465</v>
      </c>
      <c r="AB87" s="4">
        <f>'1'!AB87</f>
        <v>0.90352377817406948</v>
      </c>
      <c r="AC87" s="4">
        <f>'1'!AC87</f>
        <v>0.54211426690444164</v>
      </c>
      <c r="AD87" s="4">
        <f>'1'!AD87</f>
        <v>0.76452043694259497</v>
      </c>
      <c r="AE87" s="4">
        <f>'1'!AE87</f>
        <v>0.45871226216555694</v>
      </c>
      <c r="AF87" s="4">
        <f>'1'!AF87</f>
        <v>0.67455431114513253</v>
      </c>
      <c r="AG87" s="4">
        <f>'1'!AG87</f>
        <v>0.40473258668707957</v>
      </c>
      <c r="AH87" s="12">
        <f>'1'!AH87</f>
        <v>291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0.54448474438109795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0.68060593047637241</v>
      </c>
      <c r="I88" s="4">
        <f>'1'!I88</f>
        <v>0.40836355828582349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0.79885540320187109</v>
      </c>
      <c r="O88" s="4">
        <f>'1'!O88</f>
        <v>0.72930363837746837</v>
      </c>
      <c r="P88" s="4">
        <f>'1'!P88</f>
        <v>0.61710333446116294</v>
      </c>
      <c r="Q88" s="4">
        <f>'1'!Q88</f>
        <v>0.54448474438109795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0.99856925400233887</v>
      </c>
      <c r="AA88" s="4">
        <f>'1'!AA88</f>
        <v>0.59914155240140332</v>
      </c>
      <c r="AB88" s="4">
        <f>'1'!AB88</f>
        <v>0.91162954797183549</v>
      </c>
      <c r="AC88" s="4">
        <f>'1'!AC88</f>
        <v>0.54697772878310125</v>
      </c>
      <c r="AD88" s="4">
        <f>'1'!AD88</f>
        <v>0.77137916807645368</v>
      </c>
      <c r="AE88" s="4">
        <f>'1'!AE88</f>
        <v>0.46282750084587221</v>
      </c>
      <c r="AF88" s="4">
        <f>'1'!AF88</f>
        <v>0.68060593047637241</v>
      </c>
      <c r="AG88" s="4">
        <f>'1'!AG88</f>
        <v>0.40836355828582349</v>
      </c>
      <c r="AH88" s="12">
        <f>'1'!AH88</f>
        <v>291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0.54992513269005705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0.68740641586257134</v>
      </c>
      <c r="I89" s="4">
        <f>'1'!I89</f>
        <v>0.41244384951754276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0.80683741489453731</v>
      </c>
      <c r="O89" s="4">
        <f>'1'!O89</f>
        <v>0.73659070202590926</v>
      </c>
      <c r="P89" s="4">
        <f>'1'!P89</f>
        <v>0.62326931395070462</v>
      </c>
      <c r="Q89" s="4">
        <f>'1'!Q89</f>
        <v>0.54992513269005705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1.0085467686181717</v>
      </c>
      <c r="AA89" s="4">
        <f>'1'!AA89</f>
        <v>0.60512806117090301</v>
      </c>
      <c r="AB89" s="4">
        <f>'1'!AB89</f>
        <v>0.92073837753238652</v>
      </c>
      <c r="AC89" s="4">
        <f>'1'!AC89</f>
        <v>0.552443026519432</v>
      </c>
      <c r="AD89" s="4">
        <f>'1'!AD89</f>
        <v>0.77908664243838077</v>
      </c>
      <c r="AE89" s="4">
        <f>'1'!AE89</f>
        <v>0.46745198546302846</v>
      </c>
      <c r="AF89" s="4">
        <f>'1'!AF89</f>
        <v>0.68740641586257134</v>
      </c>
      <c r="AG89" s="4">
        <f>'1'!AG89</f>
        <v>0.41244384951754276</v>
      </c>
      <c r="AH89" s="12">
        <f>'1'!AH89</f>
        <v>291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0.55628127167691699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0.69535158959614618</v>
      </c>
      <c r="I90" s="4">
        <f>'1'!I90</f>
        <v>0.41721095375768774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0.81616299476716847</v>
      </c>
      <c r="O90" s="4">
        <f>'1'!O90</f>
        <v>0.74510435706764777</v>
      </c>
      <c r="P90" s="4">
        <f>'1'!P90</f>
        <v>0.63047317889562304</v>
      </c>
      <c r="Q90" s="4">
        <f>'1'!Q90</f>
        <v>0.55628127167691699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1.0202037434589606</v>
      </c>
      <c r="AA90" s="4">
        <f>'1'!AA90</f>
        <v>0.61212224607537635</v>
      </c>
      <c r="AB90" s="4">
        <f>'1'!AB90</f>
        <v>0.93138044633455974</v>
      </c>
      <c r="AC90" s="4">
        <f>'1'!AC90</f>
        <v>0.5588282678007358</v>
      </c>
      <c r="AD90" s="4">
        <f>'1'!AD90</f>
        <v>0.7880914736195288</v>
      </c>
      <c r="AE90" s="4">
        <f>'1'!AE90</f>
        <v>0.47285488417171728</v>
      </c>
      <c r="AF90" s="4">
        <f>'1'!AF90</f>
        <v>0.69535158959614618</v>
      </c>
      <c r="AG90" s="4">
        <f>'1'!AG90</f>
        <v>0.41721095375768774</v>
      </c>
      <c r="AH90" s="12">
        <f>'1'!AH90</f>
        <v>291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0.56323641237634303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0.70404551547042882</v>
      </c>
      <c r="I91" s="4">
        <f>'1'!I91</f>
        <v>0.42242730928225725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0.82636741607576047</v>
      </c>
      <c r="O91" s="4">
        <f>'1'!O91</f>
        <v>0.75442033785473905</v>
      </c>
      <c r="P91" s="4">
        <f>'1'!P91</f>
        <v>0.63835593513728972</v>
      </c>
      <c r="Q91" s="4">
        <f>'1'!Q91</f>
        <v>0.56323641237634303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1.0329592700947006</v>
      </c>
      <c r="AA91" s="4">
        <f>'1'!AA91</f>
        <v>0.61977556205682038</v>
      </c>
      <c r="AB91" s="4">
        <f>'1'!AB91</f>
        <v>0.94302542231842379</v>
      </c>
      <c r="AC91" s="4">
        <f>'1'!AC91</f>
        <v>0.56581525339105432</v>
      </c>
      <c r="AD91" s="4">
        <f>'1'!AD91</f>
        <v>0.79794491892161212</v>
      </c>
      <c r="AE91" s="4">
        <f>'1'!AE91</f>
        <v>0.47876695135296732</v>
      </c>
      <c r="AF91" s="4">
        <f>'1'!AF91</f>
        <v>0.70404551547042882</v>
      </c>
      <c r="AG91" s="4">
        <f>'1'!AG91</f>
        <v>0.42242730928225725</v>
      </c>
      <c r="AH91" s="12">
        <f>'1'!AH91</f>
        <v>291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0.56968260312239705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0.71210325390299634</v>
      </c>
      <c r="I92" s="4">
        <f>'1'!I92</f>
        <v>0.42726195234179776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0.83582511780330582</v>
      </c>
      <c r="O92" s="4">
        <f>'1'!O92</f>
        <v>0.76305461165816058</v>
      </c>
      <c r="P92" s="4">
        <f>'1'!P92</f>
        <v>0.64566186215363663</v>
      </c>
      <c r="Q92" s="4">
        <f>'1'!Q92</f>
        <v>0.56968260312239705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1.0447813972541322</v>
      </c>
      <c r="AA92" s="4">
        <f>'1'!AA92</f>
        <v>0.62686883835247942</v>
      </c>
      <c r="AB92" s="4">
        <f>'1'!AB92</f>
        <v>0.95381826457270069</v>
      </c>
      <c r="AC92" s="4">
        <f>'1'!AC92</f>
        <v>0.57229095874362046</v>
      </c>
      <c r="AD92" s="4">
        <f>'1'!AD92</f>
        <v>0.80707732769204577</v>
      </c>
      <c r="AE92" s="4">
        <f>'1'!AE92</f>
        <v>0.4842463966152275</v>
      </c>
      <c r="AF92" s="4">
        <f>'1'!AF92</f>
        <v>0.71210325390299634</v>
      </c>
      <c r="AG92" s="4">
        <f>'1'!AG92</f>
        <v>0.42726195234179776</v>
      </c>
      <c r="AH92" s="12">
        <f>'1'!AH92</f>
        <v>291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0.57645443953970399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0.72056804942463004</v>
      </c>
      <c r="I93" s="4">
        <f>'1'!I93</f>
        <v>0.43234082965477799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0.84576059931567382</v>
      </c>
      <c r="O93" s="4">
        <f>'1'!O93</f>
        <v>0.77212506769683742</v>
      </c>
      <c r="P93" s="4">
        <f>'1'!P93</f>
        <v>0.65333686659897827</v>
      </c>
      <c r="Q93" s="4">
        <f>'1'!Q93</f>
        <v>0.57645443953970399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1.0572007491445923</v>
      </c>
      <c r="AA93" s="4">
        <f>'1'!AA93</f>
        <v>0.63432044948675537</v>
      </c>
      <c r="AB93" s="4">
        <f>'1'!AB93</f>
        <v>0.96515633462104677</v>
      </c>
      <c r="AC93" s="4">
        <f>'1'!AC93</f>
        <v>0.57909380077262806</v>
      </c>
      <c r="AD93" s="4">
        <f>'1'!AD93</f>
        <v>0.81667108324872284</v>
      </c>
      <c r="AE93" s="4">
        <f>'1'!AE93</f>
        <v>0.4900026499492337</v>
      </c>
      <c r="AF93" s="4">
        <f>'1'!AF93</f>
        <v>0.72056804942463004</v>
      </c>
      <c r="AG93" s="4">
        <f>'1'!AG93</f>
        <v>0.43234082965477799</v>
      </c>
      <c r="AH93" s="12">
        <f>'1'!AH93</f>
        <v>291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0.58187312265213798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0.7273414033151725</v>
      </c>
      <c r="I94" s="4">
        <f>'1'!I94</f>
        <v>0.43640484198910345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0.85371076564682968</v>
      </c>
      <c r="O94" s="4">
        <f>'1'!O94</f>
        <v>0.77938305857701284</v>
      </c>
      <c r="P94" s="4">
        <f>'1'!P94</f>
        <v>0.65947824604363536</v>
      </c>
      <c r="Q94" s="4">
        <f>'1'!Q94</f>
        <v>0.58187312265213798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1.0671384570585372</v>
      </c>
      <c r="AA94" s="4">
        <f>'1'!AA94</f>
        <v>0.64028307423512221</v>
      </c>
      <c r="AB94" s="4">
        <f>'1'!AB94</f>
        <v>0.97422882322126603</v>
      </c>
      <c r="AC94" s="4">
        <f>'1'!AC94</f>
        <v>0.58453729393275966</v>
      </c>
      <c r="AD94" s="4">
        <f>'1'!AD94</f>
        <v>0.82434780755454418</v>
      </c>
      <c r="AE94" s="4">
        <f>'1'!AE94</f>
        <v>0.49460868453272655</v>
      </c>
      <c r="AF94" s="4">
        <f>'1'!AF94</f>
        <v>0.7273414033151725</v>
      </c>
      <c r="AG94" s="4">
        <f>'1'!AG94</f>
        <v>0.43640484198910345</v>
      </c>
      <c r="AH94" s="12">
        <f>'1'!AH94</f>
        <v>291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0.58630629627777797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0.73288287034722244</v>
      </c>
      <c r="I95" s="4">
        <f>'1'!I95</f>
        <v>0.43972972220833351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0.86021501528967326</v>
      </c>
      <c r="O95" s="4">
        <f>'1'!O95</f>
        <v>0.78532102045400409</v>
      </c>
      <c r="P95" s="4">
        <f>'1'!P95</f>
        <v>0.66450267740715752</v>
      </c>
      <c r="Q95" s="4">
        <f>'1'!Q95</f>
        <v>0.58630629627777797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1.0752687691120917</v>
      </c>
      <c r="AA95" s="4">
        <f>'1'!AA95</f>
        <v>0.64516126146725494</v>
      </c>
      <c r="AB95" s="4">
        <f>'1'!AB95</f>
        <v>0.98165127556750509</v>
      </c>
      <c r="AC95" s="4">
        <f>'1'!AC95</f>
        <v>0.5889907653405031</v>
      </c>
      <c r="AD95" s="4">
        <f>'1'!AD95</f>
        <v>0.83062834675894692</v>
      </c>
      <c r="AE95" s="4">
        <f>'1'!AE95</f>
        <v>0.49837700805536811</v>
      </c>
      <c r="AF95" s="4">
        <f>'1'!AF95</f>
        <v>0.73288287034722244</v>
      </c>
      <c r="AG95" s="4">
        <f>'1'!AG95</f>
        <v>0.43972972220833351</v>
      </c>
      <c r="AH95" s="12">
        <f>'1'!AH95</f>
        <v>291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0.59202862631410702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0.74003578289263383</v>
      </c>
      <c r="I96" s="4">
        <f>'1'!I96</f>
        <v>0.44402146973558027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0.86861068535316044</v>
      </c>
      <c r="O96" s="4">
        <f>'1'!O96</f>
        <v>0.79298572760798536</v>
      </c>
      <c r="P96" s="4">
        <f>'1'!P96</f>
        <v>0.67098820153386152</v>
      </c>
      <c r="Q96" s="4">
        <f>'1'!Q96</f>
        <v>0.59202862631410702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1.0857633566914506</v>
      </c>
      <c r="AA96" s="4">
        <f>'1'!AA96</f>
        <v>0.65145801401487036</v>
      </c>
      <c r="AB96" s="4">
        <f>'1'!AB96</f>
        <v>0.99123215950998167</v>
      </c>
      <c r="AC96" s="4">
        <f>'1'!AC96</f>
        <v>0.59473929570598905</v>
      </c>
      <c r="AD96" s="4">
        <f>'1'!AD96</f>
        <v>0.8387352519173269</v>
      </c>
      <c r="AE96" s="4">
        <f>'1'!AE96</f>
        <v>0.50324115115039614</v>
      </c>
      <c r="AF96" s="4">
        <f>'1'!AF96</f>
        <v>0.74003578289263383</v>
      </c>
      <c r="AG96" s="4">
        <f>'1'!AG96</f>
        <v>0.44402146973558027</v>
      </c>
      <c r="AH96" s="12">
        <f>'1'!AH96</f>
        <v>291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0.59988176400164095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0.74985220500205119</v>
      </c>
      <c r="I97" s="4">
        <f>'1'!I97</f>
        <v>0.44991132300123071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0.88013262703934247</v>
      </c>
      <c r="O97" s="4">
        <f>'1'!O97</f>
        <v>0.80350451981897342</v>
      </c>
      <c r="P97" s="4">
        <f>'1'!P97</f>
        <v>0.67988872170999315</v>
      </c>
      <c r="Q97" s="4">
        <f>'1'!Q97</f>
        <v>0.59988176400164095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1.1001657837991781</v>
      </c>
      <c r="AA97" s="4">
        <f>'1'!AA97</f>
        <v>0.66009947027950688</v>
      </c>
      <c r="AB97" s="4">
        <f>'1'!AB97</f>
        <v>1.0043806497737169</v>
      </c>
      <c r="AC97" s="4">
        <f>'1'!AC97</f>
        <v>0.60262838986423006</v>
      </c>
      <c r="AD97" s="4">
        <f>'1'!AD97</f>
        <v>0.84986090213749144</v>
      </c>
      <c r="AE97" s="4">
        <f>'1'!AE97</f>
        <v>0.50991654128249486</v>
      </c>
      <c r="AF97" s="4">
        <f>'1'!AF97</f>
        <v>0.74985220500205119</v>
      </c>
      <c r="AG97" s="4">
        <f>'1'!AG97</f>
        <v>0.44991132300123071</v>
      </c>
      <c r="AH97" s="12">
        <f>'1'!AH97</f>
        <v>291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0.60839624298558903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0.76049530373198626</v>
      </c>
      <c r="I98" s="4">
        <f>'1'!I98</f>
        <v>0.4562971822391918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0.89262487335472296</v>
      </c>
      <c r="O98" s="4">
        <f>'1'!O98</f>
        <v>0.81490913779213658</v>
      </c>
      <c r="P98" s="4">
        <f>'1'!P98</f>
        <v>0.68953878707255223</v>
      </c>
      <c r="Q98" s="4">
        <f>'1'!Q98</f>
        <v>0.60839624298558903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1.1157810916934037</v>
      </c>
      <c r="AA98" s="4">
        <f>'1'!AA98</f>
        <v>0.66946865501604225</v>
      </c>
      <c r="AB98" s="4">
        <f>'1'!AB98</f>
        <v>1.0186364222401707</v>
      </c>
      <c r="AC98" s="4">
        <f>'1'!AC98</f>
        <v>0.61118185334410247</v>
      </c>
      <c r="AD98" s="4">
        <f>'1'!AD98</f>
        <v>0.86192348384069029</v>
      </c>
      <c r="AE98" s="4">
        <f>'1'!AE98</f>
        <v>0.51715409030441417</v>
      </c>
      <c r="AF98" s="4">
        <f>'1'!AF98</f>
        <v>0.76049530373198626</v>
      </c>
      <c r="AG98" s="4">
        <f>'1'!AG98</f>
        <v>0.4562971822391918</v>
      </c>
      <c r="AH98" s="12">
        <f>'1'!AH98</f>
        <v>291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0.61828635814907495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0.77285794768634375</v>
      </c>
      <c r="I99" s="4">
        <f>'1'!I99</f>
        <v>0.46371476861180622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0.90713542120417667</v>
      </c>
      <c r="O99" s="4">
        <f>'1'!O99</f>
        <v>0.82815633534383504</v>
      </c>
      <c r="P99" s="4">
        <f>'1'!P99</f>
        <v>0.70074795887869612</v>
      </c>
      <c r="Q99" s="4">
        <f>'1'!Q99</f>
        <v>0.61828635814907495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1.1339192765052208</v>
      </c>
      <c r="AA99" s="4">
        <f>'1'!AA99</f>
        <v>0.6803515659031325</v>
      </c>
      <c r="AB99" s="4">
        <f>'1'!AB99</f>
        <v>1.0351954191797939</v>
      </c>
      <c r="AC99" s="4">
        <f>'1'!AC99</f>
        <v>0.62111725150787622</v>
      </c>
      <c r="AD99" s="4">
        <f>'1'!AD99</f>
        <v>0.87593494859837018</v>
      </c>
      <c r="AE99" s="4">
        <f>'1'!AE99</f>
        <v>0.52556096915902206</v>
      </c>
      <c r="AF99" s="4">
        <f>'1'!AF99</f>
        <v>0.77285794768634375</v>
      </c>
      <c r="AG99" s="4">
        <f>'1'!AG99</f>
        <v>0.46371476861180622</v>
      </c>
      <c r="AH99" s="12">
        <f>'1'!AH99</f>
        <v>291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0.62981864134171495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0.78727330167714371</v>
      </c>
      <c r="I100" s="4">
        <f>'1'!I100</f>
        <v>0.47236398100628618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0.92405531994287571</v>
      </c>
      <c r="O100" s="4">
        <f>'1'!O100</f>
        <v>0.84360311540146871</v>
      </c>
      <c r="P100" s="4">
        <f>'1'!P100</f>
        <v>0.71381831665376627</v>
      </c>
      <c r="Q100" s="4">
        <f>'1'!Q100</f>
        <v>0.62981864134171495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1.1550691499285946</v>
      </c>
      <c r="AA100" s="4">
        <f>'1'!AA100</f>
        <v>0.69304148995715675</v>
      </c>
      <c r="AB100" s="4">
        <f>'1'!AB100</f>
        <v>1.0545038942518359</v>
      </c>
      <c r="AC100" s="4">
        <f>'1'!AC100</f>
        <v>0.63270233655110153</v>
      </c>
      <c r="AD100" s="4">
        <f>'1'!AD100</f>
        <v>0.89227289581720781</v>
      </c>
      <c r="AE100" s="4">
        <f>'1'!AE100</f>
        <v>0.53536373749032473</v>
      </c>
      <c r="AF100" s="4">
        <f>'1'!AF100</f>
        <v>0.78727330167714371</v>
      </c>
      <c r="AG100" s="4">
        <f>'1'!AG100</f>
        <v>0.47236398100628618</v>
      </c>
      <c r="AH100" s="12">
        <f>'1'!AH100</f>
        <v>291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0.64247965197858703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0.80309956497323376</v>
      </c>
      <c r="I101" s="4">
        <f>'1'!I101</f>
        <v>0.4818597389839403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0.94263126143919496</v>
      </c>
      <c r="O101" s="4">
        <f>'1'!O101</f>
        <v>0.86056175605815477</v>
      </c>
      <c r="P101" s="4">
        <f>'1'!P101</f>
        <v>0.72816794161992215</v>
      </c>
      <c r="Q101" s="4">
        <f>'1'!Q101</f>
        <v>0.64247965197858703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1.1782890767989938</v>
      </c>
      <c r="AA101" s="4">
        <f>'1'!AA101</f>
        <v>0.70697344607939616</v>
      </c>
      <c r="AB101" s="4">
        <f>'1'!AB101</f>
        <v>1.0757021950726935</v>
      </c>
      <c r="AC101" s="4">
        <f>'1'!AC101</f>
        <v>0.64542131704361605</v>
      </c>
      <c r="AD101" s="4">
        <f>'1'!AD101</f>
        <v>0.91020992702490267</v>
      </c>
      <c r="AE101" s="4">
        <f>'1'!AE101</f>
        <v>0.54612595621494164</v>
      </c>
      <c r="AF101" s="4">
        <f>'1'!AF101</f>
        <v>0.80309956497323376</v>
      </c>
      <c r="AG101" s="4">
        <f>'1'!AG101</f>
        <v>0.4818597389839403</v>
      </c>
      <c r="AH101" s="12">
        <f>'1'!AH101</f>
        <v>291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0.65445682643999403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0.81807103304999251</v>
      </c>
      <c r="I102" s="4">
        <f>'1'!I102</f>
        <v>0.49084261982999555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0.96020389434089759</v>
      </c>
      <c r="O102" s="4">
        <f>'1'!O102</f>
        <v>0.87660444045349939</v>
      </c>
      <c r="P102" s="4">
        <f>'1'!P102</f>
        <v>0.74174252635132487</v>
      </c>
      <c r="Q102" s="4">
        <f>'1'!Q102</f>
        <v>0.65445682643999403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1.200254867926122</v>
      </c>
      <c r="AA102" s="4">
        <f>'1'!AA102</f>
        <v>0.72015292075567316</v>
      </c>
      <c r="AB102" s="4">
        <f>'1'!AB102</f>
        <v>1.0957555505668743</v>
      </c>
      <c r="AC102" s="4">
        <f>'1'!AC102</f>
        <v>0.65745333034012454</v>
      </c>
      <c r="AD102" s="4">
        <f>'1'!AD102</f>
        <v>0.92717815793915603</v>
      </c>
      <c r="AE102" s="4">
        <f>'1'!AE102</f>
        <v>0.55630689476349371</v>
      </c>
      <c r="AF102" s="4">
        <f>'1'!AF102</f>
        <v>0.81807103304999251</v>
      </c>
      <c r="AG102" s="4">
        <f>'1'!AG102</f>
        <v>0.49084261982999555</v>
      </c>
      <c r="AH102" s="12">
        <f>'1'!AH102</f>
        <v>291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0.66433250688884504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0.8304156336110563</v>
      </c>
      <c r="I103" s="4">
        <f>'1'!I103</f>
        <v>0.49824938016663378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0.9746932639114394</v>
      </c>
      <c r="O103" s="4">
        <f>'1'!O103</f>
        <v>0.88983230359774046</v>
      </c>
      <c r="P103" s="4">
        <f>'1'!P103</f>
        <v>0.75293533826745329</v>
      </c>
      <c r="Q103" s="4">
        <f>'1'!Q103</f>
        <v>0.66433250688884504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1.2183665798892993</v>
      </c>
      <c r="AA103" s="4">
        <f>'1'!AA103</f>
        <v>0.73101994793357949</v>
      </c>
      <c r="AB103" s="4">
        <f>'1'!AB103</f>
        <v>1.1122903794971757</v>
      </c>
      <c r="AC103" s="4">
        <f>'1'!AC103</f>
        <v>0.66737422769830534</v>
      </c>
      <c r="AD103" s="4">
        <f>'1'!AD103</f>
        <v>0.94116917283431656</v>
      </c>
      <c r="AE103" s="4">
        <f>'1'!AE103</f>
        <v>0.56470150370059002</v>
      </c>
      <c r="AF103" s="4">
        <f>'1'!AF103</f>
        <v>0.8304156336110563</v>
      </c>
      <c r="AG103" s="4">
        <f>'1'!AG103</f>
        <v>0.49824938016663378</v>
      </c>
      <c r="AH103" s="12">
        <f>'1'!AH103</f>
        <v>291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0.67186027165532902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0.83982533956916128</v>
      </c>
      <c r="I104" s="4">
        <f>'1'!I104</f>
        <v>0.50389520374149677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0.9857378259855778</v>
      </c>
      <c r="O104" s="4">
        <f>'1'!O104</f>
        <v>0.89991527890550027</v>
      </c>
      <c r="P104" s="4">
        <f>'1'!P104</f>
        <v>0.76146709014181813</v>
      </c>
      <c r="Q104" s="4">
        <f>'1'!Q104</f>
        <v>0.67186027165532902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1.2321722824819723</v>
      </c>
      <c r="AA104" s="4">
        <f>'1'!AA104</f>
        <v>0.73930336948918329</v>
      </c>
      <c r="AB104" s="4">
        <f>'1'!AB104</f>
        <v>1.1248940986318754</v>
      </c>
      <c r="AC104" s="4">
        <f>'1'!AC104</f>
        <v>0.67493645917912515</v>
      </c>
      <c r="AD104" s="4">
        <f>'1'!AD104</f>
        <v>0.95183386267727266</v>
      </c>
      <c r="AE104" s="4">
        <f>'1'!AE104</f>
        <v>0.57110031760636359</v>
      </c>
      <c r="AF104" s="4">
        <f>'1'!AF104</f>
        <v>0.83982533956916128</v>
      </c>
      <c r="AG104" s="4">
        <f>'1'!AG104</f>
        <v>0.50389520374149677</v>
      </c>
      <c r="AH104" s="12">
        <f>'1'!AH104</f>
        <v>291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0.67748410435693396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0.84685513044616745</v>
      </c>
      <c r="I105" s="4">
        <f>'1'!I105</f>
        <v>0.50811307826770047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0.99398898304138683</v>
      </c>
      <c r="O105" s="4">
        <f>'1'!O105</f>
        <v>0.90744805497174008</v>
      </c>
      <c r="P105" s="4">
        <f>'1'!P105</f>
        <v>0.7678409802249222</v>
      </c>
      <c r="Q105" s="4">
        <f>'1'!Q105</f>
        <v>0.67748410435693396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1.2424862288017335</v>
      </c>
      <c r="AA105" s="4">
        <f>'1'!AA105</f>
        <v>0.74549173728104012</v>
      </c>
      <c r="AB105" s="4">
        <f>'1'!AB105</f>
        <v>1.134310068714675</v>
      </c>
      <c r="AC105" s="4">
        <f>'1'!AC105</f>
        <v>0.68058604122880506</v>
      </c>
      <c r="AD105" s="4">
        <f>'1'!AD105</f>
        <v>0.95980122528115275</v>
      </c>
      <c r="AE105" s="4">
        <f>'1'!AE105</f>
        <v>0.57588073516869165</v>
      </c>
      <c r="AF105" s="4">
        <f>'1'!AF105</f>
        <v>0.84685513044616745</v>
      </c>
      <c r="AG105" s="4">
        <f>'1'!AG105</f>
        <v>0.50811307826770047</v>
      </c>
      <c r="AH105" s="12">
        <f>'1'!AH105</f>
        <v>291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0.68044863551507595</v>
      </c>
      <c r="D106" s="3">
        <f>'1'!D106</f>
        <v>0.760087067838914</v>
      </c>
      <c r="E106" s="30">
        <f>'1'!E106</f>
        <v>290</v>
      </c>
      <c r="F106" s="3" t="e">
        <f>'1'!F106</f>
        <v>#N/A</v>
      </c>
      <c r="G106" s="30" t="e">
        <f>'1'!G106</f>
        <v>#N/A</v>
      </c>
      <c r="H106" s="4">
        <f>'1'!H106</f>
        <v>0.85056079439384491</v>
      </c>
      <c r="I106" s="4">
        <f>'1'!I106</f>
        <v>0.51033647663630699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0.99833847447908353</v>
      </c>
      <c r="O106" s="4">
        <f>'1'!O106</f>
        <v>0.91141886109997028</v>
      </c>
      <c r="P106" s="4">
        <f>'1'!P106</f>
        <v>0.77120089449558349</v>
      </c>
      <c r="Q106" s="4">
        <f>'1'!Q106</f>
        <v>0.68044863551507595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1.2479230930988545</v>
      </c>
      <c r="AA106" s="4">
        <f>'1'!AA106</f>
        <v>0.74875385585931264</v>
      </c>
      <c r="AB106" s="4">
        <f>'1'!AB106</f>
        <v>1.1392735763749628</v>
      </c>
      <c r="AC106" s="4">
        <f>'1'!AC106</f>
        <v>0.68356414582497771</v>
      </c>
      <c r="AD106" s="4">
        <f>'1'!AD106</f>
        <v>0.96400111811947942</v>
      </c>
      <c r="AE106" s="4">
        <f>'1'!AE106</f>
        <v>0.57840067087168756</v>
      </c>
      <c r="AF106" s="4">
        <f>'1'!AF106</f>
        <v>0.85056079439384491</v>
      </c>
      <c r="AG106" s="4">
        <f>'1'!AG106</f>
        <v>0.51033647663630699</v>
      </c>
      <c r="AH106" s="12">
        <f>'1'!AH106</f>
        <v>291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0.68158109990714599</v>
      </c>
      <c r="D107" s="3" t="e">
        <f>'1'!D107</f>
        <v>#N/A</v>
      </c>
      <c r="E107" s="30" t="e">
        <f>'1'!E107</f>
        <v>#N/A</v>
      </c>
      <c r="F107" s="3">
        <f>'1'!F107</f>
        <v>0.68158109990714599</v>
      </c>
      <c r="G107" s="30">
        <f>'1'!G107</f>
        <v>291</v>
      </c>
      <c r="H107" s="4">
        <f>'1'!H107</f>
        <v>0.85197637488393252</v>
      </c>
      <c r="I107" s="4">
        <f>'1'!I107</f>
        <v>0.51118582493035947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0.99999999999999989</v>
      </c>
      <c r="O107" s="4">
        <f>'1'!O107</f>
        <v>0.9129357271095192</v>
      </c>
      <c r="P107" s="4">
        <f>'1'!P107</f>
        <v>0.77248439703576821</v>
      </c>
      <c r="Q107" s="4">
        <f>'1'!Q107</f>
        <v>0.68158109990714599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>
        <f>'1'!V107</f>
        <v>0.99999999999999989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1.2499999999999998</v>
      </c>
      <c r="AA107" s="4">
        <f>'1'!AA107</f>
        <v>0.74999999999999989</v>
      </c>
      <c r="AB107" s="4">
        <f>'1'!AB107</f>
        <v>1.1411696588868989</v>
      </c>
      <c r="AC107" s="4">
        <f>'1'!AC107</f>
        <v>0.68470179533213937</v>
      </c>
      <c r="AD107" s="4">
        <f>'1'!AD107</f>
        <v>0.96560549629471026</v>
      </c>
      <c r="AE107" s="4">
        <f>'1'!AE107</f>
        <v>0.57936329777682616</v>
      </c>
      <c r="AF107" s="4">
        <f>'1'!AF107</f>
        <v>0.85197637488393252</v>
      </c>
      <c r="AG107" s="4">
        <f>'1'!AG107</f>
        <v>0.51118582493035947</v>
      </c>
      <c r="AH107" s="12">
        <f>'1'!AH107</f>
        <v>291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0.67889766493040105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0.84862208116300131</v>
      </c>
      <c r="I108" s="4">
        <f>'1'!I108</f>
        <v>0.50917324869780078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0.99606292636766103</v>
      </c>
      <c r="O108" s="4">
        <f>'1'!O108</f>
        <v>0.90934143193029615</v>
      </c>
      <c r="P108" s="4">
        <f>'1'!P108</f>
        <v>0.76944306908480553</v>
      </c>
      <c r="Q108" s="4">
        <f>'1'!Q108</f>
        <v>0.67889766493040105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1.2450786579595763</v>
      </c>
      <c r="AA108" s="4">
        <f>'1'!AA108</f>
        <v>0.74704719477574577</v>
      </c>
      <c r="AB108" s="4">
        <f>'1'!AB108</f>
        <v>1.1366767899128702</v>
      </c>
      <c r="AC108" s="4">
        <f>'1'!AC108</f>
        <v>0.68200607394772206</v>
      </c>
      <c r="AD108" s="4">
        <f>'1'!AD108</f>
        <v>0.96180383635600686</v>
      </c>
      <c r="AE108" s="4">
        <f>'1'!AE108</f>
        <v>0.5770823018136042</v>
      </c>
      <c r="AF108" s="4">
        <f>'1'!AF108</f>
        <v>0.84862208116300131</v>
      </c>
      <c r="AG108" s="4">
        <f>'1'!AG108</f>
        <v>0.50917324869780078</v>
      </c>
      <c r="AH108" s="12">
        <f>'1'!AH108</f>
        <v>291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0.67541041083280695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0.84426301354100874</v>
      </c>
      <c r="I109" s="4">
        <f>'1'!I109</f>
        <v>0.50655780812460516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0.99094650794281158</v>
      </c>
      <c r="O109" s="4">
        <f>'1'!O109</f>
        <v>0.90467047075540974</v>
      </c>
      <c r="P109" s="4">
        <f>'1'!P109</f>
        <v>0.76549071568290294</v>
      </c>
      <c r="Q109" s="4">
        <f>'1'!Q109</f>
        <v>0.67541041083280695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1.2386831349285146</v>
      </c>
      <c r="AA109" s="4">
        <f>'1'!AA109</f>
        <v>0.74320988095710872</v>
      </c>
      <c r="AB109" s="4">
        <f>'1'!AB109</f>
        <v>1.1308380884442621</v>
      </c>
      <c r="AC109" s="4">
        <f>'1'!AC109</f>
        <v>0.67850285306655733</v>
      </c>
      <c r="AD109" s="4">
        <f>'1'!AD109</f>
        <v>0.95686339460362868</v>
      </c>
      <c r="AE109" s="4">
        <f>'1'!AE109</f>
        <v>0.57411803676217721</v>
      </c>
      <c r="AF109" s="4">
        <f>'1'!AF109</f>
        <v>0.84426301354100874</v>
      </c>
      <c r="AG109" s="4">
        <f>'1'!AG109</f>
        <v>0.50655780812460516</v>
      </c>
      <c r="AH109" s="12">
        <f>'1'!AH109</f>
        <v>291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0.67056439470454798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0.83820549338068495</v>
      </c>
      <c r="I110" s="4">
        <f>'1'!I110</f>
        <v>0.50292329602841102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0.98383654534420206</v>
      </c>
      <c r="O110" s="4">
        <f>'1'!O110</f>
        <v>0.89817953188072663</v>
      </c>
      <c r="P110" s="4">
        <f>'1'!P110</f>
        <v>0.75999838051196922</v>
      </c>
      <c r="Q110" s="4">
        <f>'1'!Q110</f>
        <v>0.67056439470454798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1.2297956816802527</v>
      </c>
      <c r="AA110" s="4">
        <f>'1'!AA110</f>
        <v>0.73787740900815157</v>
      </c>
      <c r="AB110" s="4">
        <f>'1'!AB110</f>
        <v>1.1227244148509083</v>
      </c>
      <c r="AC110" s="4">
        <f>'1'!AC110</f>
        <v>0.67363464891054492</v>
      </c>
      <c r="AD110" s="4">
        <f>'1'!AD110</f>
        <v>0.94999797563996147</v>
      </c>
      <c r="AE110" s="4">
        <f>'1'!AE110</f>
        <v>0.56999878538397697</v>
      </c>
      <c r="AF110" s="4">
        <f>'1'!AF110</f>
        <v>0.83820549338068495</v>
      </c>
      <c r="AG110" s="4">
        <f>'1'!AG110</f>
        <v>0.50292329602841102</v>
      </c>
      <c r="AH110" s="12">
        <f>'1'!AH110</f>
        <v>291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0.66491337214298296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0.8311417151787287</v>
      </c>
      <c r="I111" s="4">
        <f>'1'!I111</f>
        <v>0.49868502910723722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0.97554549595575091</v>
      </c>
      <c r="O111" s="4">
        <f>'1'!O111</f>
        <v>0.89061033667877998</v>
      </c>
      <c r="P111" s="4">
        <f>'1'!P111</f>
        <v>0.75359367422433776</v>
      </c>
      <c r="Q111" s="4">
        <f>'1'!Q111</f>
        <v>0.66491337214298296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1.2194318699446887</v>
      </c>
      <c r="AA111" s="4">
        <f>'1'!AA111</f>
        <v>0.73165912196681315</v>
      </c>
      <c r="AB111" s="4">
        <f>'1'!AB111</f>
        <v>1.113262920848475</v>
      </c>
      <c r="AC111" s="4">
        <f>'1'!AC111</f>
        <v>0.66795775250908496</v>
      </c>
      <c r="AD111" s="4">
        <f>'1'!AD111</f>
        <v>0.94199209278042217</v>
      </c>
      <c r="AE111" s="4">
        <f>'1'!AE111</f>
        <v>0.56519525566825335</v>
      </c>
      <c r="AF111" s="4">
        <f>'1'!AF111</f>
        <v>0.8311417151787287</v>
      </c>
      <c r="AG111" s="4">
        <f>'1'!AG111</f>
        <v>0.49868502910723722</v>
      </c>
      <c r="AH111" s="12">
        <f>'1'!AH111</f>
        <v>291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0.65925914345885595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0.82407392932356993</v>
      </c>
      <c r="I112" s="4">
        <f>'1'!I112</f>
        <v>0.49444435759414196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0.96724974261855112</v>
      </c>
      <c r="O112" s="4">
        <f>'1'!O112</f>
        <v>0.88303684707396224</v>
      </c>
      <c r="P112" s="4">
        <f>'1'!P112</f>
        <v>0.74718533420969346</v>
      </c>
      <c r="Q112" s="4">
        <f>'1'!Q112</f>
        <v>0.65925914345885595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1.209062178273189</v>
      </c>
      <c r="AA112" s="4">
        <f>'1'!AA112</f>
        <v>0.72543730696391329</v>
      </c>
      <c r="AB112" s="4">
        <f>'1'!AB112</f>
        <v>1.1037960588424527</v>
      </c>
      <c r="AC112" s="4">
        <f>'1'!AC112</f>
        <v>0.66227763530547168</v>
      </c>
      <c r="AD112" s="4">
        <f>'1'!AD112</f>
        <v>0.93398166776211689</v>
      </c>
      <c r="AE112" s="4">
        <f>'1'!AE112</f>
        <v>0.56038900065727004</v>
      </c>
      <c r="AF112" s="4">
        <f>'1'!AF112</f>
        <v>0.82407392932356993</v>
      </c>
      <c r="AG112" s="4">
        <f>'1'!AG112</f>
        <v>0.49444435759414196</v>
      </c>
      <c r="AH112" s="12">
        <f>'1'!AH112</f>
        <v>291</v>
      </c>
      <c r="AI112" s="6" t="str">
        <f>'1'!AI112</f>
        <v>W/IN 98%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0.65407690691798903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0.81759613364748629</v>
      </c>
      <c r="I113" s="4">
        <f>'1'!I113</f>
        <v>0.49055768018849177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0.9596464852195814</v>
      </c>
      <c r="O113" s="4">
        <f>'1'!O113</f>
        <v>0.87609556175203307</v>
      </c>
      <c r="P113" s="4">
        <f>'1'!P113</f>
        <v>0.74131193650234262</v>
      </c>
      <c r="Q113" s="4">
        <f>'1'!Q113</f>
        <v>0.65407690691798903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1.1995581065244767</v>
      </c>
      <c r="AA113" s="4">
        <f>'1'!AA113</f>
        <v>0.71973486391468611</v>
      </c>
      <c r="AB113" s="4">
        <f>'1'!AB113</f>
        <v>1.0951194521900414</v>
      </c>
      <c r="AC113" s="4">
        <f>'1'!AC113</f>
        <v>0.65707167131402477</v>
      </c>
      <c r="AD113" s="4">
        <f>'1'!AD113</f>
        <v>0.92663992062792833</v>
      </c>
      <c r="AE113" s="4">
        <f>'1'!AE113</f>
        <v>0.55598395237675691</v>
      </c>
      <c r="AF113" s="4">
        <f>'1'!AF113</f>
        <v>0.81759613364748629</v>
      </c>
      <c r="AG113" s="4">
        <f>'1'!AG113</f>
        <v>0.49055768018849177</v>
      </c>
      <c r="AH113" s="12">
        <f>'1'!AH113</f>
        <v>291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0.64957527167192397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0.81196908958990499</v>
      </c>
      <c r="I114" s="4">
        <f>'1'!I114</f>
        <v>0.48718145375394295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0.95304179027325975</v>
      </c>
      <c r="O114" s="4">
        <f>'1'!O114</f>
        <v>0.87006589976887638</v>
      </c>
      <c r="P114" s="4">
        <f>'1'!P114</f>
        <v>0.73620991270912817</v>
      </c>
      <c r="Q114" s="4">
        <f>'1'!Q114</f>
        <v>0.64957527167192397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1.1913022378415747</v>
      </c>
      <c r="AA114" s="4">
        <f>'1'!AA114</f>
        <v>0.71478134270494476</v>
      </c>
      <c r="AB114" s="4">
        <f>'1'!AB114</f>
        <v>1.0875823747110955</v>
      </c>
      <c r="AC114" s="4">
        <f>'1'!AC114</f>
        <v>0.65254942482665723</v>
      </c>
      <c r="AD114" s="4">
        <f>'1'!AD114</f>
        <v>0.92026239088641026</v>
      </c>
      <c r="AE114" s="4">
        <f>'1'!AE114</f>
        <v>0.55215743453184607</v>
      </c>
      <c r="AF114" s="4">
        <f>'1'!AF114</f>
        <v>0.81196908958990499</v>
      </c>
      <c r="AG114" s="4">
        <f>'1'!AG114</f>
        <v>0.48718145375394295</v>
      </c>
      <c r="AH114" s="12">
        <f>'1'!AH114</f>
        <v>291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0.64536227142052205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0.80670283927565256</v>
      </c>
      <c r="I115" s="4">
        <f>'1'!I115</f>
        <v>0.48402170356539154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0.94686057390447276</v>
      </c>
      <c r="O115" s="4">
        <f>'1'!O115</f>
        <v>0.86442284650881651</v>
      </c>
      <c r="P115" s="4">
        <f>'1'!P115</f>
        <v>0.73143501950953815</v>
      </c>
      <c r="Q115" s="4">
        <f>'1'!Q115</f>
        <v>0.64536227142052205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1.183575717380591</v>
      </c>
      <c r="AA115" s="4">
        <f>'1'!AA115</f>
        <v>0.71014543042835454</v>
      </c>
      <c r="AB115" s="4">
        <f>'1'!AB115</f>
        <v>1.0805285581360207</v>
      </c>
      <c r="AC115" s="4">
        <f>'1'!AC115</f>
        <v>0.64831713488161236</v>
      </c>
      <c r="AD115" s="4">
        <f>'1'!AD115</f>
        <v>0.91429377438692272</v>
      </c>
      <c r="AE115" s="4">
        <f>'1'!AE115</f>
        <v>0.54857626463215359</v>
      </c>
      <c r="AF115" s="4">
        <f>'1'!AF115</f>
        <v>0.80670283927565256</v>
      </c>
      <c r="AG115" s="4">
        <f>'1'!AG115</f>
        <v>0.48402170356539154</v>
      </c>
      <c r="AH115" s="12">
        <f>'1'!AH115</f>
        <v>291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0.64272396696356904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0.80340495870446127</v>
      </c>
      <c r="I116" s="4">
        <f>'1'!I116</f>
        <v>0.48204297522267681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0.94298971472526072</v>
      </c>
      <c r="O116" s="4">
        <f>'1'!O116</f>
        <v>0.86088900086950404</v>
      </c>
      <c r="P116" s="4">
        <f>'1'!P116</f>
        <v>0.72844484119047415</v>
      </c>
      <c r="Q116" s="4">
        <f>'1'!Q116</f>
        <v>0.64272396696356904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1.1787371434065759</v>
      </c>
      <c r="AA116" s="4">
        <f>'1'!AA116</f>
        <v>0.70724228604394557</v>
      </c>
      <c r="AB116" s="4">
        <f>'1'!AB116</f>
        <v>1.07611125108688</v>
      </c>
      <c r="AC116" s="4">
        <f>'1'!AC116</f>
        <v>0.64566675065212809</v>
      </c>
      <c r="AD116" s="4">
        <f>'1'!AD116</f>
        <v>0.91055605148809271</v>
      </c>
      <c r="AE116" s="4">
        <f>'1'!AE116</f>
        <v>0.54633363089285558</v>
      </c>
      <c r="AF116" s="4">
        <f>'1'!AF116</f>
        <v>0.80340495870446127</v>
      </c>
      <c r="AG116" s="4">
        <f>'1'!AG116</f>
        <v>0.48204297522267681</v>
      </c>
      <c r="AH116" s="12">
        <f>'1'!AH116</f>
        <v>291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0.64141187821616996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0.8017648477702124</v>
      </c>
      <c r="I117" s="4">
        <f>'1'!I117</f>
        <v>0.48105890866212747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0.94106464851145599</v>
      </c>
      <c r="O117" s="4">
        <f>'1'!O117</f>
        <v>0.85913153914587026</v>
      </c>
      <c r="P117" s="4">
        <f>'1'!P117</f>
        <v>0.72695775757704928</v>
      </c>
      <c r="Q117" s="4">
        <f>'1'!Q117</f>
        <v>0.64141187821616996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1.17633081063932</v>
      </c>
      <c r="AA117" s="4">
        <f>'1'!AA117</f>
        <v>0.70579848638359199</v>
      </c>
      <c r="AB117" s="4">
        <f>'1'!AB117</f>
        <v>1.0739144239323379</v>
      </c>
      <c r="AC117" s="4">
        <f>'1'!AC117</f>
        <v>0.64434865435940269</v>
      </c>
      <c r="AD117" s="4">
        <f>'1'!AD117</f>
        <v>0.90869719697131157</v>
      </c>
      <c r="AE117" s="4">
        <f>'1'!AE117</f>
        <v>0.54521831818278699</v>
      </c>
      <c r="AF117" s="4">
        <f>'1'!AF117</f>
        <v>0.8017648477702124</v>
      </c>
      <c r="AG117" s="4">
        <f>'1'!AG117</f>
        <v>0.48105890866212747</v>
      </c>
      <c r="AH117" s="12">
        <f>'1'!AH117</f>
        <v>291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0.64078130779266596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0.80097663474083247</v>
      </c>
      <c r="I118" s="4">
        <f>'1'!I118</f>
        <v>0.48058598084449944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0.94013949019414067</v>
      </c>
      <c r="O118" s="4">
        <f>'1'!O118</f>
        <v>0.85828692906476056</v>
      </c>
      <c r="P118" s="4">
        <f>'1'!P118</f>
        <v>0.72624308721213537</v>
      </c>
      <c r="Q118" s="4">
        <f>'1'!Q118</f>
        <v>0.64078130779266596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1.1751743627426758</v>
      </c>
      <c r="AA118" s="4">
        <f>'1'!AA118</f>
        <v>0.7051046176456055</v>
      </c>
      <c r="AB118" s="4">
        <f>'1'!AB118</f>
        <v>1.0728586613309508</v>
      </c>
      <c r="AC118" s="4">
        <f>'1'!AC118</f>
        <v>0.64371519679857037</v>
      </c>
      <c r="AD118" s="4">
        <f>'1'!AD118</f>
        <v>0.90780385901516925</v>
      </c>
      <c r="AE118" s="4">
        <f>'1'!AE118</f>
        <v>0.5446823154091015</v>
      </c>
      <c r="AF118" s="4">
        <f>'1'!AF118</f>
        <v>0.80097663474083247</v>
      </c>
      <c r="AG118" s="4">
        <f>'1'!AG118</f>
        <v>0.48058598084449944</v>
      </c>
      <c r="AH118" s="12">
        <f>'1'!AH118</f>
        <v>291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0.64088346946098995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0.80110433682623738</v>
      </c>
      <c r="I119" s="4">
        <f>'1'!I119</f>
        <v>0.48066260209574246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0.94028937942718704</v>
      </c>
      <c r="O119" s="4">
        <f>'1'!O119</f>
        <v>0.85842376830071765</v>
      </c>
      <c r="P119" s="4">
        <f>'1'!P119</f>
        <v>0.72635887430594737</v>
      </c>
      <c r="Q119" s="4">
        <f>'1'!Q119</f>
        <v>0.64088346946098995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1.1753617242839838</v>
      </c>
      <c r="AA119" s="4">
        <f>'1'!AA119</f>
        <v>0.70521703457039031</v>
      </c>
      <c r="AB119" s="4">
        <f>'1'!AB119</f>
        <v>1.073029710375897</v>
      </c>
      <c r="AC119" s="4">
        <f>'1'!AC119</f>
        <v>0.64381782622553829</v>
      </c>
      <c r="AD119" s="4">
        <f>'1'!AD119</f>
        <v>0.90794859288243424</v>
      </c>
      <c r="AE119" s="4">
        <f>'1'!AE119</f>
        <v>0.5447691557294605</v>
      </c>
      <c r="AF119" s="4">
        <f>'1'!AF119</f>
        <v>0.80110433682623738</v>
      </c>
      <c r="AG119" s="4">
        <f>'1'!AG119</f>
        <v>0.48066260209574246</v>
      </c>
      <c r="AH119" s="12">
        <f>'1'!AH119</f>
        <v>291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0.642782284629138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0.8034778557864225</v>
      </c>
      <c r="I120" s="4">
        <f>'1'!I120</f>
        <v>0.4820867134718535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0.94307527705317284</v>
      </c>
      <c r="O120" s="4">
        <f>'1'!O120</f>
        <v>0.86096711377554969</v>
      </c>
      <c r="P120" s="4">
        <f>'1'!P120</f>
        <v>0.72851093675376033</v>
      </c>
      <c r="Q120" s="4">
        <f>'1'!Q120</f>
        <v>0.642782284629138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1.1788440963164661</v>
      </c>
      <c r="AA120" s="4">
        <f>'1'!AA120</f>
        <v>0.70730645778987966</v>
      </c>
      <c r="AB120" s="4">
        <f>'1'!AB120</f>
        <v>1.0762088922194371</v>
      </c>
      <c r="AC120" s="4">
        <f>'1'!AC120</f>
        <v>0.64572533533166232</v>
      </c>
      <c r="AD120" s="4">
        <f>'1'!AD120</f>
        <v>0.91063867094220041</v>
      </c>
      <c r="AE120" s="4">
        <f>'1'!AE120</f>
        <v>0.54638320256532025</v>
      </c>
      <c r="AF120" s="4">
        <f>'1'!AF120</f>
        <v>0.8034778557864225</v>
      </c>
      <c r="AG120" s="4">
        <f>'1'!AG120</f>
        <v>0.4820867134718535</v>
      </c>
      <c r="AH120" s="12">
        <f>'1'!AH120</f>
        <v>291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0.64595701832590802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0.80744627290738502</v>
      </c>
      <c r="I121" s="4">
        <f>'1'!I121</f>
        <v>0.48446776374443101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0.94773317278590741</v>
      </c>
      <c r="O121" s="4">
        <f>'1'!O121</f>
        <v>0.86521947320311399</v>
      </c>
      <c r="P121" s="4">
        <f>'1'!P121</f>
        <v>0.7321090885303172</v>
      </c>
      <c r="Q121" s="4">
        <f>'1'!Q121</f>
        <v>0.64595701832590802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1.1846664659823842</v>
      </c>
      <c r="AA121" s="4">
        <f>'1'!AA121</f>
        <v>0.71079987958943058</v>
      </c>
      <c r="AB121" s="4">
        <f>'1'!AB121</f>
        <v>1.0815243415038924</v>
      </c>
      <c r="AC121" s="4">
        <f>'1'!AC121</f>
        <v>0.64891460490233555</v>
      </c>
      <c r="AD121" s="4">
        <f>'1'!AD121</f>
        <v>0.9151363606628965</v>
      </c>
      <c r="AE121" s="4">
        <f>'1'!AE121</f>
        <v>0.5490818163977379</v>
      </c>
      <c r="AF121" s="4">
        <f>'1'!AF121</f>
        <v>0.80744627290738502</v>
      </c>
      <c r="AG121" s="4">
        <f>'1'!AG121</f>
        <v>0.48446776374443101</v>
      </c>
      <c r="AH121" s="12">
        <f>'1'!AH121</f>
        <v>291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0.64942119115515196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0.81177648894393994</v>
      </c>
      <c r="I122" s="4">
        <f>'1'!I122</f>
        <v>0.48706589336636397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0.95281572690854355</v>
      </c>
      <c r="O122" s="4">
        <f>'1'!O122</f>
        <v>0.86985951844663634</v>
      </c>
      <c r="P122" s="4">
        <f>'1'!P122</f>
        <v>0.73603528228714343</v>
      </c>
      <c r="Q122" s="4">
        <f>'1'!Q122</f>
        <v>0.64942119115515196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1.1910196586356794</v>
      </c>
      <c r="AA122" s="4">
        <f>'1'!AA122</f>
        <v>0.71461179518140772</v>
      </c>
      <c r="AB122" s="4">
        <f>'1'!AB122</f>
        <v>1.0873243980582954</v>
      </c>
      <c r="AC122" s="4">
        <f>'1'!AC122</f>
        <v>0.65239463883497728</v>
      </c>
      <c r="AD122" s="4">
        <f>'1'!AD122</f>
        <v>0.92004410285892924</v>
      </c>
      <c r="AE122" s="4">
        <f>'1'!AE122</f>
        <v>0.55202646171535763</v>
      </c>
      <c r="AF122" s="4">
        <f>'1'!AF122</f>
        <v>0.81177648894393994</v>
      </c>
      <c r="AG122" s="4">
        <f>'1'!AG122</f>
        <v>0.48706589336636397</v>
      </c>
      <c r="AH122" s="12">
        <f>'1'!AH122</f>
        <v>291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0.65467524509362396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0.81834405636702989</v>
      </c>
      <c r="I123" s="4">
        <f>'1'!I123</f>
        <v>0.49100643382021797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0.96052435312952844</v>
      </c>
      <c r="O123" s="4">
        <f>'1'!O123</f>
        <v>0.8768969987307067</v>
      </c>
      <c r="P123" s="4">
        <f>'1'!P123</f>
        <v>0.74199007576543519</v>
      </c>
      <c r="Q123" s="4">
        <f>'1'!Q123</f>
        <v>0.65467524509362396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1.2006554414119106</v>
      </c>
      <c r="AA123" s="4">
        <f>'1'!AA123</f>
        <v>0.72039326484714628</v>
      </c>
      <c r="AB123" s="4">
        <f>'1'!AB123</f>
        <v>1.0961212484133833</v>
      </c>
      <c r="AC123" s="4">
        <f>'1'!AC123</f>
        <v>0.65767274904803008</v>
      </c>
      <c r="AD123" s="4">
        <f>'1'!AD123</f>
        <v>0.92748759470679398</v>
      </c>
      <c r="AE123" s="4">
        <f>'1'!AE123</f>
        <v>0.55649255682407639</v>
      </c>
      <c r="AF123" s="4">
        <f>'1'!AF123</f>
        <v>0.81834405636702989</v>
      </c>
      <c r="AG123" s="4">
        <f>'1'!AG123</f>
        <v>0.49100643382021797</v>
      </c>
      <c r="AH123" s="12">
        <f>'1'!AH123</f>
        <v>291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0.66032012981633903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0.82540016227042379</v>
      </c>
      <c r="I124" s="4">
        <f>'1'!I124</f>
        <v>0.49524009736225427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0.96880639722301065</v>
      </c>
      <c r="O124" s="4">
        <f>'1'!O124</f>
        <v>0.88445797267714299</v>
      </c>
      <c r="P124" s="4">
        <f>'1'!P124</f>
        <v>0.74838782560321238</v>
      </c>
      <c r="Q124" s="4">
        <f>'1'!Q124</f>
        <v>0.66032012981633903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1.2110079965287632</v>
      </c>
      <c r="AA124" s="4">
        <f>'1'!AA124</f>
        <v>0.72660479791725796</v>
      </c>
      <c r="AB124" s="4">
        <f>'1'!AB124</f>
        <v>1.1055724658464288</v>
      </c>
      <c r="AC124" s="4">
        <f>'1'!AC124</f>
        <v>0.66334347950785721</v>
      </c>
      <c r="AD124" s="4">
        <f>'1'!AD124</f>
        <v>0.93548478200401552</v>
      </c>
      <c r="AE124" s="4">
        <f>'1'!AE124</f>
        <v>0.56129086920240923</v>
      </c>
      <c r="AF124" s="4">
        <f>'1'!AF124</f>
        <v>0.82540016227042379</v>
      </c>
      <c r="AG124" s="4">
        <f>'1'!AG124</f>
        <v>0.49524009736225427</v>
      </c>
      <c r="AH124" s="12">
        <f>'1'!AH124</f>
        <v>291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0.66552051602014095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0.83190064502517624</v>
      </c>
      <c r="I125" s="4">
        <f>'1'!I125</f>
        <v>0.49914038701510571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0.97643628338697619</v>
      </c>
      <c r="O125" s="4">
        <f>'1'!O125</f>
        <v>0.89142356835000569</v>
      </c>
      <c r="P125" s="4">
        <f>'1'!P125</f>
        <v>0.75428179361603487</v>
      </c>
      <c r="Q125" s="4">
        <f>'1'!Q125</f>
        <v>0.66552051602014095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1.2205453542337201</v>
      </c>
      <c r="AA125" s="4">
        <f>'1'!AA125</f>
        <v>0.73232721254023214</v>
      </c>
      <c r="AB125" s="4">
        <f>'1'!AB125</f>
        <v>1.114279460437507</v>
      </c>
      <c r="AC125" s="4">
        <f>'1'!AC125</f>
        <v>0.66856767626250424</v>
      </c>
      <c r="AD125" s="4">
        <f>'1'!AD125</f>
        <v>0.94285224202004358</v>
      </c>
      <c r="AE125" s="4">
        <f>'1'!AE125</f>
        <v>0.56571134521202615</v>
      </c>
      <c r="AF125" s="4">
        <f>'1'!AF125</f>
        <v>0.83190064502517624</v>
      </c>
      <c r="AG125" s="4">
        <f>'1'!AG125</f>
        <v>0.49914038701510571</v>
      </c>
      <c r="AH125" s="12">
        <f>'1'!AH125</f>
        <v>291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0.67150430616034296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0.8393803827004287</v>
      </c>
      <c r="I126" s="4">
        <f>'1'!I126</f>
        <v>0.50362822962025722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0.98521556165777502</v>
      </c>
      <c r="O126" s="4">
        <f>'1'!O126</f>
        <v>0.89943848514165425</v>
      </c>
      <c r="P126" s="4">
        <f>'1'!P126</f>
        <v>0.76106364909746216</v>
      </c>
      <c r="Q126" s="4">
        <f>'1'!Q126</f>
        <v>0.67150430616034296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1.2315194520722188</v>
      </c>
      <c r="AA126" s="4">
        <f>'1'!AA126</f>
        <v>0.73891167124333124</v>
      </c>
      <c r="AB126" s="4">
        <f>'1'!AB126</f>
        <v>1.1242981064270678</v>
      </c>
      <c r="AC126" s="4">
        <f>'1'!AC126</f>
        <v>0.67457886385624066</v>
      </c>
      <c r="AD126" s="4">
        <f>'1'!AD126</f>
        <v>0.95132956137182767</v>
      </c>
      <c r="AE126" s="4">
        <f>'1'!AE126</f>
        <v>0.57079773682309665</v>
      </c>
      <c r="AF126" s="4">
        <f>'1'!AF126</f>
        <v>0.8393803827004287</v>
      </c>
      <c r="AG126" s="4">
        <f>'1'!AG126</f>
        <v>0.50362822962025722</v>
      </c>
      <c r="AH126" s="12">
        <f>'1'!AH126</f>
        <v>291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0.67859611157029398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0.8482451394628675</v>
      </c>
      <c r="I127" s="4">
        <f>'1'!I127</f>
        <v>0.50894708367772046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0.9956204942636192</v>
      </c>
      <c r="O127" s="4">
        <f>'1'!O127</f>
        <v>0.90893751985569615</v>
      </c>
      <c r="P127" s="4">
        <f>'1'!P127</f>
        <v>0.7691012971876855</v>
      </c>
      <c r="Q127" s="4">
        <f>'1'!Q127</f>
        <v>0.67859611157029398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1.2445256178295241</v>
      </c>
      <c r="AA127" s="4">
        <f>'1'!AA127</f>
        <v>0.74671537069771443</v>
      </c>
      <c r="AB127" s="4">
        <f>'1'!AB127</f>
        <v>1.1361718998196202</v>
      </c>
      <c r="AC127" s="4">
        <f>'1'!AC127</f>
        <v>0.68170313989177211</v>
      </c>
      <c r="AD127" s="4">
        <f>'1'!AD127</f>
        <v>0.9613766214846069</v>
      </c>
      <c r="AE127" s="4">
        <f>'1'!AE127</f>
        <v>0.57682597289076409</v>
      </c>
      <c r="AF127" s="4">
        <f>'1'!AF127</f>
        <v>0.8482451394628675</v>
      </c>
      <c r="AG127" s="4">
        <f>'1'!AG127</f>
        <v>0.50894708367772046</v>
      </c>
      <c r="AH127" s="51">
        <f>'1'!AH127</f>
        <v>325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0.68648218974423003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0.85810273718028751</v>
      </c>
      <c r="I128" s="4">
        <f>'1'!I128</f>
        <v>0.51486164230817255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1.0071907654683379</v>
      </c>
      <c r="O128" s="4">
        <f>'1'!O128</f>
        <v>0.91950043381083024</v>
      </c>
      <c r="P128" s="4">
        <f>'1'!P128</f>
        <v>0.77803915116280287</v>
      </c>
      <c r="Q128" s="4">
        <f>'1'!Q128</f>
        <v>0.68648218974423003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1.2589884568354224</v>
      </c>
      <c r="AA128" s="4">
        <f>'1'!AA128</f>
        <v>0.75539307410125334</v>
      </c>
      <c r="AB128" s="4">
        <f>'1'!AB128</f>
        <v>1.1493755422635379</v>
      </c>
      <c r="AC128" s="4">
        <f>'1'!AC128</f>
        <v>0.68962532535812271</v>
      </c>
      <c r="AD128" s="4">
        <f>'1'!AD128</f>
        <v>0.97254893895350358</v>
      </c>
      <c r="AE128" s="4">
        <f>'1'!AE128</f>
        <v>0.58352936337210215</v>
      </c>
      <c r="AF128" s="4">
        <f>'1'!AF128</f>
        <v>0.85810273718028751</v>
      </c>
      <c r="AG128" s="4">
        <f>'1'!AG128</f>
        <v>0.51486164230817255</v>
      </c>
      <c r="AH128" s="51">
        <f>'1'!AH128</f>
        <v>325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0.69320019414428802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0.86650024268036008</v>
      </c>
      <c r="I129" s="4">
        <f>'1'!I129</f>
        <v>0.51990014560821596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1.0170472658920926</v>
      </c>
      <c r="O129" s="4">
        <f>'1'!O129</f>
        <v>0.92849878519194606</v>
      </c>
      <c r="P129" s="4">
        <f>'1'!P129</f>
        <v>0.78565314394952979</v>
      </c>
      <c r="Q129" s="4">
        <f>'1'!Q129</f>
        <v>0.69320019414428802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1.2713090823651156</v>
      </c>
      <c r="AA129" s="4">
        <f>'1'!AA129</f>
        <v>0.76278544941906945</v>
      </c>
      <c r="AB129" s="4">
        <f>'1'!AB129</f>
        <v>1.1606234814899326</v>
      </c>
      <c r="AC129" s="4">
        <f>'1'!AC129</f>
        <v>0.69637408889395958</v>
      </c>
      <c r="AD129" s="4">
        <f>'1'!AD129</f>
        <v>0.98206642993691218</v>
      </c>
      <c r="AE129" s="4">
        <f>'1'!AE129</f>
        <v>0.5892398579621474</v>
      </c>
      <c r="AF129" s="4">
        <f>'1'!AF129</f>
        <v>0.86650024268036008</v>
      </c>
      <c r="AG129" s="4">
        <f>'1'!AG129</f>
        <v>0.51990014560821596</v>
      </c>
      <c r="AH129" s="51">
        <f>'1'!AH129</f>
        <v>325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0.69955241258165701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0.87444051572707127</v>
      </c>
      <c r="I130" s="4">
        <f>'1'!I130</f>
        <v>0.52466430943624276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1.0263670936253357</v>
      </c>
      <c r="O130" s="4">
        <f>'1'!O130</f>
        <v>0.93700718890012979</v>
      </c>
      <c r="P130" s="4">
        <f>'1'!P130</f>
        <v>0.79285256545652139</v>
      </c>
      <c r="Q130" s="4">
        <f>'1'!Q130</f>
        <v>0.69955241258165701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1.2829588670316696</v>
      </c>
      <c r="AA130" s="4">
        <f>'1'!AA130</f>
        <v>0.76977532021900186</v>
      </c>
      <c r="AB130" s="4">
        <f>'1'!AB130</f>
        <v>1.1712589861251623</v>
      </c>
      <c r="AC130" s="4">
        <f>'1'!AC130</f>
        <v>0.70275539167509737</v>
      </c>
      <c r="AD130" s="4">
        <f>'1'!AD130</f>
        <v>0.99106570682065176</v>
      </c>
      <c r="AE130" s="4">
        <f>'1'!AE130</f>
        <v>0.59463942409239101</v>
      </c>
      <c r="AF130" s="4">
        <f>'1'!AF130</f>
        <v>0.87444051572707127</v>
      </c>
      <c r="AG130" s="4">
        <f>'1'!AG130</f>
        <v>0.52466430943624276</v>
      </c>
      <c r="AH130" s="51">
        <f>'1'!AH130</f>
        <v>325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0.70654424603372501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0.88318030754215626</v>
      </c>
      <c r="I131" s="4">
        <f>'1'!I131</f>
        <v>0.52990818452529376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1.0366253496905649</v>
      </c>
      <c r="O131" s="4">
        <f>'1'!O131</f>
        <v>0.94637231735991545</v>
      </c>
      <c r="P131" s="4">
        <f>'1'!P131</f>
        <v>0.8007769082077083</v>
      </c>
      <c r="Q131" s="4">
        <f>'1'!Q131</f>
        <v>0.70654424603372501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1.2957816871132062</v>
      </c>
      <c r="AA131" s="4">
        <f>'1'!AA131</f>
        <v>0.77746901226792364</v>
      </c>
      <c r="AB131" s="4">
        <f>'1'!AB131</f>
        <v>1.1829653966998943</v>
      </c>
      <c r="AC131" s="4">
        <f>'1'!AC131</f>
        <v>0.70977923801993659</v>
      </c>
      <c r="AD131" s="4">
        <f>'1'!AD131</f>
        <v>1.0009711352596353</v>
      </c>
      <c r="AE131" s="4">
        <f>'1'!AE131</f>
        <v>0.60058268115578128</v>
      </c>
      <c r="AF131" s="4">
        <f>'1'!AF131</f>
        <v>0.88318030754215626</v>
      </c>
      <c r="AG131" s="4">
        <f>'1'!AG131</f>
        <v>0.52990818452529376</v>
      </c>
      <c r="AH131" s="51">
        <f>'1'!AH131</f>
        <v>325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0.71423978770096697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0.89279973462620865</v>
      </c>
      <c r="I132" s="4">
        <f>'1'!I132</f>
        <v>0.53567984077572528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1.0479160701467076</v>
      </c>
      <c r="O132" s="4">
        <f>'1'!O132</f>
        <v>0.9566800194491345</v>
      </c>
      <c r="P132" s="4">
        <f>'1'!P132</f>
        <v>0.80949881359137132</v>
      </c>
      <c r="Q132" s="4">
        <f>'1'!Q132</f>
        <v>0.71423978770096697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1.3098950876833846</v>
      </c>
      <c r="AA132" s="4">
        <f>'1'!AA132</f>
        <v>0.78593705261003066</v>
      </c>
      <c r="AB132" s="4">
        <f>'1'!AB132</f>
        <v>1.1958500243114181</v>
      </c>
      <c r="AC132" s="4">
        <f>'1'!AC132</f>
        <v>0.71751001458685093</v>
      </c>
      <c r="AD132" s="4">
        <f>'1'!AD132</f>
        <v>1.0118735169892141</v>
      </c>
      <c r="AE132" s="4">
        <f>'1'!AE132</f>
        <v>0.60712411019352852</v>
      </c>
      <c r="AF132" s="4">
        <f>'1'!AF132</f>
        <v>0.89279973462620865</v>
      </c>
      <c r="AG132" s="4">
        <f>'1'!AG132</f>
        <v>0.53567984077572528</v>
      </c>
      <c r="AH132" s="51">
        <f>'1'!AH132</f>
        <v>325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0.72017772307844197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0.90022215384805249</v>
      </c>
      <c r="I133" s="4">
        <f>'1'!I133</f>
        <v>0.54013329230883145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1.0566280713719234</v>
      </c>
      <c r="O133" s="4">
        <f>'1'!O133</f>
        <v>0.96463351662225594</v>
      </c>
      <c r="P133" s="4">
        <f>'1'!P133</f>
        <v>0.81622869860480696</v>
      </c>
      <c r="Q133" s="4">
        <f>'1'!Q133</f>
        <v>0.72017772307844197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1.3207850892149042</v>
      </c>
      <c r="AA133" s="4">
        <f>'1'!AA133</f>
        <v>0.79247105352894254</v>
      </c>
      <c r="AB133" s="4">
        <f>'1'!AB133</f>
        <v>1.20579189577782</v>
      </c>
      <c r="AC133" s="4">
        <f>'1'!AC133</f>
        <v>0.7234751374666919</v>
      </c>
      <c r="AD133" s="4">
        <f>'1'!AD133</f>
        <v>1.0202858732560087</v>
      </c>
      <c r="AE133" s="4">
        <f>'1'!AE133</f>
        <v>0.61217152395360519</v>
      </c>
      <c r="AF133" s="4">
        <f>'1'!AF133</f>
        <v>0.90022215384805249</v>
      </c>
      <c r="AG133" s="4">
        <f>'1'!AG133</f>
        <v>0.54013329230883145</v>
      </c>
      <c r="AH133" s="51">
        <f>'1'!AH133</f>
        <v>325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0.72535864262468397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0.90669830328085499</v>
      </c>
      <c r="I134" s="4">
        <f>'1'!I134</f>
        <v>0.54401898196851295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1.0642293965068894</v>
      </c>
      <c r="O134" s="4">
        <f>'1'!O134</f>
        <v>0.97157303791134197</v>
      </c>
      <c r="P134" s="4">
        <f>'1'!P134</f>
        <v>0.82210060366836413</v>
      </c>
      <c r="Q134" s="4">
        <f>'1'!Q134</f>
        <v>0.72535864262468397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1.3302867456336118</v>
      </c>
      <c r="AA134" s="4">
        <f>'1'!AA134</f>
        <v>0.798172047380167</v>
      </c>
      <c r="AB134" s="4">
        <f>'1'!AB134</f>
        <v>1.2144662973891776</v>
      </c>
      <c r="AC134" s="4">
        <f>'1'!AC134</f>
        <v>0.72867977843350651</v>
      </c>
      <c r="AD134" s="4">
        <f>'1'!AD134</f>
        <v>1.0276257545854552</v>
      </c>
      <c r="AE134" s="4">
        <f>'1'!AE134</f>
        <v>0.61657545275127312</v>
      </c>
      <c r="AF134" s="4">
        <f>'1'!AF134</f>
        <v>0.90669830328085499</v>
      </c>
      <c r="AG134" s="4">
        <f>'1'!AG134</f>
        <v>0.54401898196851295</v>
      </c>
      <c r="AH134" s="51">
        <f>'1'!AH134</f>
        <v>325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0.73212203139568099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0.91515253924460127</v>
      </c>
      <c r="I135" s="4">
        <f>'1'!I135</f>
        <v>0.54909152354676072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1.0741524838282932</v>
      </c>
      <c r="O135" s="4">
        <f>'1'!O135</f>
        <v>0.98063217885027898</v>
      </c>
      <c r="P135" s="4">
        <f>'1'!P135</f>
        <v>0.82976603379457192</v>
      </c>
      <c r="Q135" s="4">
        <f>'1'!Q135</f>
        <v>0.73212203139568099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1.3426906047853664</v>
      </c>
      <c r="AA135" s="4">
        <f>'1'!AA135</f>
        <v>0.8056143628712199</v>
      </c>
      <c r="AB135" s="4">
        <f>'1'!AB135</f>
        <v>1.2257902235628486</v>
      </c>
      <c r="AC135" s="4">
        <f>'1'!AC135</f>
        <v>0.73547413413770923</v>
      </c>
      <c r="AD135" s="4">
        <f>'1'!AD135</f>
        <v>1.037207542243215</v>
      </c>
      <c r="AE135" s="4">
        <f>'1'!AE135</f>
        <v>0.62232452534592897</v>
      </c>
      <c r="AF135" s="4">
        <f>'1'!AF135</f>
        <v>0.91515253924460127</v>
      </c>
      <c r="AG135" s="4">
        <f>'1'!AG135</f>
        <v>0.54909152354676072</v>
      </c>
      <c r="AH135" s="51">
        <f>'1'!AH135</f>
        <v>325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0.73640783380881203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0.92050979226101504</v>
      </c>
      <c r="I136" s="4">
        <f>'1'!I136</f>
        <v>0.55230587535660902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1.0804405138422049</v>
      </c>
      <c r="O136" s="4">
        <f>'1'!O136</f>
        <v>0.98637274610311587</v>
      </c>
      <c r="P136" s="4">
        <f>'1'!P136</f>
        <v>0.83462343886841128</v>
      </c>
      <c r="Q136" s="4">
        <f>'1'!Q136</f>
        <v>0.73640783380881203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1.350550642302756</v>
      </c>
      <c r="AA136" s="4">
        <f>'1'!AA136</f>
        <v>0.8103303853816537</v>
      </c>
      <c r="AB136" s="4">
        <f>'1'!AB136</f>
        <v>1.2329659326288949</v>
      </c>
      <c r="AC136" s="4">
        <f>'1'!AC136</f>
        <v>0.73977955957733688</v>
      </c>
      <c r="AD136" s="4">
        <f>'1'!AD136</f>
        <v>1.0432792985855142</v>
      </c>
      <c r="AE136" s="4">
        <f>'1'!AE136</f>
        <v>0.62596757915130841</v>
      </c>
      <c r="AF136" s="4">
        <f>'1'!AF136</f>
        <v>0.92050979226101504</v>
      </c>
      <c r="AG136" s="4">
        <f>'1'!AG136</f>
        <v>0.55230587535660902</v>
      </c>
      <c r="AH136" s="51">
        <f>'1'!AH136</f>
        <v>325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0.74060599986841102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0.92575749983551381</v>
      </c>
      <c r="I137" s="4">
        <f>'1'!I137</f>
        <v>0.55545449990130824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1.0865999658284335</v>
      </c>
      <c r="O137" s="4">
        <f>'1'!O137</f>
        <v>0.9919959298807598</v>
      </c>
      <c r="P137" s="4">
        <f>'1'!P137</f>
        <v>0.83938151942206385</v>
      </c>
      <c r="Q137" s="4">
        <f>'1'!Q137</f>
        <v>0.74060599986841102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1.358249957285542</v>
      </c>
      <c r="AA137" s="4">
        <f>'1'!AA137</f>
        <v>0.8149499743713251</v>
      </c>
      <c r="AB137" s="4">
        <f>'1'!AB137</f>
        <v>1.2399949123509497</v>
      </c>
      <c r="AC137" s="4">
        <f>'1'!AC137</f>
        <v>0.74399694741056988</v>
      </c>
      <c r="AD137" s="4">
        <f>'1'!AD137</f>
        <v>1.0492268992775797</v>
      </c>
      <c r="AE137" s="4">
        <f>'1'!AE137</f>
        <v>0.62953613956654786</v>
      </c>
      <c r="AF137" s="4">
        <f>'1'!AF137</f>
        <v>0.92575749983551381</v>
      </c>
      <c r="AG137" s="4">
        <f>'1'!AG137</f>
        <v>0.55545449990130824</v>
      </c>
      <c r="AH137" s="51">
        <f>'1'!AH137</f>
        <v>325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0.74286935975369695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0.92858669969212115</v>
      </c>
      <c r="I138" s="4">
        <f>'1'!I138</f>
        <v>0.55715201981527274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1.0899207150182133</v>
      </c>
      <c r="O138" s="4">
        <f>'1'!O138</f>
        <v>0.99502756045687979</v>
      </c>
      <c r="P138" s="4">
        <f>'1'!P138</f>
        <v>0.841946746357638</v>
      </c>
      <c r="Q138" s="4">
        <f>'1'!Q138</f>
        <v>0.74286935975369695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1.3624008937727665</v>
      </c>
      <c r="AA138" s="4">
        <f>'1'!AA138</f>
        <v>0.81744053626365998</v>
      </c>
      <c r="AB138" s="4">
        <f>'1'!AB138</f>
        <v>1.2437844505710998</v>
      </c>
      <c r="AC138" s="4">
        <f>'1'!AC138</f>
        <v>0.74627067034265981</v>
      </c>
      <c r="AD138" s="4">
        <f>'1'!AD138</f>
        <v>1.0524334329470475</v>
      </c>
      <c r="AE138" s="4">
        <f>'1'!AE138</f>
        <v>0.6314600597682285</v>
      </c>
      <c r="AF138" s="4">
        <f>'1'!AF138</f>
        <v>0.92858669969212115</v>
      </c>
      <c r="AG138" s="4">
        <f>'1'!AG138</f>
        <v>0.55715201981527274</v>
      </c>
      <c r="AH138" s="51">
        <f>'1'!AH138</f>
        <v>325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0.74477381120425001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0.93096726400531249</v>
      </c>
      <c r="I139" s="4">
        <f>'1'!I139</f>
        <v>0.55858035840318754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1.0927148820671713</v>
      </c>
      <c r="O139" s="4">
        <f>'1'!O139</f>
        <v>0.99757845538338563</v>
      </c>
      <c r="P139" s="4">
        <f>'1'!P139</f>
        <v>0.84410519680566953</v>
      </c>
      <c r="Q139" s="4">
        <f>'1'!Q139</f>
        <v>0.74477381120425001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1.3658936025839641</v>
      </c>
      <c r="AA139" s="4">
        <f>'1'!AA139</f>
        <v>0.81953616155037845</v>
      </c>
      <c r="AB139" s="4">
        <f>'1'!AB139</f>
        <v>1.246973069229232</v>
      </c>
      <c r="AC139" s="4">
        <f>'1'!AC139</f>
        <v>0.74818384153753925</v>
      </c>
      <c r="AD139" s="4">
        <f>'1'!AD139</f>
        <v>1.055131496007087</v>
      </c>
      <c r="AE139" s="4">
        <f>'1'!AE139</f>
        <v>0.63307889760425218</v>
      </c>
      <c r="AF139" s="4">
        <f>'1'!AF139</f>
        <v>0.93096726400531249</v>
      </c>
      <c r="AG139" s="4">
        <f>'1'!AG139</f>
        <v>0.55858035840318754</v>
      </c>
      <c r="AH139" s="51">
        <f>'1'!AH139</f>
        <v>325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0.745912956316511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0.93239119539563875</v>
      </c>
      <c r="I140" s="4">
        <f>'1'!I140</f>
        <v>0.55943471723738325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1.0943862093859837</v>
      </c>
      <c r="O140" s="4">
        <f>'1'!O140</f>
        <v>0.99910426980442357</v>
      </c>
      <c r="P140" s="4">
        <f>'1'!P140</f>
        <v>0.84539627108179172</v>
      </c>
      <c r="Q140" s="4">
        <f>'1'!Q140</f>
        <v>0.745912956316511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1.3679827617324798</v>
      </c>
      <c r="AA140" s="4">
        <f>'1'!AA140</f>
        <v>0.82078965703948781</v>
      </c>
      <c r="AB140" s="4">
        <f>'1'!AB140</f>
        <v>1.2488803372555295</v>
      </c>
      <c r="AC140" s="4">
        <f>'1'!AC140</f>
        <v>0.74932820235331765</v>
      </c>
      <c r="AD140" s="4">
        <f>'1'!AD140</f>
        <v>1.0567453388522396</v>
      </c>
      <c r="AE140" s="4">
        <f>'1'!AE140</f>
        <v>0.63404720331134379</v>
      </c>
      <c r="AF140" s="4">
        <f>'1'!AF140</f>
        <v>0.93239119539563875</v>
      </c>
      <c r="AG140" s="4">
        <f>'1'!AG140</f>
        <v>0.55943471723738325</v>
      </c>
      <c r="AH140" s="51">
        <f>'1'!AH140</f>
        <v>325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0.74658169208157299</v>
      </c>
      <c r="D141" s="3" t="e">
        <f>'1'!D141</f>
        <v>#N/A</v>
      </c>
      <c r="E141" s="30" t="e">
        <f>'1'!E141</f>
        <v>#N/A</v>
      </c>
      <c r="F141" s="3">
        <f>'1'!F141</f>
        <v>0.74658169208157299</v>
      </c>
      <c r="G141" s="30">
        <f>'1'!G141</f>
        <v>325</v>
      </c>
      <c r="H141" s="4">
        <f>'1'!H141</f>
        <v>0.93322711510196621</v>
      </c>
      <c r="I141" s="4">
        <f>'1'!I141</f>
        <v>0.55993626906117977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1.0953673630082792</v>
      </c>
      <c r="O141" s="4">
        <f>'1'!O141</f>
        <v>1</v>
      </c>
      <c r="P141" s="4">
        <f>'1'!P141</f>
        <v>0.84615419694611005</v>
      </c>
      <c r="Q141" s="4">
        <f>'1'!Q141</f>
        <v>0.74658169208157299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>
        <f>'1'!W141</f>
        <v>1</v>
      </c>
      <c r="X141" s="3" t="e">
        <f>'1'!X141</f>
        <v>#N/A</v>
      </c>
      <c r="Y141" s="3" t="e">
        <f>'1'!Y141</f>
        <v>#N/A</v>
      </c>
      <c r="Z141" s="4">
        <f>'1'!Z141</f>
        <v>1.3692092037603489</v>
      </c>
      <c r="AA141" s="4">
        <f>'1'!AA141</f>
        <v>0.82152552225620945</v>
      </c>
      <c r="AB141" s="4">
        <f>'1'!AB141</f>
        <v>1.25</v>
      </c>
      <c r="AC141" s="4">
        <f>'1'!AC141</f>
        <v>0.75</v>
      </c>
      <c r="AD141" s="4">
        <f>'1'!AD141</f>
        <v>1.0576927461826375</v>
      </c>
      <c r="AE141" s="4">
        <f>'1'!AE141</f>
        <v>0.63461564770958256</v>
      </c>
      <c r="AF141" s="4">
        <f>'1'!AF141</f>
        <v>0.93322711510196621</v>
      </c>
      <c r="AG141" s="4">
        <f>'1'!AG141</f>
        <v>0.55993626906117977</v>
      </c>
      <c r="AH141" s="51">
        <f>'1'!AH141</f>
        <v>325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0.74626288517486905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0.93282860646858634</v>
      </c>
      <c r="I142" s="4">
        <f>'1'!I142</f>
        <v>0.55969716388115176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1.0948996169003731</v>
      </c>
      <c r="O142" s="4">
        <f>'1'!O142</f>
        <v>0.99957297786687616</v>
      </c>
      <c r="P142" s="4">
        <f>'1'!P142</f>
        <v>0.84579287037597828</v>
      </c>
      <c r="Q142" s="4">
        <f>'1'!Q142</f>
        <v>0.74626288517486905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1.3686245211254664</v>
      </c>
      <c r="AA142" s="4">
        <f>'1'!AA142</f>
        <v>0.82117471267527975</v>
      </c>
      <c r="AB142" s="4">
        <f>'1'!AB142</f>
        <v>1.2494662223335953</v>
      </c>
      <c r="AC142" s="4">
        <f>'1'!AC142</f>
        <v>0.74967973340015714</v>
      </c>
      <c r="AD142" s="4">
        <f>'1'!AD142</f>
        <v>1.057241087969973</v>
      </c>
      <c r="AE142" s="4">
        <f>'1'!AE142</f>
        <v>0.63434465278198371</v>
      </c>
      <c r="AF142" s="4">
        <f>'1'!AF142</f>
        <v>0.93282860646858634</v>
      </c>
      <c r="AG142" s="4">
        <f>'1'!AG142</f>
        <v>0.55969716388115176</v>
      </c>
      <c r="AH142" s="51">
        <f>'1'!AH142</f>
        <v>325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0.74609756639832503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0.93262195799790626</v>
      </c>
      <c r="I143" s="4">
        <f>'1'!I143</f>
        <v>0.5595731747987438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1.0946570650212692</v>
      </c>
      <c r="O143" s="4">
        <f>'1'!O143</f>
        <v>0.99935154359076483</v>
      </c>
      <c r="P143" s="4">
        <f>'1'!P143</f>
        <v>0.84560550283389901</v>
      </c>
      <c r="Q143" s="4">
        <f>'1'!Q143</f>
        <v>0.74609756639832503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1.3683213312765865</v>
      </c>
      <c r="AA143" s="4">
        <f>'1'!AA143</f>
        <v>0.82099279876595199</v>
      </c>
      <c r="AB143" s="4">
        <f>'1'!AB143</f>
        <v>1.249189429488456</v>
      </c>
      <c r="AC143" s="4">
        <f>'1'!AC143</f>
        <v>0.74951365769307365</v>
      </c>
      <c r="AD143" s="4">
        <f>'1'!AD143</f>
        <v>1.0570068785423739</v>
      </c>
      <c r="AE143" s="4">
        <f>'1'!AE143</f>
        <v>0.63420412712542429</v>
      </c>
      <c r="AF143" s="4">
        <f>'1'!AF143</f>
        <v>0.93262195799790626</v>
      </c>
      <c r="AG143" s="4">
        <f>'1'!AG143</f>
        <v>0.5595731747987438</v>
      </c>
      <c r="AH143" s="51">
        <f>'1'!AH143</f>
        <v>325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0.74487337651154795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0.93109172063943491</v>
      </c>
      <c r="I144" s="4">
        <f>'1'!I144</f>
        <v>0.55865503238366099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1.0928609619794687</v>
      </c>
      <c r="O144" s="4">
        <f>'1'!O144</f>
        <v>0.99771181695433486</v>
      </c>
      <c r="P144" s="4">
        <f>'1'!P144</f>
        <v>0.84421804125863953</v>
      </c>
      <c r="Q144" s="4">
        <f>'1'!Q144</f>
        <v>0.74487337651154795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1.3660762024743358</v>
      </c>
      <c r="AA144" s="4">
        <f>'1'!AA144</f>
        <v>0.81964572148460157</v>
      </c>
      <c r="AB144" s="4">
        <f>'1'!AB144</f>
        <v>1.2471397711929186</v>
      </c>
      <c r="AC144" s="4">
        <f>'1'!AC144</f>
        <v>0.74828386271575109</v>
      </c>
      <c r="AD144" s="4">
        <f>'1'!AD144</f>
        <v>1.0552725515732995</v>
      </c>
      <c r="AE144" s="4">
        <f>'1'!AE144</f>
        <v>0.63316353094397959</v>
      </c>
      <c r="AF144" s="4">
        <f>'1'!AF144</f>
        <v>0.93109172063943491</v>
      </c>
      <c r="AG144" s="4">
        <f>'1'!AG144</f>
        <v>0.55865503238366099</v>
      </c>
      <c r="AH144" s="51">
        <f>'1'!AH144</f>
        <v>325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0.74413230979126899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0.93016538723908626</v>
      </c>
      <c r="I145" s="4">
        <f>'1'!I145</f>
        <v>0.55809923234345171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1.0917736860553271</v>
      </c>
      <c r="O145" s="4">
        <f>'1'!O145</f>
        <v>0.99671920391796009</v>
      </c>
      <c r="P145" s="4">
        <f>'1'!P145</f>
        <v>0.84337813757196756</v>
      </c>
      <c r="Q145" s="4">
        <f>'1'!Q145</f>
        <v>0.74413230979126899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1.3647171075691589</v>
      </c>
      <c r="AA145" s="4">
        <f>'1'!AA145</f>
        <v>0.81883026454149532</v>
      </c>
      <c r="AB145" s="4">
        <f>'1'!AB145</f>
        <v>1.2458990048974501</v>
      </c>
      <c r="AC145" s="4">
        <f>'1'!AC145</f>
        <v>0.7475394029384701</v>
      </c>
      <c r="AD145" s="4">
        <f>'1'!AD145</f>
        <v>1.0542226719649594</v>
      </c>
      <c r="AE145" s="4">
        <f>'1'!AE145</f>
        <v>0.63253360317897567</v>
      </c>
      <c r="AF145" s="4">
        <f>'1'!AF145</f>
        <v>0.93016538723908626</v>
      </c>
      <c r="AG145" s="4">
        <f>'1'!AG145</f>
        <v>0.55809923234345171</v>
      </c>
      <c r="AH145" s="51">
        <f>'1'!AH145</f>
        <v>325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0.74300498085007305</v>
      </c>
      <c r="D146" s="3">
        <f>'1'!D146</f>
        <v>0.80947028975344104</v>
      </c>
      <c r="E146" s="30">
        <f>'1'!E146</f>
        <v>330</v>
      </c>
      <c r="F146" s="3" t="e">
        <f>'1'!F146</f>
        <v>#N/A</v>
      </c>
      <c r="G146" s="30" t="e">
        <f>'1'!G146</f>
        <v>#N/A</v>
      </c>
      <c r="H146" s="4">
        <f>'1'!H146</f>
        <v>0.92875622606259134</v>
      </c>
      <c r="I146" s="4">
        <f>'1'!I146</f>
        <v>0.55725373563755476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1.0901196951489631</v>
      </c>
      <c r="O146" s="4">
        <f>'1'!O146</f>
        <v>0.99520921652722616</v>
      </c>
      <c r="P146" s="4">
        <f>'1'!P146</f>
        <v>0.84210045540396239</v>
      </c>
      <c r="Q146" s="4">
        <f>'1'!Q146</f>
        <v>0.74300498085007305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1.3626496189362038</v>
      </c>
      <c r="AA146" s="4">
        <f>'1'!AA146</f>
        <v>0.81758977136172239</v>
      </c>
      <c r="AB146" s="4">
        <f>'1'!AB146</f>
        <v>1.2440115206590328</v>
      </c>
      <c r="AC146" s="4">
        <f>'1'!AC146</f>
        <v>0.74640691239541956</v>
      </c>
      <c r="AD146" s="4">
        <f>'1'!AD146</f>
        <v>1.0526255692549529</v>
      </c>
      <c r="AE146" s="4">
        <f>'1'!AE146</f>
        <v>0.63157534155297179</v>
      </c>
      <c r="AF146" s="4">
        <f>'1'!AF146</f>
        <v>0.92875622606259134</v>
      </c>
      <c r="AG146" s="4">
        <f>'1'!AG146</f>
        <v>0.55725373563755476</v>
      </c>
      <c r="AH146" s="51">
        <f>'1'!AH146</f>
        <v>325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0.740400772902161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0.92550096612770127</v>
      </c>
      <c r="I147" s="4">
        <f>'1'!I147</f>
        <v>0.55530057967662072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1.0862988615779225</v>
      </c>
      <c r="O147" s="4">
        <f>'1'!O147</f>
        <v>0.99172104105288372</v>
      </c>
      <c r="P147" s="4">
        <f>'1'!P147</f>
        <v>0.83914892108666295</v>
      </c>
      <c r="Q147" s="4">
        <f>'1'!Q147</f>
        <v>0.740400772902161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1.3578735769724033</v>
      </c>
      <c r="AA147" s="4">
        <f>'1'!AA147</f>
        <v>0.81472414618344191</v>
      </c>
      <c r="AB147" s="4">
        <f>'1'!AB147</f>
        <v>1.2396513013161046</v>
      </c>
      <c r="AC147" s="4">
        <f>'1'!AC147</f>
        <v>0.74379078078966276</v>
      </c>
      <c r="AD147" s="4">
        <f>'1'!AD147</f>
        <v>1.0489361513583286</v>
      </c>
      <c r="AE147" s="4">
        <f>'1'!AE147</f>
        <v>0.62936169081499727</v>
      </c>
      <c r="AF147" s="4">
        <f>'1'!AF147</f>
        <v>0.92550096612770127</v>
      </c>
      <c r="AG147" s="4">
        <f>'1'!AG147</f>
        <v>0.55530057967662072</v>
      </c>
      <c r="AH147" s="51">
        <f>'1'!AH147</f>
        <v>325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0.73843993185290302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0.92304991481612875</v>
      </c>
      <c r="I148" s="4">
        <f>'1'!I148</f>
        <v>0.55382994888967729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1.0834219610160889</v>
      </c>
      <c r="O148" s="4">
        <f>'1'!O148</f>
        <v>0.98909461574664448</v>
      </c>
      <c r="P148" s="4">
        <f>'1'!P148</f>
        <v>0.83692656029082313</v>
      </c>
      <c r="Q148" s="4">
        <f>'1'!Q148</f>
        <v>0.73843993185290302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1.3542774512701112</v>
      </c>
      <c r="AA148" s="4">
        <f>'1'!AA148</f>
        <v>0.81256647076206667</v>
      </c>
      <c r="AB148" s="4">
        <f>'1'!AB148</f>
        <v>1.2363682696833056</v>
      </c>
      <c r="AC148" s="4">
        <f>'1'!AC148</f>
        <v>0.74182096180998336</v>
      </c>
      <c r="AD148" s="4">
        <f>'1'!AD148</f>
        <v>1.046158200363529</v>
      </c>
      <c r="AE148" s="4">
        <f>'1'!AE148</f>
        <v>0.62769492021811735</v>
      </c>
      <c r="AF148" s="4">
        <f>'1'!AF148</f>
        <v>0.92304991481612875</v>
      </c>
      <c r="AG148" s="4">
        <f>'1'!AG148</f>
        <v>0.55382994888967729</v>
      </c>
      <c r="AH148" s="51">
        <f>'1'!AH148</f>
        <v>325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0.73586715754305099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0.91983394692881371</v>
      </c>
      <c r="I149" s="4">
        <f>'1'!I149</f>
        <v>0.55190036815728827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1.0796472461506055</v>
      </c>
      <c r="O149" s="4">
        <f>'1'!O149</f>
        <v>0.98564854368629318</v>
      </c>
      <c r="P149" s="4">
        <f>'1'!P149</f>
        <v>0.83401065195397828</v>
      </c>
      <c r="Q149" s="4">
        <f>'1'!Q149</f>
        <v>0.73586715754305099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1.3495590576882568</v>
      </c>
      <c r="AA149" s="4">
        <f>'1'!AA149</f>
        <v>0.80973543461295416</v>
      </c>
      <c r="AB149" s="4">
        <f>'1'!AB149</f>
        <v>1.2320606796078666</v>
      </c>
      <c r="AC149" s="4">
        <f>'1'!AC149</f>
        <v>0.73923640776471988</v>
      </c>
      <c r="AD149" s="4">
        <f>'1'!AD149</f>
        <v>1.0425133149424728</v>
      </c>
      <c r="AE149" s="4">
        <f>'1'!AE149</f>
        <v>0.62550798896548376</v>
      </c>
      <c r="AF149" s="4">
        <f>'1'!AF149</f>
        <v>0.91983394692881371</v>
      </c>
      <c r="AG149" s="4">
        <f>'1'!AG149</f>
        <v>0.55190036815728827</v>
      </c>
      <c r="AH149" s="51">
        <f>'1'!AH149</f>
        <v>325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0.73582953436504706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0.91978691795630885</v>
      </c>
      <c r="I150" s="4">
        <f>'1'!I150</f>
        <v>0.55187215077378526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1.079592046295432</v>
      </c>
      <c r="O150" s="4">
        <f>'1'!O150</f>
        <v>0.98559814976637394</v>
      </c>
      <c r="P150" s="4">
        <f>'1'!P150</f>
        <v>0.83396801092713801</v>
      </c>
      <c r="Q150" s="4">
        <f>'1'!Q150</f>
        <v>0.73582953436504706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1.3494900578692901</v>
      </c>
      <c r="AA150" s="4">
        <f>'1'!AA150</f>
        <v>0.80969403472157397</v>
      </c>
      <c r="AB150" s="4">
        <f>'1'!AB150</f>
        <v>1.2319976872079674</v>
      </c>
      <c r="AC150" s="4">
        <f>'1'!AC150</f>
        <v>0.73919861232478046</v>
      </c>
      <c r="AD150" s="4">
        <f>'1'!AD150</f>
        <v>1.0424600136589226</v>
      </c>
      <c r="AE150" s="4">
        <f>'1'!AE150</f>
        <v>0.62547600819535354</v>
      </c>
      <c r="AF150" s="4">
        <f>'1'!AF150</f>
        <v>0.91978691795630885</v>
      </c>
      <c r="AG150" s="4">
        <f>'1'!AG150</f>
        <v>0.55187215077378526</v>
      </c>
      <c r="AH150" s="51">
        <f>'1'!AH150</f>
        <v>325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0.73590937209764795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0.91988671512205999</v>
      </c>
      <c r="I151" s="4">
        <f>'1'!I151</f>
        <v>0.55193202907323591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1.0797091823671507</v>
      </c>
      <c r="O151" s="4">
        <f>'1'!O151</f>
        <v>0.98570508747117935</v>
      </c>
      <c r="P151" s="4">
        <f>'1'!P151</f>
        <v>0.83405849671487087</v>
      </c>
      <c r="Q151" s="4">
        <f>'1'!Q151</f>
        <v>0.73590937209764795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1.3496364779589385</v>
      </c>
      <c r="AA151" s="4">
        <f>'1'!AA151</f>
        <v>0.809781886775363</v>
      </c>
      <c r="AB151" s="4">
        <f>'1'!AB151</f>
        <v>1.2321313593389742</v>
      </c>
      <c r="AC151" s="4">
        <f>'1'!AC151</f>
        <v>0.73927881560338449</v>
      </c>
      <c r="AD151" s="4">
        <f>'1'!AD151</f>
        <v>1.0425731208935887</v>
      </c>
      <c r="AE151" s="4">
        <f>'1'!AE151</f>
        <v>0.62554387253615318</v>
      </c>
      <c r="AF151" s="4">
        <f>'1'!AF151</f>
        <v>0.91988671512205999</v>
      </c>
      <c r="AG151" s="4">
        <f>'1'!AG151</f>
        <v>0.55193202907323591</v>
      </c>
      <c r="AH151" s="51">
        <f>'1'!AH151</f>
        <v>325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0.73565072690954103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0.91956340863692632</v>
      </c>
      <c r="I152" s="4">
        <f>'1'!I152</f>
        <v>0.55173804518215575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1.0793297041390395</v>
      </c>
      <c r="O152" s="4">
        <f>'1'!O152</f>
        <v>0.98535864823907626</v>
      </c>
      <c r="P152" s="4">
        <f>'1'!P152</f>
        <v>0.83376535570464005</v>
      </c>
      <c r="Q152" s="4">
        <f>'1'!Q152</f>
        <v>0.73565072690954103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1.3491621301737995</v>
      </c>
      <c r="AA152" s="4">
        <f>'1'!AA152</f>
        <v>0.80949727810427963</v>
      </c>
      <c r="AB152" s="4">
        <f>'1'!AB152</f>
        <v>1.2316983102988452</v>
      </c>
      <c r="AC152" s="4">
        <f>'1'!AC152</f>
        <v>0.73901898617930717</v>
      </c>
      <c r="AD152" s="4">
        <f>'1'!AD152</f>
        <v>1.0422066946308002</v>
      </c>
      <c r="AE152" s="4">
        <f>'1'!AE152</f>
        <v>0.62532401677848004</v>
      </c>
      <c r="AF152" s="4">
        <f>'1'!AF152</f>
        <v>0.91956340863692632</v>
      </c>
      <c r="AG152" s="4">
        <f>'1'!AG152</f>
        <v>0.55173804518215575</v>
      </c>
      <c r="AH152" s="51">
        <f>'1'!AH152</f>
        <v>325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0.736308862732307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0.92038607841538378</v>
      </c>
      <c r="I153" s="4">
        <f>'1'!I153</f>
        <v>0.55223164704923022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1.0802953057715607</v>
      </c>
      <c r="O153" s="4">
        <f>'1'!O153</f>
        <v>0.98624018046756023</v>
      </c>
      <c r="P153" s="4">
        <f>'1'!P153</f>
        <v>0.83451126789951502</v>
      </c>
      <c r="Q153" s="4">
        <f>'1'!Q153</f>
        <v>0.736308862732307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1.3503691322144509</v>
      </c>
      <c r="AA153" s="4">
        <f>'1'!AA153</f>
        <v>0.81022147932867061</v>
      </c>
      <c r="AB153" s="4">
        <f>'1'!AB153</f>
        <v>1.2328002255844503</v>
      </c>
      <c r="AC153" s="4">
        <f>'1'!AC153</f>
        <v>0.73968013535067012</v>
      </c>
      <c r="AD153" s="4">
        <f>'1'!AD153</f>
        <v>1.0431390848743938</v>
      </c>
      <c r="AE153" s="4">
        <f>'1'!AE153</f>
        <v>0.62588345092463626</v>
      </c>
      <c r="AF153" s="4">
        <f>'1'!AF153</f>
        <v>0.92038607841538378</v>
      </c>
      <c r="AG153" s="4">
        <f>'1'!AG153</f>
        <v>0.55223164704923022</v>
      </c>
      <c r="AH153" s="51">
        <f>'1'!AH153</f>
        <v>325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0.73767566853829902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0.92209458567287372</v>
      </c>
      <c r="I154" s="4">
        <f>'1'!I154</f>
        <v>0.55325675140372432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1.0823006515861355</v>
      </c>
      <c r="O154" s="4">
        <f>'1'!O154</f>
        <v>0.98807093230689502</v>
      </c>
      <c r="P154" s="4">
        <f>'1'!P154</f>
        <v>0.83606036625193492</v>
      </c>
      <c r="Q154" s="4">
        <f>'1'!Q154</f>
        <v>0.73767566853829902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1.3528758144826694</v>
      </c>
      <c r="AA154" s="4">
        <f>'1'!AA154</f>
        <v>0.8117254886896017</v>
      </c>
      <c r="AB154" s="4">
        <f>'1'!AB154</f>
        <v>1.2350886653836188</v>
      </c>
      <c r="AC154" s="4">
        <f>'1'!AC154</f>
        <v>0.74105319923017121</v>
      </c>
      <c r="AD154" s="4">
        <f>'1'!AD154</f>
        <v>1.0450754578149186</v>
      </c>
      <c r="AE154" s="4">
        <f>'1'!AE154</f>
        <v>0.62704527468895122</v>
      </c>
      <c r="AF154" s="4">
        <f>'1'!AF154</f>
        <v>0.92209458567287372</v>
      </c>
      <c r="AG154" s="4">
        <f>'1'!AG154</f>
        <v>0.55325675140372432</v>
      </c>
      <c r="AH154" s="51">
        <f>'1'!AH154</f>
        <v>325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0.73861589516934301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0.92326986896167873</v>
      </c>
      <c r="I155" s="4">
        <f>'1'!I155</f>
        <v>0.55396192137700728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1.0836801303175323</v>
      </c>
      <c r="O155" s="4">
        <f>'1'!O155</f>
        <v>0.98933030772557495</v>
      </c>
      <c r="P155" s="4">
        <f>'1'!P155</f>
        <v>0.83712599204798177</v>
      </c>
      <c r="Q155" s="4">
        <f>'1'!Q155</f>
        <v>0.73861589516934301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1.3546001628969153</v>
      </c>
      <c r="AA155" s="4">
        <f>'1'!AA155</f>
        <v>0.81276009773814928</v>
      </c>
      <c r="AB155" s="4">
        <f>'1'!AB155</f>
        <v>1.2366628846569687</v>
      </c>
      <c r="AC155" s="4">
        <f>'1'!AC155</f>
        <v>0.74199773079418119</v>
      </c>
      <c r="AD155" s="4">
        <f>'1'!AD155</f>
        <v>1.0464074900599771</v>
      </c>
      <c r="AE155" s="4">
        <f>'1'!AE155</f>
        <v>0.6278444940359863</v>
      </c>
      <c r="AF155" s="4">
        <f>'1'!AF155</f>
        <v>0.92326986896167873</v>
      </c>
      <c r="AG155" s="4">
        <f>'1'!AG155</f>
        <v>0.55396192137700728</v>
      </c>
      <c r="AH155" s="51">
        <f>'1'!AH155</f>
        <v>325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0.74011153417067299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0.92513941771334118</v>
      </c>
      <c r="I156" s="4">
        <f>'1'!I156</f>
        <v>0.5550836506280048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1.0858744972117049</v>
      </c>
      <c r="O156" s="4">
        <f>'1'!O156</f>
        <v>0.99133362366165145</v>
      </c>
      <c r="P156" s="4">
        <f>'1'!P156</f>
        <v>0.83882110623510187</v>
      </c>
      <c r="Q156" s="4">
        <f>'1'!Q156</f>
        <v>0.74011153417067299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1.3573431215146312</v>
      </c>
      <c r="AA156" s="4">
        <f>'1'!AA156</f>
        <v>0.81440587290877864</v>
      </c>
      <c r="AB156" s="4">
        <f>'1'!AB156</f>
        <v>1.2391670295770643</v>
      </c>
      <c r="AC156" s="4">
        <f>'1'!AC156</f>
        <v>0.74350021774623865</v>
      </c>
      <c r="AD156" s="4">
        <f>'1'!AD156</f>
        <v>1.0485263827938773</v>
      </c>
      <c r="AE156" s="4">
        <f>'1'!AE156</f>
        <v>0.6291158296763264</v>
      </c>
      <c r="AF156" s="4">
        <f>'1'!AF156</f>
        <v>0.92513941771334118</v>
      </c>
      <c r="AG156" s="4">
        <f>'1'!AG156</f>
        <v>0.5550836506280048</v>
      </c>
      <c r="AH156" s="51">
        <f>'1'!AH156</f>
        <v>325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0.74350073719467502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0.9293759214933438</v>
      </c>
      <c r="I157" s="4">
        <f>'1'!I157</f>
        <v>0.55762555289600624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1.090847057372871</v>
      </c>
      <c r="O157" s="4">
        <f>'1'!O157</f>
        <v>0.99587325148798145</v>
      </c>
      <c r="P157" s="4">
        <f>'1'!P157</f>
        <v>0.84266233137292434</v>
      </c>
      <c r="Q157" s="4">
        <f>'1'!Q157</f>
        <v>0.74350073719467502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1.3635588217160888</v>
      </c>
      <c r="AA157" s="4">
        <f>'1'!AA157</f>
        <v>0.81813529302965327</v>
      </c>
      <c r="AB157" s="4">
        <f>'1'!AB157</f>
        <v>1.2448415643599768</v>
      </c>
      <c r="AC157" s="4">
        <f>'1'!AC157</f>
        <v>0.74690493861598606</v>
      </c>
      <c r="AD157" s="4">
        <f>'1'!AD157</f>
        <v>1.0533279142161553</v>
      </c>
      <c r="AE157" s="4">
        <f>'1'!AE157</f>
        <v>0.63199674852969323</v>
      </c>
      <c r="AF157" s="4">
        <f>'1'!AF157</f>
        <v>0.9293759214933438</v>
      </c>
      <c r="AG157" s="4">
        <f>'1'!AG157</f>
        <v>0.55762555289600624</v>
      </c>
      <c r="AH157" s="52">
        <f>'1'!AH157</f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0.74712046197452897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0.93390057746816124</v>
      </c>
      <c r="I158" s="4">
        <f>'1'!I158</f>
        <v>0.5603403464808967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1.0961578337138627</v>
      </c>
      <c r="O158" s="4">
        <f>'1'!O158</f>
        <v>1.0007216489483606</v>
      </c>
      <c r="P158" s="4">
        <f>'1'!P158</f>
        <v>0.84676482323248714</v>
      </c>
      <c r="Q158" s="4">
        <f>'1'!Q158</f>
        <v>0.74712046197452897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1.3701972921423282</v>
      </c>
      <c r="AA158" s="4">
        <f>'1'!AA158</f>
        <v>0.822118375285397</v>
      </c>
      <c r="AB158" s="4">
        <f>'1'!AB158</f>
        <v>1.2509020611854507</v>
      </c>
      <c r="AC158" s="4">
        <f>'1'!AC158</f>
        <v>0.75054123671127049</v>
      </c>
      <c r="AD158" s="4">
        <f>'1'!AD158</f>
        <v>1.0584560290406089</v>
      </c>
      <c r="AE158" s="4">
        <f>'1'!AE158</f>
        <v>0.63507361742436541</v>
      </c>
      <c r="AF158" s="4">
        <f>'1'!AF158</f>
        <v>0.93390057746816124</v>
      </c>
      <c r="AG158" s="4">
        <f>'1'!AG158</f>
        <v>0.5603403464808967</v>
      </c>
      <c r="AH158" s="52">
        <f>'1'!AH158</f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0.750198679222711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0.93774834902838877</v>
      </c>
      <c r="I159" s="4">
        <f>'1'!I159</f>
        <v>0.56264900941703322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1.1006741227491681</v>
      </c>
      <c r="O159" s="4">
        <f>'1'!O159</f>
        <v>1.004844730562644</v>
      </c>
      <c r="P159" s="4">
        <f>'1'!P159</f>
        <v>0.8502535860447642</v>
      </c>
      <c r="Q159" s="4">
        <f>'1'!Q159</f>
        <v>0.750198679222711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1.3758426534364601</v>
      </c>
      <c r="AA159" s="4">
        <f>'1'!AA159</f>
        <v>0.82550559206187613</v>
      </c>
      <c r="AB159" s="4">
        <f>'1'!AB159</f>
        <v>1.2560559132033049</v>
      </c>
      <c r="AC159" s="4">
        <f>'1'!AC159</f>
        <v>0.753633547921983</v>
      </c>
      <c r="AD159" s="4">
        <f>'1'!AD159</f>
        <v>1.0628169825559552</v>
      </c>
      <c r="AE159" s="4">
        <f>'1'!AE159</f>
        <v>0.63769018953357315</v>
      </c>
      <c r="AF159" s="4">
        <f>'1'!AF159</f>
        <v>0.93774834902838877</v>
      </c>
      <c r="AG159" s="4">
        <f>'1'!AG159</f>
        <v>0.56264900941703322</v>
      </c>
      <c r="AH159" s="52">
        <f>'1'!AH159</f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0.754919143233581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0.94364892904197628</v>
      </c>
      <c r="I160" s="4">
        <f>'1'!I160</f>
        <v>0.56618935742518572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1.1075998781897356</v>
      </c>
      <c r="O160" s="4">
        <f>'1'!O160</f>
        <v>1.0111675001415612</v>
      </c>
      <c r="P160" s="4">
        <f>'1'!P160</f>
        <v>0.85560362406028834</v>
      </c>
      <c r="Q160" s="4">
        <f>'1'!Q160</f>
        <v>0.754919143233581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1.3844998477371695</v>
      </c>
      <c r="AA160" s="4">
        <f>'1'!AA160</f>
        <v>0.8306999086423017</v>
      </c>
      <c r="AB160" s="4">
        <f>'1'!AB160</f>
        <v>1.2639593751769516</v>
      </c>
      <c r="AC160" s="4">
        <f>'1'!AC160</f>
        <v>0.75837562510617085</v>
      </c>
      <c r="AD160" s="4">
        <f>'1'!AD160</f>
        <v>1.0695045300753605</v>
      </c>
      <c r="AE160" s="4">
        <f>'1'!AE160</f>
        <v>0.64170271804521628</v>
      </c>
      <c r="AF160" s="4">
        <f>'1'!AF160</f>
        <v>0.94364892904197628</v>
      </c>
      <c r="AG160" s="4">
        <f>'1'!AG160</f>
        <v>0.56618935742518572</v>
      </c>
      <c r="AH160" s="52">
        <f>'1'!AH160</f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0.76137310199429997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0.95171637749287497</v>
      </c>
      <c r="I161" s="4">
        <f>'1'!I161</f>
        <v>0.57102982649572498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1.1170689769684403</v>
      </c>
      <c r="O161" s="4">
        <f>'1'!O161</f>
        <v>1.0198121787201699</v>
      </c>
      <c r="P161" s="4">
        <f>'1'!P161</f>
        <v>0.86291835512082815</v>
      </c>
      <c r="Q161" s="4">
        <f>'1'!Q161</f>
        <v>0.76137310199429997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1.3963362212105503</v>
      </c>
      <c r="AA161" s="4">
        <f>'1'!AA161</f>
        <v>0.83780173272633029</v>
      </c>
      <c r="AB161" s="4">
        <f>'1'!AB161</f>
        <v>1.2747652234002125</v>
      </c>
      <c r="AC161" s="4">
        <f>'1'!AC161</f>
        <v>0.7648591340401274</v>
      </c>
      <c r="AD161" s="4">
        <f>'1'!AD161</f>
        <v>1.0786479439010352</v>
      </c>
      <c r="AE161" s="4">
        <f>'1'!AE161</f>
        <v>0.64718876634062106</v>
      </c>
      <c r="AF161" s="4">
        <f>'1'!AF161</f>
        <v>0.95171637749287497</v>
      </c>
      <c r="AG161" s="4">
        <f>'1'!AG161</f>
        <v>0.57102982649572498</v>
      </c>
      <c r="AH161" s="52">
        <f>'1'!AH161</f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0.76783376675440695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0.95979220844300872</v>
      </c>
      <c r="I162" s="4">
        <f>'1'!I162</f>
        <v>0.57587532506580519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1.1265479146340933</v>
      </c>
      <c r="O162" s="4">
        <f>'1'!O162</f>
        <v>1.0284658395701887</v>
      </c>
      <c r="P162" s="4">
        <f>'1'!P162</f>
        <v>0.87024068656801967</v>
      </c>
      <c r="Q162" s="4">
        <f>'1'!Q162</f>
        <v>0.76783376675440695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1.4081848932926166</v>
      </c>
      <c r="AA162" s="4">
        <f>'1'!AA162</f>
        <v>0.84491093597556999</v>
      </c>
      <c r="AB162" s="4">
        <f>'1'!AB162</f>
        <v>1.2855822994627357</v>
      </c>
      <c r="AC162" s="4">
        <f>'1'!AC162</f>
        <v>0.7713493796776415</v>
      </c>
      <c r="AD162" s="4">
        <f>'1'!AD162</f>
        <v>1.0878008582100245</v>
      </c>
      <c r="AE162" s="4">
        <f>'1'!AE162</f>
        <v>0.65268051492601475</v>
      </c>
      <c r="AF162" s="4">
        <f>'1'!AF162</f>
        <v>0.95979220844300872</v>
      </c>
      <c r="AG162" s="4">
        <f>'1'!AG162</f>
        <v>0.57587532506580519</v>
      </c>
      <c r="AH162" s="52">
        <f>'1'!AH162</f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0.77467459993679499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0.96834324992099374</v>
      </c>
      <c r="I163" s="4">
        <f>'1'!I163</f>
        <v>0.58100594995259625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1.1365846266017814</v>
      </c>
      <c r="O163" s="4">
        <f>'1'!O163</f>
        <v>1.0376287125081987</v>
      </c>
      <c r="P163" s="4">
        <f>'1'!P163</f>
        <v>0.8779938899606009</v>
      </c>
      <c r="Q163" s="4">
        <f>'1'!Q163</f>
        <v>0.77467459993679499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1.4207307832522267</v>
      </c>
      <c r="AA163" s="4">
        <f>'1'!AA163</f>
        <v>0.8524384699513361</v>
      </c>
      <c r="AB163" s="4">
        <f>'1'!AB163</f>
        <v>1.2970358906352484</v>
      </c>
      <c r="AC163" s="4">
        <f>'1'!AC163</f>
        <v>0.77822153438114894</v>
      </c>
      <c r="AD163" s="4">
        <f>'1'!AD163</f>
        <v>1.0974923624507511</v>
      </c>
      <c r="AE163" s="4">
        <f>'1'!AE163</f>
        <v>0.65849541747045071</v>
      </c>
      <c r="AF163" s="4">
        <f>'1'!AF163</f>
        <v>0.96834324992099374</v>
      </c>
      <c r="AG163" s="4">
        <f>'1'!AG163</f>
        <v>0.58100594995259625</v>
      </c>
      <c r="AH163" s="52">
        <f>'1'!AH163</f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0.78035709321976698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0.97544636652470873</v>
      </c>
      <c r="I164" s="4">
        <f>'1'!I164</f>
        <v>0.58526781991482524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1.1449218491036173</v>
      </c>
      <c r="O164" s="4">
        <f>'1'!O164</f>
        <v>1.0452400607949861</v>
      </c>
      <c r="P164" s="4">
        <f>'1'!P164</f>
        <v>0.88443426425788474</v>
      </c>
      <c r="Q164" s="4">
        <f>'1'!Q164</f>
        <v>0.78035709321976698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1.4311523113795217</v>
      </c>
      <c r="AA164" s="4">
        <f>'1'!AA164</f>
        <v>0.85869138682771295</v>
      </c>
      <c r="AB164" s="4">
        <f>'1'!AB164</f>
        <v>1.3065500759937327</v>
      </c>
      <c r="AC164" s="4">
        <f>'1'!AC164</f>
        <v>0.78393004559623958</v>
      </c>
      <c r="AD164" s="4">
        <f>'1'!AD164</f>
        <v>1.105542830322356</v>
      </c>
      <c r="AE164" s="4">
        <f>'1'!AE164</f>
        <v>0.66332569819341358</v>
      </c>
      <c r="AF164" s="4">
        <f>'1'!AF164</f>
        <v>0.97544636652470873</v>
      </c>
      <c r="AG164" s="4">
        <f>'1'!AG164</f>
        <v>0.58526781991482524</v>
      </c>
      <c r="AH164" s="52">
        <f>'1'!AH164</f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0.78731536726137097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0.98414420907671374</v>
      </c>
      <c r="I165" s="4">
        <f>'1'!I165</f>
        <v>0.5904865254460282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1.1551308675792644</v>
      </c>
      <c r="O165" s="4">
        <f>'1'!O165</f>
        <v>1.0545602385001256</v>
      </c>
      <c r="P165" s="4">
        <f>'1'!P165</f>
        <v>0.89232057173937207</v>
      </c>
      <c r="Q165" s="4">
        <f>'1'!Q165</f>
        <v>0.78731536726137097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1.4439135844740805</v>
      </c>
      <c r="AA165" s="4">
        <f>'1'!AA165</f>
        <v>0.86634815068444837</v>
      </c>
      <c r="AB165" s="4">
        <f>'1'!AB165</f>
        <v>1.318200298125157</v>
      </c>
      <c r="AC165" s="4">
        <f>'1'!AC165</f>
        <v>0.79092017887509414</v>
      </c>
      <c r="AD165" s="4">
        <f>'1'!AD165</f>
        <v>1.1154007146742151</v>
      </c>
      <c r="AE165" s="4">
        <f>'1'!AE165</f>
        <v>0.66924042880452905</v>
      </c>
      <c r="AF165" s="4">
        <f>'1'!AF165</f>
        <v>0.98414420907671374</v>
      </c>
      <c r="AG165" s="4">
        <f>'1'!AG165</f>
        <v>0.5904865254460282</v>
      </c>
      <c r="AH165" s="52">
        <f>'1'!AH165</f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0.79294343712719595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0.99117929640899494</v>
      </c>
      <c r="I166" s="4">
        <f>'1'!I166</f>
        <v>0.59470757784539696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1.1633882413042573</v>
      </c>
      <c r="O166" s="4">
        <f>'1'!O166</f>
        <v>1.062098689985767</v>
      </c>
      <c r="P166" s="4">
        <f>'1'!P166</f>
        <v>0.89869926410242218</v>
      </c>
      <c r="Q166" s="4">
        <f>'1'!Q166</f>
        <v>0.79294343712719595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1.4542353016303218</v>
      </c>
      <c r="AA166" s="4">
        <f>'1'!AA166</f>
        <v>0.872541180978193</v>
      </c>
      <c r="AB166" s="4">
        <f>'1'!AB166</f>
        <v>1.3276233624822087</v>
      </c>
      <c r="AC166" s="4">
        <f>'1'!AC166</f>
        <v>0.79657401748932521</v>
      </c>
      <c r="AD166" s="4">
        <f>'1'!AD166</f>
        <v>1.1233740801280276</v>
      </c>
      <c r="AE166" s="4">
        <f>'1'!AE166</f>
        <v>0.67402444807681661</v>
      </c>
      <c r="AF166" s="4">
        <f>'1'!AF166</f>
        <v>0.99117929640899494</v>
      </c>
      <c r="AG166" s="4">
        <f>'1'!AG166</f>
        <v>0.59470757784539696</v>
      </c>
      <c r="AH166" s="52">
        <f>'1'!AH166</f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0.79601542570633799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0.99501928213292246</v>
      </c>
      <c r="I167" s="4">
        <f>'1'!I167</f>
        <v>0.59701156927975352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1.1678953917806432</v>
      </c>
      <c r="O167" s="4">
        <f>'1'!O167</f>
        <v>1.0662134286831184</v>
      </c>
      <c r="P167" s="4">
        <f>'1'!P167</f>
        <v>0.90218096752052246</v>
      </c>
      <c r="Q167" s="4">
        <f>'1'!Q167</f>
        <v>0.79601542570633799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1.459869239725804</v>
      </c>
      <c r="AA167" s="4">
        <f>'1'!AA167</f>
        <v>0.87592154383548237</v>
      </c>
      <c r="AB167" s="4">
        <f>'1'!AB167</f>
        <v>1.3327667858538981</v>
      </c>
      <c r="AC167" s="4">
        <f>'1'!AC167</f>
        <v>0.79966007151233875</v>
      </c>
      <c r="AD167" s="4">
        <f>'1'!AD167</f>
        <v>1.127726209400653</v>
      </c>
      <c r="AE167" s="4">
        <f>'1'!AE167</f>
        <v>0.67663572564039187</v>
      </c>
      <c r="AF167" s="4">
        <f>'1'!AF167</f>
        <v>0.99501928213292246</v>
      </c>
      <c r="AG167" s="4">
        <f>'1'!AG167</f>
        <v>0.59701156927975352</v>
      </c>
      <c r="AH167" s="52">
        <f>'1'!AH167</f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0.80231655728738605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1.0028956966092326</v>
      </c>
      <c r="I168" s="4">
        <f>'1'!I168</f>
        <v>0.60173741796553948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1.1771402660617911</v>
      </c>
      <c r="O168" s="4">
        <f>'1'!O168</f>
        <v>1.0746534047070142</v>
      </c>
      <c r="P168" s="4">
        <f>'1'!P168</f>
        <v>0.90932248865526644</v>
      </c>
      <c r="Q168" s="4">
        <f>'1'!Q168</f>
        <v>0.80231655728738605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1.4714253325772388</v>
      </c>
      <c r="AA168" s="4">
        <f>'1'!AA168</f>
        <v>0.88285519954634339</v>
      </c>
      <c r="AB168" s="4">
        <f>'1'!AB168</f>
        <v>1.3433167558837678</v>
      </c>
      <c r="AC168" s="4">
        <f>'1'!AC168</f>
        <v>0.80599005353026065</v>
      </c>
      <c r="AD168" s="4">
        <f>'1'!AD168</f>
        <v>1.1366531108190832</v>
      </c>
      <c r="AE168" s="4">
        <f>'1'!AE168</f>
        <v>0.68199186649144983</v>
      </c>
      <c r="AF168" s="4">
        <f>'1'!AF168</f>
        <v>1.0028956966092326</v>
      </c>
      <c r="AG168" s="4">
        <f>'1'!AG168</f>
        <v>0.60173741796553948</v>
      </c>
      <c r="AH168" s="52">
        <f>'1'!AH168</f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0.80993809214883705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1.0124226151860463</v>
      </c>
      <c r="I169" s="4">
        <f>'1'!I169</f>
        <v>0.60745356911162784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1.188322405446949</v>
      </c>
      <c r="O169" s="4">
        <f>'1'!O169</f>
        <v>1.0848619792572434</v>
      </c>
      <c r="P169" s="4">
        <f>'1'!P169</f>
        <v>0.91796051685578017</v>
      </c>
      <c r="Q169" s="4">
        <f>'1'!Q169</f>
        <v>0.80993809214883705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1.4854030068086863</v>
      </c>
      <c r="AA169" s="4">
        <f>'1'!AA169</f>
        <v>0.8912418040852117</v>
      </c>
      <c r="AB169" s="4">
        <f>'1'!AB169</f>
        <v>1.3560774740715542</v>
      </c>
      <c r="AC169" s="4">
        <f>'1'!AC169</f>
        <v>0.81364648444293253</v>
      </c>
      <c r="AD169" s="4">
        <f>'1'!AD169</f>
        <v>1.1474506460697251</v>
      </c>
      <c r="AE169" s="4">
        <f>'1'!AE169</f>
        <v>0.6884703876418351</v>
      </c>
      <c r="AF169" s="4">
        <f>'1'!AF169</f>
        <v>1.0124226151860463</v>
      </c>
      <c r="AG169" s="4">
        <f>'1'!AG169</f>
        <v>0.60745356911162784</v>
      </c>
      <c r="AH169" s="52">
        <f>'1'!AH169</f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0.816686424826639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1.0208580310332986</v>
      </c>
      <c r="I170" s="4">
        <f>'1'!I170</f>
        <v>0.61251481861997925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1.1982234028172125</v>
      </c>
      <c r="O170" s="4">
        <f>'1'!O170</f>
        <v>1.0939009534905744</v>
      </c>
      <c r="P170" s="4">
        <f>'1'!P170</f>
        <v>0.9256088828394009</v>
      </c>
      <c r="Q170" s="4">
        <f>'1'!Q170</f>
        <v>0.816686424826639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1.4977792535215158</v>
      </c>
      <c r="AA170" s="4">
        <f>'1'!AA170</f>
        <v>0.89866755211290938</v>
      </c>
      <c r="AB170" s="4">
        <f>'1'!AB170</f>
        <v>1.3673761918632179</v>
      </c>
      <c r="AC170" s="4">
        <f>'1'!AC170</f>
        <v>0.82042571511793083</v>
      </c>
      <c r="AD170" s="4">
        <f>'1'!AD170</f>
        <v>1.1570111035492512</v>
      </c>
      <c r="AE170" s="4">
        <f>'1'!AE170</f>
        <v>0.69420666212955062</v>
      </c>
      <c r="AF170" s="4">
        <f>'1'!AF170</f>
        <v>1.0208580310332986</v>
      </c>
      <c r="AG170" s="4">
        <f>'1'!AG170</f>
        <v>0.61251481861997925</v>
      </c>
      <c r="AH170" s="52">
        <f>'1'!AH170</f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0.823050668598025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1.0288133357475313</v>
      </c>
      <c r="I171" s="4">
        <f>'1'!I171</f>
        <v>0.6172880014485187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1.2075608738419417</v>
      </c>
      <c r="O171" s="4">
        <f>'1'!O171</f>
        <v>1.1024254643898994</v>
      </c>
      <c r="P171" s="4">
        <f>'1'!P171</f>
        <v>0.93282193351377773</v>
      </c>
      <c r="Q171" s="4">
        <f>'1'!Q171</f>
        <v>0.823050668598025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1.5094510923024271</v>
      </c>
      <c r="AA171" s="4">
        <f>'1'!AA171</f>
        <v>0.90567065538145619</v>
      </c>
      <c r="AB171" s="4">
        <f>'1'!AB171</f>
        <v>1.3780318304873742</v>
      </c>
      <c r="AC171" s="4">
        <f>'1'!AC171</f>
        <v>0.82681909829242461</v>
      </c>
      <c r="AD171" s="4">
        <f>'1'!AD171</f>
        <v>1.1660274168922222</v>
      </c>
      <c r="AE171" s="4">
        <f>'1'!AE171</f>
        <v>0.69961645013533325</v>
      </c>
      <c r="AF171" s="4">
        <f>'1'!AF171</f>
        <v>1.0288133357475313</v>
      </c>
      <c r="AG171" s="4">
        <f>'1'!AG171</f>
        <v>0.6172880014485187</v>
      </c>
      <c r="AH171" s="52">
        <f>'1'!AH171</f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0.82934152158428998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1.0366769019803626</v>
      </c>
      <c r="I172" s="4">
        <f>'1'!I172</f>
        <v>0.62200614118821751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1.216790667606942</v>
      </c>
      <c r="O172" s="4">
        <f>'1'!O172</f>
        <v>1.110851672871821</v>
      </c>
      <c r="P172" s="4">
        <f>'1'!P172</f>
        <v>0.93995180518509847</v>
      </c>
      <c r="Q172" s="4">
        <f>'1'!Q172</f>
        <v>0.82934152158428998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1.5209883345086774</v>
      </c>
      <c r="AA172" s="4">
        <f>'1'!AA172</f>
        <v>0.91259300070520655</v>
      </c>
      <c r="AB172" s="4">
        <f>'1'!AB172</f>
        <v>1.3885645910897761</v>
      </c>
      <c r="AC172" s="4">
        <f>'1'!AC172</f>
        <v>0.83313875465386578</v>
      </c>
      <c r="AD172" s="4">
        <f>'1'!AD172</f>
        <v>1.1749397564813731</v>
      </c>
      <c r="AE172" s="4">
        <f>'1'!AE172</f>
        <v>0.70496385388882388</v>
      </c>
      <c r="AF172" s="4">
        <f>'1'!AF172</f>
        <v>1.0366769019803626</v>
      </c>
      <c r="AG172" s="4">
        <f>'1'!AG172</f>
        <v>0.62200614118821751</v>
      </c>
      <c r="AH172" s="52">
        <f>'1'!AH172</f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0.83618178665462894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1.0452272333182862</v>
      </c>
      <c r="I173" s="4">
        <f>'1'!I173</f>
        <v>0.62713633999097174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1.2268265460537926</v>
      </c>
      <c r="O173" s="4">
        <f>'1'!O173</f>
        <v>1.1200137848588794</v>
      </c>
      <c r="P173" s="4">
        <f>'1'!P173</f>
        <v>0.94770436469583819</v>
      </c>
      <c r="Q173" s="4">
        <f>'1'!Q173</f>
        <v>0.83618178665462894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1.5335331825672407</v>
      </c>
      <c r="AA173" s="4">
        <f>'1'!AA173</f>
        <v>0.9201199095403445</v>
      </c>
      <c r="AB173" s="4">
        <f>'1'!AB173</f>
        <v>1.4000172310735992</v>
      </c>
      <c r="AC173" s="4">
        <f>'1'!AC173</f>
        <v>0.84001033864415953</v>
      </c>
      <c r="AD173" s="4">
        <f>'1'!AD173</f>
        <v>1.1846304558697978</v>
      </c>
      <c r="AE173" s="4">
        <f>'1'!AE173</f>
        <v>0.71077827352187861</v>
      </c>
      <c r="AF173" s="4">
        <f>'1'!AF173</f>
        <v>1.0452272333182862</v>
      </c>
      <c r="AG173" s="4">
        <f>'1'!AG173</f>
        <v>0.62713633999097174</v>
      </c>
      <c r="AH173" s="52">
        <f>'1'!AH173</f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0.843571242115015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1.0544640526437687</v>
      </c>
      <c r="I174" s="4">
        <f>'1'!I174</f>
        <v>0.63267843158626125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1.2376681839181536</v>
      </c>
      <c r="O174" s="4">
        <f>'1'!O174</f>
        <v>1.1299115034056377</v>
      </c>
      <c r="P174" s="4">
        <f>'1'!P174</f>
        <v>0.95607936078436917</v>
      </c>
      <c r="Q174" s="4">
        <f>'1'!Q174</f>
        <v>0.843571242115015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1.547085229897692</v>
      </c>
      <c r="AA174" s="4">
        <f>'1'!AA174</f>
        <v>0.92825113793861513</v>
      </c>
      <c r="AB174" s="4">
        <f>'1'!AB174</f>
        <v>1.4123893792570472</v>
      </c>
      <c r="AC174" s="4">
        <f>'1'!AC174</f>
        <v>0.84743362755422824</v>
      </c>
      <c r="AD174" s="4">
        <f>'1'!AD174</f>
        <v>1.1950992009804615</v>
      </c>
      <c r="AE174" s="4">
        <f>'1'!AE174</f>
        <v>0.71705952058827682</v>
      </c>
      <c r="AF174" s="4">
        <f>'1'!AF174</f>
        <v>1.0544640526437687</v>
      </c>
      <c r="AG174" s="4">
        <f>'1'!AG174</f>
        <v>0.63267843158626125</v>
      </c>
      <c r="AH174" s="52">
        <f>'1'!AH174</f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0.84996231182693405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1.0624528897836676</v>
      </c>
      <c r="I175" s="4">
        <f>'1'!I175</f>
        <v>0.63747173387020051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1.2470450133413722</v>
      </c>
      <c r="O175" s="4">
        <f>'1'!O175</f>
        <v>1.1384719459931059</v>
      </c>
      <c r="P175" s="4">
        <f>'1'!P175</f>
        <v>0.96332281520747154</v>
      </c>
      <c r="Q175" s="4">
        <f>'1'!Q175</f>
        <v>0.84996231182693405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1.5588062666767153</v>
      </c>
      <c r="AA175" s="4">
        <f>'1'!AA175</f>
        <v>0.93528376000602909</v>
      </c>
      <c r="AB175" s="4">
        <f>'1'!AB175</f>
        <v>1.4230899324913824</v>
      </c>
      <c r="AC175" s="4">
        <f>'1'!AC175</f>
        <v>0.85385395949482934</v>
      </c>
      <c r="AD175" s="4">
        <f>'1'!AD175</f>
        <v>1.2041535190093393</v>
      </c>
      <c r="AE175" s="4">
        <f>'1'!AE175</f>
        <v>0.72249211140560365</v>
      </c>
      <c r="AF175" s="4">
        <f>'1'!AF175</f>
        <v>1.0624528897836676</v>
      </c>
      <c r="AG175" s="4">
        <f>'1'!AG175</f>
        <v>0.63747173387020051</v>
      </c>
      <c r="AH175" s="52">
        <f>'1'!AH175</f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0.85566969386931202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1.06958711733664</v>
      </c>
      <c r="I176" s="4">
        <f>'1'!I176</f>
        <v>0.64175227040198402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1.2554187520544255</v>
      </c>
      <c r="O176" s="4">
        <f>'1'!O176</f>
        <v>1.1461166312337323</v>
      </c>
      <c r="P176" s="4">
        <f>'1'!P176</f>
        <v>0.96979139770815959</v>
      </c>
      <c r="Q176" s="4">
        <f>'1'!Q176</f>
        <v>0.85566969386931202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1.5692734400680319</v>
      </c>
      <c r="AA176" s="4">
        <f>'1'!AA176</f>
        <v>0.94156406404081916</v>
      </c>
      <c r="AB176" s="4">
        <f>'1'!AB176</f>
        <v>1.4326457890421653</v>
      </c>
      <c r="AC176" s="4">
        <f>'1'!AC176</f>
        <v>0.85958747342529929</v>
      </c>
      <c r="AD176" s="4">
        <f>'1'!AD176</f>
        <v>1.2122392471351995</v>
      </c>
      <c r="AE176" s="4">
        <f>'1'!AE176</f>
        <v>0.72734354828111969</v>
      </c>
      <c r="AF176" s="4">
        <f>'1'!AF176</f>
        <v>1.06958711733664</v>
      </c>
      <c r="AG176" s="4">
        <f>'1'!AG176</f>
        <v>0.64175227040198402</v>
      </c>
      <c r="AH176" s="52">
        <f>'1'!AH176</f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0.86058929925250305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1.0757366240656288</v>
      </c>
      <c r="I177" s="4">
        <f>'1'!I177</f>
        <v>0.64544197443937734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1.2626366831030729</v>
      </c>
      <c r="O177" s="4">
        <f>'1'!O177</f>
        <v>1.1527061383638555</v>
      </c>
      <c r="P177" s="4">
        <f>'1'!P177</f>
        <v>0.97536713682211973</v>
      </c>
      <c r="Q177" s="4">
        <f>'1'!Q177</f>
        <v>0.86058929925250305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1.5782958538788412</v>
      </c>
      <c r="AA177" s="4">
        <f>'1'!AA177</f>
        <v>0.94697751232730465</v>
      </c>
      <c r="AB177" s="4">
        <f>'1'!AB177</f>
        <v>1.4408826729548194</v>
      </c>
      <c r="AC177" s="4">
        <f>'1'!AC177</f>
        <v>0.86452960377289156</v>
      </c>
      <c r="AD177" s="4">
        <f>'1'!AD177</f>
        <v>1.2192089210276498</v>
      </c>
      <c r="AE177" s="4">
        <f>'1'!AE177</f>
        <v>0.7315253526165898</v>
      </c>
      <c r="AF177" s="4">
        <f>'1'!AF177</f>
        <v>1.0757366240656288</v>
      </c>
      <c r="AG177" s="4">
        <f>'1'!AG177</f>
        <v>0.64544197443937734</v>
      </c>
      <c r="AH177" s="52">
        <f>'1'!AH177</f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0.86550170512200797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1.08187713140251</v>
      </c>
      <c r="I178" s="4">
        <f>'1'!I178</f>
        <v>0.64912627884150598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1.269844051192027</v>
      </c>
      <c r="O178" s="4">
        <f>'1'!O178</f>
        <v>1.1592860021906908</v>
      </c>
      <c r="P178" s="4">
        <f>'1'!P178</f>
        <v>0.98093471621453021</v>
      </c>
      <c r="Q178" s="4">
        <f>'1'!Q178</f>
        <v>0.86550170512200797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1.5873050639900339</v>
      </c>
      <c r="AA178" s="4">
        <f>'1'!AA178</f>
        <v>0.95238303839402028</v>
      </c>
      <c r="AB178" s="4">
        <f>'1'!AB178</f>
        <v>1.4491075027383635</v>
      </c>
      <c r="AC178" s="4">
        <f>'1'!AC178</f>
        <v>0.86946450164301803</v>
      </c>
      <c r="AD178" s="4">
        <f>'1'!AD178</f>
        <v>1.2261683952681628</v>
      </c>
      <c r="AE178" s="4">
        <f>'1'!AE178</f>
        <v>0.73570103716089763</v>
      </c>
      <c r="AF178" s="4">
        <f>'1'!AF178</f>
        <v>1.08187713140251</v>
      </c>
      <c r="AG178" s="4">
        <f>'1'!AG178</f>
        <v>0.64912627884150598</v>
      </c>
      <c r="AH178" s="52">
        <f>'1'!AH178</f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0.86977024618501897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1.0872128077312737</v>
      </c>
      <c r="I179" s="4">
        <f>'1'!I179</f>
        <v>0.65232768463876423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1.276106755752926</v>
      </c>
      <c r="O179" s="4">
        <f>'1'!O179</f>
        <v>1.1650034489326671</v>
      </c>
      <c r="P179" s="4">
        <f>'1'!P179</f>
        <v>0.98577255777106931</v>
      </c>
      <c r="Q179" s="4">
        <f>'1'!Q179</f>
        <v>0.86977024618501897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1.5951334446911574</v>
      </c>
      <c r="AA179" s="4">
        <f>'1'!AA179</f>
        <v>0.95708006681469449</v>
      </c>
      <c r="AB179" s="4">
        <f>'1'!AB179</f>
        <v>1.4562543111658339</v>
      </c>
      <c r="AC179" s="4">
        <f>'1'!AC179</f>
        <v>0.87375258669950029</v>
      </c>
      <c r="AD179" s="4">
        <f>'1'!AD179</f>
        <v>1.2322156972138367</v>
      </c>
      <c r="AE179" s="4">
        <f>'1'!AE179</f>
        <v>0.73932941832830201</v>
      </c>
      <c r="AF179" s="4">
        <f>'1'!AF179</f>
        <v>1.0872128077312737</v>
      </c>
      <c r="AG179" s="4">
        <f>'1'!AG179</f>
        <v>0.65232768463876423</v>
      </c>
      <c r="AH179" s="52">
        <f>'1'!AH179</f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0.87164094037157003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1.0895511754644625</v>
      </c>
      <c r="I180" s="4">
        <f>'1'!I180</f>
        <v>0.65373070527867749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1.2788513949261746</v>
      </c>
      <c r="O180" s="4">
        <f>'1'!O180</f>
        <v>1.1675091280919501</v>
      </c>
      <c r="P180" s="4">
        <f>'1'!P180</f>
        <v>0.98789274870789712</v>
      </c>
      <c r="Q180" s="4">
        <f>'1'!Q180</f>
        <v>0.87164094037157003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1.5985642436577183</v>
      </c>
      <c r="AA180" s="4">
        <f>'1'!AA180</f>
        <v>0.9591385461946309</v>
      </c>
      <c r="AB180" s="4">
        <f>'1'!AB180</f>
        <v>1.4593864101149376</v>
      </c>
      <c r="AC180" s="4">
        <f>'1'!AC180</f>
        <v>0.87563184606896249</v>
      </c>
      <c r="AD180" s="4">
        <f>'1'!AD180</f>
        <v>1.2348659358848715</v>
      </c>
      <c r="AE180" s="4">
        <f>'1'!AE180</f>
        <v>0.74091956153092287</v>
      </c>
      <c r="AF180" s="4">
        <f>'1'!AF180</f>
        <v>1.0895511754644625</v>
      </c>
      <c r="AG180" s="4">
        <f>'1'!AG180</f>
        <v>0.65373070527867749</v>
      </c>
      <c r="AH180" s="52">
        <f>'1'!AH180</f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0.87396519866617794</v>
      </c>
      <c r="D181" s="3">
        <f>'1'!D181</f>
        <v>0.90379768115213299</v>
      </c>
      <c r="E181" s="30">
        <f>'1'!E181</f>
        <v>365</v>
      </c>
      <c r="F181" s="3" t="e">
        <f>'1'!F181</f>
        <v>#N/A</v>
      </c>
      <c r="G181" s="30" t="e">
        <f>'1'!G181</f>
        <v>#N/A</v>
      </c>
      <c r="H181" s="4">
        <f>'1'!H181</f>
        <v>1.0924564983327225</v>
      </c>
      <c r="I181" s="4">
        <f>'1'!I181</f>
        <v>0.65547389899963349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1.2822614928513145</v>
      </c>
      <c r="O181" s="4">
        <f>'1'!O181</f>
        <v>1.1706223283207524</v>
      </c>
      <c r="P181" s="4">
        <f>'1'!P181</f>
        <v>0.99052699614743167</v>
      </c>
      <c r="Q181" s="4">
        <f>'1'!Q181</f>
        <v>0.87396519866617794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1.6028268660641432</v>
      </c>
      <c r="AA181" s="4">
        <f>'1'!AA181</f>
        <v>0.96169611963848589</v>
      </c>
      <c r="AB181" s="4">
        <f>'1'!AB181</f>
        <v>1.4632779104009406</v>
      </c>
      <c r="AC181" s="4">
        <f>'1'!AC181</f>
        <v>0.87796674624056426</v>
      </c>
      <c r="AD181" s="4">
        <f>'1'!AD181</f>
        <v>1.2381587451842897</v>
      </c>
      <c r="AE181" s="4">
        <f>'1'!AE181</f>
        <v>0.74289524711057375</v>
      </c>
      <c r="AF181" s="4">
        <f>'1'!AF181</f>
        <v>1.0924564983327225</v>
      </c>
      <c r="AG181" s="4">
        <f>'1'!AG181</f>
        <v>0.65547389899963349</v>
      </c>
      <c r="AH181" s="52">
        <f>'1'!AH181</f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0.87709378485463796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1.0963672310682975</v>
      </c>
      <c r="I182" s="4">
        <f>'1'!I182</f>
        <v>0.65782033864097844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1.2868516820289284</v>
      </c>
      <c r="O182" s="4">
        <f>'1'!O182</f>
        <v>1.1748128760151877</v>
      </c>
      <c r="P182" s="4">
        <f>'1'!P182</f>
        <v>0.99407284566658094</v>
      </c>
      <c r="Q182" s="4">
        <f>'1'!Q182</f>
        <v>0.87709378485463796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1.6085646025361604</v>
      </c>
      <c r="AA182" s="4">
        <f>'1'!AA182</f>
        <v>0.96513876152169631</v>
      </c>
      <c r="AB182" s="4">
        <f>'1'!AB182</f>
        <v>1.4685160950189846</v>
      </c>
      <c r="AC182" s="4">
        <f>'1'!AC182</f>
        <v>0.88110965701139077</v>
      </c>
      <c r="AD182" s="4">
        <f>'1'!AD182</f>
        <v>1.2425910570832261</v>
      </c>
      <c r="AE182" s="4">
        <f>'1'!AE182</f>
        <v>0.74555463424993573</v>
      </c>
      <c r="AF182" s="4">
        <f>'1'!AF182</f>
        <v>1.0963672310682975</v>
      </c>
      <c r="AG182" s="4">
        <f>'1'!AG182</f>
        <v>0.65782033864097844</v>
      </c>
      <c r="AH182" s="52">
        <f>'1'!AH182</f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0.87851783287612495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1.0981472910951562</v>
      </c>
      <c r="I183" s="4">
        <f>'1'!I183</f>
        <v>0.65888837465709371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1.288941012295981</v>
      </c>
      <c r="O183" s="4">
        <f>'1'!O183</f>
        <v>1.1767203002617113</v>
      </c>
      <c r="P183" s="4">
        <f>'1'!P183</f>
        <v>0.99568682069813363</v>
      </c>
      <c r="Q183" s="4">
        <f>'1'!Q183</f>
        <v>0.87851783287612495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1.6111762653699762</v>
      </c>
      <c r="AA183" s="4">
        <f>'1'!AA183</f>
        <v>0.96670575922198576</v>
      </c>
      <c r="AB183" s="4">
        <f>'1'!AB183</f>
        <v>1.470900375327139</v>
      </c>
      <c r="AC183" s="4">
        <f>'1'!AC183</f>
        <v>0.8825402251962835</v>
      </c>
      <c r="AD183" s="4">
        <f>'1'!AD183</f>
        <v>1.2446085258726671</v>
      </c>
      <c r="AE183" s="4">
        <f>'1'!AE183</f>
        <v>0.74676511552360025</v>
      </c>
      <c r="AF183" s="4">
        <f>'1'!AF183</f>
        <v>1.0981472910951562</v>
      </c>
      <c r="AG183" s="4">
        <f>'1'!AG183</f>
        <v>0.65888837465709371</v>
      </c>
      <c r="AH183" s="52">
        <f>'1'!AH183</f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0.88089015065610898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1.1011126883201363</v>
      </c>
      <c r="I184" s="4">
        <f>'1'!I184</f>
        <v>0.66066761299208177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1.2924216219846991</v>
      </c>
      <c r="O184" s="4">
        <f>'1'!O184</f>
        <v>1.1798978731986656</v>
      </c>
      <c r="P184" s="4">
        <f>'1'!P184</f>
        <v>0.99837553737483997</v>
      </c>
      <c r="Q184" s="4">
        <f>'1'!Q184</f>
        <v>0.88089015065610898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1.615527027480874</v>
      </c>
      <c r="AA184" s="4">
        <f>'1'!AA184</f>
        <v>0.96931621648852428</v>
      </c>
      <c r="AB184" s="4">
        <f>'1'!AB184</f>
        <v>1.474872341498332</v>
      </c>
      <c r="AC184" s="4">
        <f>'1'!AC184</f>
        <v>0.88492340489899912</v>
      </c>
      <c r="AD184" s="4">
        <f>'1'!AD184</f>
        <v>1.24796942171855</v>
      </c>
      <c r="AE184" s="4">
        <f>'1'!AE184</f>
        <v>0.74878165303112998</v>
      </c>
      <c r="AF184" s="4">
        <f>'1'!AF184</f>
        <v>1.1011126883201363</v>
      </c>
      <c r="AG184" s="4">
        <f>'1'!AG184</f>
        <v>0.66066761299208177</v>
      </c>
      <c r="AH184" s="52">
        <f>'1'!AH184</f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0.88232345212739205</v>
      </c>
      <c r="D185" s="3" t="e">
        <f>'1'!D185</f>
        <v>#N/A</v>
      </c>
      <c r="E185" s="30" t="e">
        <f>'1'!E185</f>
        <v>#N/A</v>
      </c>
      <c r="F185" s="3">
        <f>'1'!F185</f>
        <v>0.88232345212739205</v>
      </c>
      <c r="G185" s="30">
        <f>'1'!G185</f>
        <v>369</v>
      </c>
      <c r="H185" s="4">
        <f>'1'!H185</f>
        <v>1.1029043151592401</v>
      </c>
      <c r="I185" s="4">
        <f>'1'!I185</f>
        <v>0.66174258909554406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1.2945245286989233</v>
      </c>
      <c r="O185" s="4">
        <f>'1'!O185</f>
        <v>1.1818176918688594</v>
      </c>
      <c r="P185" s="4">
        <f>'1'!P185</f>
        <v>1</v>
      </c>
      <c r="Q185" s="4">
        <f>'1'!Q185</f>
        <v>0.88232345212739205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>
        <f>'1'!X185</f>
        <v>1</v>
      </c>
      <c r="Y185" s="3" t="e">
        <f>'1'!Y185</f>
        <v>#N/A</v>
      </c>
      <c r="Z185" s="4">
        <f>'1'!Z185</f>
        <v>1.6181556608736543</v>
      </c>
      <c r="AA185" s="4">
        <f>'1'!AA185</f>
        <v>0.97089339652419249</v>
      </c>
      <c r="AB185" s="4">
        <f>'1'!AB185</f>
        <v>1.4772721148360743</v>
      </c>
      <c r="AC185" s="4">
        <f>'1'!AC185</f>
        <v>0.88636326890164452</v>
      </c>
      <c r="AD185" s="4">
        <f>'1'!AD185</f>
        <v>1.25</v>
      </c>
      <c r="AE185" s="4">
        <f>'1'!AE185</f>
        <v>0.75</v>
      </c>
      <c r="AF185" s="4">
        <f>'1'!AF185</f>
        <v>1.1029043151592401</v>
      </c>
      <c r="AG185" s="4">
        <f>'1'!AG185</f>
        <v>0.66174258909554406</v>
      </c>
      <c r="AH185" s="52">
        <f>'1'!AH185</f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0.88227287670464205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1.1028410958808026</v>
      </c>
      <c r="I186" s="4">
        <f>'1'!I186</f>
        <v>0.66170465752848151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1.2944503256103153</v>
      </c>
      <c r="O186" s="4">
        <f>'1'!O186</f>
        <v>1.1817499492182071</v>
      </c>
      <c r="P186" s="4">
        <f>'1'!P186</f>
        <v>0.99994267927183833</v>
      </c>
      <c r="Q186" s="4">
        <f>'1'!Q186</f>
        <v>0.88227287670464205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1.618062907012894</v>
      </c>
      <c r="AA186" s="4">
        <f>'1'!AA186</f>
        <v>0.9708377442077365</v>
      </c>
      <c r="AB186" s="4">
        <f>'1'!AB186</f>
        <v>1.4771874365227589</v>
      </c>
      <c r="AC186" s="4">
        <f>'1'!AC186</f>
        <v>0.88631246191365531</v>
      </c>
      <c r="AD186" s="4">
        <f>'1'!AD186</f>
        <v>1.2499283490897979</v>
      </c>
      <c r="AE186" s="4">
        <f>'1'!AE186</f>
        <v>0.74995700945387878</v>
      </c>
      <c r="AF186" s="4">
        <f>'1'!AF186</f>
        <v>1.1028410958808026</v>
      </c>
      <c r="AG186" s="4">
        <f>'1'!AG186</f>
        <v>0.66170465752848151</v>
      </c>
      <c r="AH186" s="52">
        <f>'1'!AH186</f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0.88105184087787503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1.1013148010973437</v>
      </c>
      <c r="I187" s="4">
        <f>'1'!I187</f>
        <v>0.66078888065840624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1.2926588501322931</v>
      </c>
      <c r="O187" s="4">
        <f>'1'!O187</f>
        <v>1.1801144472500802</v>
      </c>
      <c r="P187" s="4">
        <f>'1'!P187</f>
        <v>0.99855879241739409</v>
      </c>
      <c r="Q187" s="4">
        <f>'1'!Q187</f>
        <v>0.88105184087787503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1.6158235626653663</v>
      </c>
      <c r="AA187" s="4">
        <f>'1'!AA187</f>
        <v>0.96949413759921987</v>
      </c>
      <c r="AB187" s="4">
        <f>'1'!AB187</f>
        <v>1.4751430590626002</v>
      </c>
      <c r="AC187" s="4">
        <f>'1'!AC187</f>
        <v>0.88508583543756014</v>
      </c>
      <c r="AD187" s="4">
        <f>'1'!AD187</f>
        <v>1.2481984905217427</v>
      </c>
      <c r="AE187" s="4">
        <f>'1'!AE187</f>
        <v>0.7489190943130456</v>
      </c>
      <c r="AF187" s="4">
        <f>'1'!AF187</f>
        <v>1.1013148010973437</v>
      </c>
      <c r="AG187" s="4">
        <f>'1'!AG187</f>
        <v>0.66078888065840624</v>
      </c>
      <c r="AH187" s="52">
        <f>'1'!AH187</f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0.88017844795390598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1.1002230599423826</v>
      </c>
      <c r="I188" s="4">
        <f>'1'!I188</f>
        <v>0.66013383596542952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1.29137742826762</v>
      </c>
      <c r="O188" s="4">
        <f>'1'!O188</f>
        <v>1.1789445914483208</v>
      </c>
      <c r="P188" s="4">
        <f>'1'!P188</f>
        <v>0.99756891402091352</v>
      </c>
      <c r="Q188" s="4">
        <f>'1'!Q188</f>
        <v>0.88017844795390598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1.6142217853345251</v>
      </c>
      <c r="AA188" s="4">
        <f>'1'!AA188</f>
        <v>0.96853307120071497</v>
      </c>
      <c r="AB188" s="4">
        <f>'1'!AB188</f>
        <v>1.473680739310401</v>
      </c>
      <c r="AC188" s="4">
        <f>'1'!AC188</f>
        <v>0.88420844358624051</v>
      </c>
      <c r="AD188" s="4">
        <f>'1'!AD188</f>
        <v>1.246961142526142</v>
      </c>
      <c r="AE188" s="4">
        <f>'1'!AE188</f>
        <v>0.74817668551568517</v>
      </c>
      <c r="AF188" s="4">
        <f>'1'!AF188</f>
        <v>1.1002230599423826</v>
      </c>
      <c r="AG188" s="4">
        <f>'1'!AG188</f>
        <v>0.66013383596542952</v>
      </c>
      <c r="AH188" s="52">
        <f>'1'!AH188</f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0.87952646476979801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1.0994080809622475</v>
      </c>
      <c r="I189" s="4">
        <f>'1'!I189</f>
        <v>0.65964484857734851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1.2904208536440032</v>
      </c>
      <c r="O189" s="4">
        <f>'1'!O189</f>
        <v>1.1780713002987746</v>
      </c>
      <c r="P189" s="4">
        <f>'1'!P189</f>
        <v>0.99682997504956916</v>
      </c>
      <c r="Q189" s="4">
        <f>'1'!Q189</f>
        <v>0.87952646476979801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1.6130260670550038</v>
      </c>
      <c r="AA189" s="4">
        <f>'1'!AA189</f>
        <v>0.96781564023300237</v>
      </c>
      <c r="AB189" s="4">
        <f>'1'!AB189</f>
        <v>1.4725891253734682</v>
      </c>
      <c r="AC189" s="4">
        <f>'1'!AC189</f>
        <v>0.88355347522408101</v>
      </c>
      <c r="AD189" s="4">
        <f>'1'!AD189</f>
        <v>1.2460374688119615</v>
      </c>
      <c r="AE189" s="4">
        <f>'1'!AE189</f>
        <v>0.7476224812871769</v>
      </c>
      <c r="AF189" s="4">
        <f>'1'!AF189</f>
        <v>1.0994080809622475</v>
      </c>
      <c r="AG189" s="4">
        <f>'1'!AG189</f>
        <v>0.65964484857734851</v>
      </c>
      <c r="AH189" s="52">
        <f>'1'!AH189</f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0.877621506878841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1.0970268835985513</v>
      </c>
      <c r="I190" s="4">
        <f>'1'!I190</f>
        <v>0.65821613015913072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1.2876259435574169</v>
      </c>
      <c r="O190" s="4">
        <f>'1'!O190</f>
        <v>1.1755197270266713</v>
      </c>
      <c r="P190" s="4">
        <f>'1'!P190</f>
        <v>0.99467095061656341</v>
      </c>
      <c r="Q190" s="4">
        <f>'1'!Q190</f>
        <v>0.877621506878841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1.6095324294467712</v>
      </c>
      <c r="AA190" s="4">
        <f>'1'!AA190</f>
        <v>0.96571945766806266</v>
      </c>
      <c r="AB190" s="4">
        <f>'1'!AB190</f>
        <v>1.4693996587833391</v>
      </c>
      <c r="AC190" s="4">
        <f>'1'!AC190</f>
        <v>0.88163979527000347</v>
      </c>
      <c r="AD190" s="4">
        <f>'1'!AD190</f>
        <v>1.2433386882707043</v>
      </c>
      <c r="AE190" s="4">
        <f>'1'!AE190</f>
        <v>0.74600321296242256</v>
      </c>
      <c r="AF190" s="4">
        <f>'1'!AF190</f>
        <v>1.0970268835985513</v>
      </c>
      <c r="AG190" s="4">
        <f>'1'!AG190</f>
        <v>0.65821613015913072</v>
      </c>
      <c r="AH190" s="52">
        <f>'1'!AH190</f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0.87518625755860002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1.0939828219482499</v>
      </c>
      <c r="I191" s="4">
        <f>'1'!I191</f>
        <v>0.65638969316895002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1.2840530021707313</v>
      </c>
      <c r="O191" s="4">
        <f>'1'!O191</f>
        <v>1.1722578611838976</v>
      </c>
      <c r="P191" s="4">
        <f>'1'!P191</f>
        <v>0.9919109091438254</v>
      </c>
      <c r="Q191" s="4">
        <f>'1'!Q191</f>
        <v>0.87518625755860002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1.6050662527134141</v>
      </c>
      <c r="AA191" s="4">
        <f>'1'!AA191</f>
        <v>0.96303975162804845</v>
      </c>
      <c r="AB191" s="4">
        <f>'1'!AB191</f>
        <v>1.465322326479872</v>
      </c>
      <c r="AC191" s="4">
        <f>'1'!AC191</f>
        <v>0.87919339588792322</v>
      </c>
      <c r="AD191" s="4">
        <f>'1'!AD191</f>
        <v>1.2398886364297819</v>
      </c>
      <c r="AE191" s="4">
        <f>'1'!AE191</f>
        <v>0.74393318185786905</v>
      </c>
      <c r="AF191" s="4">
        <f>'1'!AF191</f>
        <v>1.0939828219482499</v>
      </c>
      <c r="AG191" s="4">
        <f>'1'!AG191</f>
        <v>0.65638969316895002</v>
      </c>
      <c r="AH191" s="52">
        <f>'1'!AH191</f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0.87108973804390399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1.0888621725548799</v>
      </c>
      <c r="I192" s="4">
        <f>'1'!I192</f>
        <v>0.65331730353292805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1.2780426836403993</v>
      </c>
      <c r="O192" s="4">
        <f>'1'!O192</f>
        <v>1.1667708266662491</v>
      </c>
      <c r="P192" s="4">
        <f>'1'!P192</f>
        <v>0.987268031857929</v>
      </c>
      <c r="Q192" s="4">
        <f>'1'!Q192</f>
        <v>0.87108973804390399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1.5975533545504992</v>
      </c>
      <c r="AA192" s="4">
        <f>'1'!AA192</f>
        <v>0.95853201273029942</v>
      </c>
      <c r="AB192" s="4">
        <f>'1'!AB192</f>
        <v>1.4584635333328113</v>
      </c>
      <c r="AC192" s="4">
        <f>'1'!AC192</f>
        <v>0.87507811999968688</v>
      </c>
      <c r="AD192" s="4">
        <f>'1'!AD192</f>
        <v>1.2340850398224112</v>
      </c>
      <c r="AE192" s="4">
        <f>'1'!AE192</f>
        <v>0.74045102389344675</v>
      </c>
      <c r="AF192" s="4">
        <f>'1'!AF192</f>
        <v>1.0888621725548799</v>
      </c>
      <c r="AG192" s="4">
        <f>'1'!AG192</f>
        <v>0.65331730353292805</v>
      </c>
      <c r="AH192" s="52">
        <f>'1'!AH192</f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0.86827956280424601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1.0853494535053074</v>
      </c>
      <c r="I193" s="4">
        <f>'1'!I193</f>
        <v>0.65120967210318448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1.2739196596304305</v>
      </c>
      <c r="O193" s="4">
        <f>'1'!O193</f>
        <v>1.1630067707438185</v>
      </c>
      <c r="P193" s="4">
        <f>'1'!P193</f>
        <v>0.98408306014162439</v>
      </c>
      <c r="Q193" s="4">
        <f>'1'!Q193</f>
        <v>0.86827956280424601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1.5923995745380382</v>
      </c>
      <c r="AA193" s="4">
        <f>'1'!AA193</f>
        <v>0.95543974472282289</v>
      </c>
      <c r="AB193" s="4">
        <f>'1'!AB193</f>
        <v>1.4537584634297731</v>
      </c>
      <c r="AC193" s="4">
        <f>'1'!AC193</f>
        <v>0.87225507805786395</v>
      </c>
      <c r="AD193" s="4">
        <f>'1'!AD193</f>
        <v>1.2301038251770304</v>
      </c>
      <c r="AE193" s="4">
        <f>'1'!AE193</f>
        <v>0.73806229510621835</v>
      </c>
      <c r="AF193" s="4">
        <f>'1'!AF193</f>
        <v>1.0853494535053074</v>
      </c>
      <c r="AG193" s="4">
        <f>'1'!AG193</f>
        <v>0.65120967210318448</v>
      </c>
      <c r="AH193" s="52">
        <f>'1'!AH193</f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0.86545787076806502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1.0818223384600814</v>
      </c>
      <c r="I194" s="4">
        <f>'1'!I194</f>
        <v>0.64909340307604879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1.2697797384434062</v>
      </c>
      <c r="O194" s="4">
        <f>'1'!O194</f>
        <v>1.1592272887847663</v>
      </c>
      <c r="P194" s="4">
        <f>'1'!P194</f>
        <v>0.9808850356196902</v>
      </c>
      <c r="Q194" s="4">
        <f>'1'!Q194</f>
        <v>0.86545787076806502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1.5872246730542576</v>
      </c>
      <c r="AA194" s="4">
        <f>'1'!AA194</f>
        <v>0.95233480383255464</v>
      </c>
      <c r="AB194" s="4">
        <f>'1'!AB194</f>
        <v>1.4490341109809579</v>
      </c>
      <c r="AC194" s="4">
        <f>'1'!AC194</f>
        <v>0.86942046658857475</v>
      </c>
      <c r="AD194" s="4">
        <f>'1'!AD194</f>
        <v>1.2261062945246128</v>
      </c>
      <c r="AE194" s="4">
        <f>'1'!AE194</f>
        <v>0.73566377671476768</v>
      </c>
      <c r="AF194" s="4">
        <f>'1'!AF194</f>
        <v>1.0818223384600814</v>
      </c>
      <c r="AG194" s="4">
        <f>'1'!AG194</f>
        <v>0.64909340307604879</v>
      </c>
      <c r="AH194" s="52">
        <f>'1'!AH194</f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0.86219171981356801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1.07773964976696</v>
      </c>
      <c r="I195" s="4">
        <f>'1'!I195</f>
        <v>0.64664378986017601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1.2649877174279438</v>
      </c>
      <c r="O195" s="4">
        <f>'1'!O195</f>
        <v>1.154852481594691</v>
      </c>
      <c r="P195" s="4">
        <f>'1'!P195</f>
        <v>0.97718327415497808</v>
      </c>
      <c r="Q195" s="4">
        <f>'1'!Q195</f>
        <v>0.86219171981356801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1.5812346467849299</v>
      </c>
      <c r="AA195" s="4">
        <f>'1'!AA195</f>
        <v>0.94874078807095785</v>
      </c>
      <c r="AB195" s="4">
        <f>'1'!AB195</f>
        <v>1.4435656019933638</v>
      </c>
      <c r="AC195" s="4">
        <f>'1'!AC195</f>
        <v>0.8661393611960182</v>
      </c>
      <c r="AD195" s="4">
        <f>'1'!AD195</f>
        <v>1.2214790926937227</v>
      </c>
      <c r="AE195" s="4">
        <f>'1'!AE195</f>
        <v>0.73288745561623359</v>
      </c>
      <c r="AF195" s="4">
        <f>'1'!AF195</f>
        <v>1.07773964976696</v>
      </c>
      <c r="AG195" s="4">
        <f>'1'!AG195</f>
        <v>0.64664378986017601</v>
      </c>
      <c r="AH195" s="52">
        <f>'1'!AH195</f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0.85737162466852501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1.0717145308356564</v>
      </c>
      <c r="I196" s="4">
        <f>'1'!I196</f>
        <v>0.64302871850139376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1.2579157854954128</v>
      </c>
      <c r="O196" s="4">
        <f>'1'!O196</f>
        <v>1.1483962622737967</v>
      </c>
      <c r="P196" s="4">
        <f>'1'!P196</f>
        <v>0.97172031708019879</v>
      </c>
      <c r="Q196" s="4">
        <f>'1'!Q196</f>
        <v>0.85737162466852501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1.5723947318692661</v>
      </c>
      <c r="AA196" s="4">
        <f>'1'!AA196</f>
        <v>0.94343683912155962</v>
      </c>
      <c r="AB196" s="4">
        <f>'1'!AB196</f>
        <v>1.4354953278422458</v>
      </c>
      <c r="AC196" s="4">
        <f>'1'!AC196</f>
        <v>0.86129719670534755</v>
      </c>
      <c r="AD196" s="4">
        <f>'1'!AD196</f>
        <v>1.2146503963502484</v>
      </c>
      <c r="AE196" s="4">
        <f>'1'!AE196</f>
        <v>0.72879023781014907</v>
      </c>
      <c r="AF196" s="4">
        <f>'1'!AF196</f>
        <v>1.0717145308356564</v>
      </c>
      <c r="AG196" s="4">
        <f>'1'!AG196</f>
        <v>0.64302871850139376</v>
      </c>
      <c r="AH196" s="52">
        <f>'1'!AH196</f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0.85385374427508898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1.0673171803438612</v>
      </c>
      <c r="I197" s="4">
        <f>'1'!I197</f>
        <v>0.64039030820631671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1.2527544328788052</v>
      </c>
      <c r="O197" s="4">
        <f>'1'!O197</f>
        <v>1.1436842790698853</v>
      </c>
      <c r="P197" s="4">
        <f>'1'!P197</f>
        <v>0.96773325271626964</v>
      </c>
      <c r="Q197" s="4">
        <f>'1'!Q197</f>
        <v>0.85385374427508898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1.5659430410985065</v>
      </c>
      <c r="AA197" s="4">
        <f>'1'!AA197</f>
        <v>0.93956582465910388</v>
      </c>
      <c r="AB197" s="4">
        <f>'1'!AB197</f>
        <v>1.4296053488373568</v>
      </c>
      <c r="AC197" s="4">
        <f>'1'!AC197</f>
        <v>0.85776320930241401</v>
      </c>
      <c r="AD197" s="4">
        <f>'1'!AD197</f>
        <v>1.2096665658953372</v>
      </c>
      <c r="AE197" s="4">
        <f>'1'!AE197</f>
        <v>0.72579993953720223</v>
      </c>
      <c r="AF197" s="4">
        <f>'1'!AF197</f>
        <v>1.0673171803438612</v>
      </c>
      <c r="AG197" s="4">
        <f>'1'!AG197</f>
        <v>0.64039030820631671</v>
      </c>
      <c r="AH197" s="52">
        <f>'1'!AH197</f>
        <v>369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0.85098518791380195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1.0637314848922523</v>
      </c>
      <c r="I198" s="4">
        <f>'1'!I198</f>
        <v>0.63823889093535147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1.2485457534396631</v>
      </c>
      <c r="O198" s="4">
        <f>'1'!O198</f>
        <v>1.1398420252459414</v>
      </c>
      <c r="P198" s="4">
        <f>'1'!P198</f>
        <v>0.9644821135174072</v>
      </c>
      <c r="Q198" s="4">
        <f>'1'!Q198</f>
        <v>0.85098518791380195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1.5606821917995788</v>
      </c>
      <c r="AA198" s="4">
        <f>'1'!AA198</f>
        <v>0.93640931507974734</v>
      </c>
      <c r="AB198" s="4">
        <f>'1'!AB198</f>
        <v>1.4248025315574266</v>
      </c>
      <c r="AC198" s="4">
        <f>'1'!AC198</f>
        <v>0.85488151893445607</v>
      </c>
      <c r="AD198" s="4">
        <f>'1'!AD198</f>
        <v>1.2056026418967589</v>
      </c>
      <c r="AE198" s="4">
        <f>'1'!AE198</f>
        <v>0.72336158513805537</v>
      </c>
      <c r="AF198" s="4">
        <f>'1'!AF198</f>
        <v>1.0637314848922523</v>
      </c>
      <c r="AG198" s="4">
        <f>'1'!AG198</f>
        <v>0.63823889093535147</v>
      </c>
      <c r="AH198" s="52">
        <f>'1'!AH198</f>
        <v>369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0.84553306442959597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1.0569163305369949</v>
      </c>
      <c r="I199" s="4">
        <f>'1'!I199</f>
        <v>0.63414979832219698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1.2405465241697367</v>
      </c>
      <c r="O199" s="4">
        <f>'1'!O199</f>
        <v>1.1325392430560852</v>
      </c>
      <c r="P199" s="4">
        <f>'1'!P199</f>
        <v>0.95830283371807712</v>
      </c>
      <c r="Q199" s="4">
        <f>'1'!Q199</f>
        <v>0.84553306442959597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1.5506831552121709</v>
      </c>
      <c r="AA199" s="4">
        <f>'1'!AA199</f>
        <v>0.93040989312730249</v>
      </c>
      <c r="AB199" s="4">
        <f>'1'!AB199</f>
        <v>1.4156740538201065</v>
      </c>
      <c r="AC199" s="4">
        <f>'1'!AC199</f>
        <v>0.84940443229206397</v>
      </c>
      <c r="AD199" s="4">
        <f>'1'!AD199</f>
        <v>1.1978785421475964</v>
      </c>
      <c r="AE199" s="4">
        <f>'1'!AE199</f>
        <v>0.71872712528855787</v>
      </c>
      <c r="AF199" s="4">
        <f>'1'!AF199</f>
        <v>1.0569163305369949</v>
      </c>
      <c r="AG199" s="4">
        <f>'1'!AG199</f>
        <v>0.63414979832219698</v>
      </c>
      <c r="AH199" s="52">
        <f>'1'!AH199</f>
        <v>369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0.841658409961351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1.0520730124516888</v>
      </c>
      <c r="I200" s="4">
        <f>'1'!I200</f>
        <v>0.63124380747101327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1.234861720895742</v>
      </c>
      <c r="O200" s="4">
        <f>'1'!O200</f>
        <v>1.1273493830456665</v>
      </c>
      <c r="P200" s="4">
        <f>'1'!P200</f>
        <v>0.95391141188869844</v>
      </c>
      <c r="Q200" s="4">
        <f>'1'!Q200</f>
        <v>0.841658409961351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1.5435771511196774</v>
      </c>
      <c r="AA200" s="4">
        <f>'1'!AA200</f>
        <v>0.92614629067180654</v>
      </c>
      <c r="AB200" s="4">
        <f>'1'!AB200</f>
        <v>1.4091867288070832</v>
      </c>
      <c r="AC200" s="4">
        <f>'1'!AC200</f>
        <v>0.84551203728424984</v>
      </c>
      <c r="AD200" s="4">
        <f>'1'!AD200</f>
        <v>1.1923892648608732</v>
      </c>
      <c r="AE200" s="4">
        <f>'1'!AE200</f>
        <v>0.71543355891652383</v>
      </c>
      <c r="AF200" s="4">
        <f>'1'!AF200</f>
        <v>1.0520730124516888</v>
      </c>
      <c r="AG200" s="4">
        <f>'1'!AG200</f>
        <v>0.63124380747101327</v>
      </c>
      <c r="AH200" s="52">
        <f>'1'!AH200</f>
        <v>369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0.83969903822341097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1.0496237977792637</v>
      </c>
      <c r="I201" s="4">
        <f>'1'!I201</f>
        <v>0.6297742786675582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1.2319869760734354</v>
      </c>
      <c r="O201" s="4">
        <f>'1'!O201</f>
        <v>1.1247249257910596</v>
      </c>
      <c r="P201" s="4">
        <f>'1'!P201</f>
        <v>0.95169071636800728</v>
      </c>
      <c r="Q201" s="4">
        <f>'1'!Q201</f>
        <v>0.83969903822341097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1.5399837200917943</v>
      </c>
      <c r="AA201" s="4">
        <f>'1'!AA201</f>
        <v>0.92399023205507658</v>
      </c>
      <c r="AB201" s="4">
        <f>'1'!AB201</f>
        <v>1.4059061572388245</v>
      </c>
      <c r="AC201" s="4">
        <f>'1'!AC201</f>
        <v>0.84354369434329479</v>
      </c>
      <c r="AD201" s="4">
        <f>'1'!AD201</f>
        <v>1.1896133954600092</v>
      </c>
      <c r="AE201" s="4">
        <f>'1'!AE201</f>
        <v>0.71376803727600546</v>
      </c>
      <c r="AF201" s="4">
        <f>'1'!AF201</f>
        <v>1.0496237977792637</v>
      </c>
      <c r="AG201" s="4">
        <f>'1'!AG201</f>
        <v>0.6297742786675582</v>
      </c>
      <c r="AH201" s="52">
        <f>'1'!AH201</f>
        <v>369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0.835683073690074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1.0446038421125925</v>
      </c>
      <c r="I202" s="4">
        <f>'1'!I202</f>
        <v>0.6267623052675555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1.226094845945584</v>
      </c>
      <c r="O202" s="4">
        <f>'1'!O202</f>
        <v>1.1193457896885659</v>
      </c>
      <c r="P202" s="4">
        <f>'1'!P202</f>
        <v>0.94713913777893777</v>
      </c>
      <c r="Q202" s="4">
        <f>'1'!Q202</f>
        <v>0.835683073690074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1.5326185574319799</v>
      </c>
      <c r="AA202" s="4">
        <f>'1'!AA202</f>
        <v>0.91957113445918803</v>
      </c>
      <c r="AB202" s="4">
        <f>'1'!AB202</f>
        <v>1.3991822371107074</v>
      </c>
      <c r="AC202" s="4">
        <f>'1'!AC202</f>
        <v>0.83950934226642437</v>
      </c>
      <c r="AD202" s="4">
        <f>'1'!AD202</f>
        <v>1.1839239222236722</v>
      </c>
      <c r="AE202" s="4">
        <f>'1'!AE202</f>
        <v>0.71035435333420338</v>
      </c>
      <c r="AF202" s="4">
        <f>'1'!AF202</f>
        <v>1.0446038421125925</v>
      </c>
      <c r="AG202" s="4">
        <f>'1'!AG202</f>
        <v>0.6267623052675555</v>
      </c>
      <c r="AH202" s="52">
        <f>'1'!AH202</f>
        <v>369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0.83112832128793201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1.0389104016099151</v>
      </c>
      <c r="I203" s="4">
        <f>'1'!I203</f>
        <v>0.62334624096594904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1.2194122187384</v>
      </c>
      <c r="O203" s="4">
        <f>'1'!O203</f>
        <v>1.1132449805601734</v>
      </c>
      <c r="P203" s="4">
        <f>'1'!P203</f>
        <v>0.94197691253018134</v>
      </c>
      <c r="Q203" s="4">
        <f>'1'!Q203</f>
        <v>0.83112832128793201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1.524265273423</v>
      </c>
      <c r="AA203" s="4">
        <f>'1'!AA203</f>
        <v>0.9145591640538</v>
      </c>
      <c r="AB203" s="4">
        <f>'1'!AB203</f>
        <v>1.3915562257002168</v>
      </c>
      <c r="AC203" s="4">
        <f>'1'!AC203</f>
        <v>0.83493373542013005</v>
      </c>
      <c r="AD203" s="4">
        <f>'1'!AD203</f>
        <v>1.1774711406627267</v>
      </c>
      <c r="AE203" s="4">
        <f>'1'!AE203</f>
        <v>0.70648268439763595</v>
      </c>
      <c r="AF203" s="4">
        <f>'1'!AF203</f>
        <v>1.0389104016099151</v>
      </c>
      <c r="AG203" s="4">
        <f>'1'!AG203</f>
        <v>0.62334624096594904</v>
      </c>
      <c r="AH203" s="52">
        <f>'1'!AH203</f>
        <v>369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0.82851354234567598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1.035641927932095</v>
      </c>
      <c r="I204" s="4">
        <f>'1'!I204</f>
        <v>0.62138515675925698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1.2155758756493498</v>
      </c>
      <c r="O204" s="4">
        <f>'1'!O204</f>
        <v>1.1097426458927298</v>
      </c>
      <c r="P204" s="4">
        <f>'1'!P204</f>
        <v>0.93901339735221401</v>
      </c>
      <c r="Q204" s="4">
        <f>'1'!Q204</f>
        <v>0.82851354234567598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1.5194698445616872</v>
      </c>
      <c r="AA204" s="4">
        <f>'1'!AA204</f>
        <v>0.91168190673701233</v>
      </c>
      <c r="AB204" s="4">
        <f>'1'!AB204</f>
        <v>1.3871783073659123</v>
      </c>
      <c r="AC204" s="4">
        <f>'1'!AC204</f>
        <v>0.83230698441954731</v>
      </c>
      <c r="AD204" s="4">
        <f>'1'!AD204</f>
        <v>1.1737667466902675</v>
      </c>
      <c r="AE204" s="4">
        <f>'1'!AE204</f>
        <v>0.70426004801416053</v>
      </c>
      <c r="AF204" s="4">
        <f>'1'!AF204</f>
        <v>1.035641927932095</v>
      </c>
      <c r="AG204" s="4">
        <f>'1'!AG204</f>
        <v>0.62138515675925698</v>
      </c>
      <c r="AH204" s="52">
        <f>'1'!AH204</f>
        <v>369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0.82623364025168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1.0327920503146</v>
      </c>
      <c r="I205" s="4">
        <f>'1'!I205</f>
        <v>0.61967523018876003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1.2122308561141739</v>
      </c>
      <c r="O205" s="4">
        <f>'1'!O205</f>
        <v>1.1066888580511884</v>
      </c>
      <c r="P205" s="4">
        <f>'1'!P205</f>
        <v>0.93642942195351087</v>
      </c>
      <c r="Q205" s="4">
        <f>'1'!Q205</f>
        <v>0.82623364025168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1.5152885701427175</v>
      </c>
      <c r="AA205" s="4">
        <f>'1'!AA205</f>
        <v>0.90917314208563038</v>
      </c>
      <c r="AB205" s="4">
        <f>'1'!AB205</f>
        <v>1.3833610725639855</v>
      </c>
      <c r="AC205" s="4">
        <f>'1'!AC205</f>
        <v>0.83001664353839133</v>
      </c>
      <c r="AD205" s="4">
        <f>'1'!AD205</f>
        <v>1.1705367774418887</v>
      </c>
      <c r="AE205" s="4">
        <f>'1'!AE205</f>
        <v>0.70232206646513318</v>
      </c>
      <c r="AF205" s="4">
        <f>'1'!AF205</f>
        <v>1.0327920503146</v>
      </c>
      <c r="AG205" s="4">
        <f>'1'!AG205</f>
        <v>0.61967523018876003</v>
      </c>
      <c r="AH205" s="52">
        <f>'1'!AH205</f>
        <v>369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0.82260195276530601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1.0282524409566325</v>
      </c>
      <c r="I206" s="4">
        <f>'1'!I206</f>
        <v>0.61695146457397954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1.2069025283673089</v>
      </c>
      <c r="O206" s="4">
        <f>'1'!O206</f>
        <v>1.1018244372853265</v>
      </c>
      <c r="P206" s="4">
        <f>'1'!P206</f>
        <v>0.93231337190676489</v>
      </c>
      <c r="Q206" s="4">
        <f>'1'!Q206</f>
        <v>0.82260195276530601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1.5086281604591361</v>
      </c>
      <c r="AA206" s="4">
        <f>'1'!AA206</f>
        <v>0.9051768962754817</v>
      </c>
      <c r="AB206" s="4">
        <f>'1'!AB206</f>
        <v>1.3772805466066582</v>
      </c>
      <c r="AC206" s="4">
        <f>'1'!AC206</f>
        <v>0.82636832796399484</v>
      </c>
      <c r="AD206" s="4">
        <f>'1'!AD206</f>
        <v>1.1653917148834561</v>
      </c>
      <c r="AE206" s="4">
        <f>'1'!AE206</f>
        <v>0.69923502893007372</v>
      </c>
      <c r="AF206" s="4">
        <f>'1'!AF206</f>
        <v>1.0282524409566325</v>
      </c>
      <c r="AG206" s="4">
        <f>'1'!AG206</f>
        <v>0.61695146457397954</v>
      </c>
      <c r="AH206" s="52">
        <f>'1'!AH206</f>
        <v>369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0.82047906385134395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1.02559882981418</v>
      </c>
      <c r="I207" s="4">
        <f>'1'!I207</f>
        <v>0.61535929788850796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1.2037878749324482</v>
      </c>
      <c r="O207" s="4">
        <f>'1'!O207</f>
        <v>1.0989809588870776</v>
      </c>
      <c r="P207" s="4">
        <f>'1'!P207</f>
        <v>0.92990735072616104</v>
      </c>
      <c r="Q207" s="4">
        <f>'1'!Q207</f>
        <v>0.82047906385134395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1.5047348436655603</v>
      </c>
      <c r="AA207" s="4">
        <f>'1'!AA207</f>
        <v>0.9028409061993361</v>
      </c>
      <c r="AB207" s="4">
        <f>'1'!AB207</f>
        <v>1.3737261986088469</v>
      </c>
      <c r="AC207" s="4">
        <f>'1'!AC207</f>
        <v>0.82423571916530824</v>
      </c>
      <c r="AD207" s="4">
        <f>'1'!AD207</f>
        <v>1.1623841884077013</v>
      </c>
      <c r="AE207" s="4">
        <f>'1'!AE207</f>
        <v>0.69743051304462078</v>
      </c>
      <c r="AF207" s="4">
        <f>'1'!AF207</f>
        <v>1.02559882981418</v>
      </c>
      <c r="AG207" s="4">
        <f>'1'!AG207</f>
        <v>0.61535929788850796</v>
      </c>
      <c r="AH207" s="78">
        <f>'1'!AH207</f>
        <v>432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0.81982292753599795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1.0247786594199975</v>
      </c>
      <c r="I208" s="4">
        <f>'1'!I208</f>
        <v>0.61486719565199843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1.202825206930892</v>
      </c>
      <c r="O208" s="4">
        <f>'1'!O208</f>
        <v>1.0981021048751118</v>
      </c>
      <c r="P208" s="4">
        <f>'1'!P208</f>
        <v>0.92916370471543341</v>
      </c>
      <c r="Q208" s="4">
        <f>'1'!Q208</f>
        <v>0.81982292753599795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1.503531508663615</v>
      </c>
      <c r="AA208" s="4">
        <f>'1'!AA208</f>
        <v>0.90211890519816906</v>
      </c>
      <c r="AB208" s="4">
        <f>'1'!AB208</f>
        <v>1.3726276310938899</v>
      </c>
      <c r="AC208" s="4">
        <f>'1'!AC208</f>
        <v>0.82357657865633382</v>
      </c>
      <c r="AD208" s="4">
        <f>'1'!AD208</f>
        <v>1.1614546308942917</v>
      </c>
      <c r="AE208" s="4">
        <f>'1'!AE208</f>
        <v>0.69687277853657503</v>
      </c>
      <c r="AF208" s="4">
        <f>'1'!AF208</f>
        <v>1.0247786594199975</v>
      </c>
      <c r="AG208" s="4">
        <f>'1'!AG208</f>
        <v>0.61486719565199843</v>
      </c>
      <c r="AH208" s="78">
        <f>'1'!AH208</f>
        <v>432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0.82027354685225895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1.0253419335653238</v>
      </c>
      <c r="I209" s="4">
        <f>'1'!I209</f>
        <v>0.61520516013919424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1.2034863451524807</v>
      </c>
      <c r="O209" s="4">
        <f>'1'!O209</f>
        <v>1.0987056815781577</v>
      </c>
      <c r="P209" s="4">
        <f>'1'!P209</f>
        <v>0.92967442367589448</v>
      </c>
      <c r="Q209" s="4">
        <f>'1'!Q209</f>
        <v>0.82027354685225895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1.5043579314406008</v>
      </c>
      <c r="AA209" s="4">
        <f>'1'!AA209</f>
        <v>0.90261475886436049</v>
      </c>
      <c r="AB209" s="4">
        <f>'1'!AB209</f>
        <v>1.3733821019726973</v>
      </c>
      <c r="AC209" s="4">
        <f>'1'!AC209</f>
        <v>0.8240292611836183</v>
      </c>
      <c r="AD209" s="4">
        <f>'1'!AD209</f>
        <v>1.1620930295948682</v>
      </c>
      <c r="AE209" s="4">
        <f>'1'!AE209</f>
        <v>0.6972558177569208</v>
      </c>
      <c r="AF209" s="4">
        <f>'1'!AF209</f>
        <v>1.0253419335653238</v>
      </c>
      <c r="AG209" s="4">
        <f>'1'!AG209</f>
        <v>0.61520516013919424</v>
      </c>
      <c r="AH209" s="78">
        <f>'1'!AH209</f>
        <v>432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0.82045473644471001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1.0255684205558875</v>
      </c>
      <c r="I210" s="4">
        <f>'1'!I210</f>
        <v>0.61534105233353253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1.2037521823250135</v>
      </c>
      <c r="O210" s="4">
        <f>'1'!O210</f>
        <v>1.0989483738305568</v>
      </c>
      <c r="P210" s="4">
        <f>'1'!P210</f>
        <v>0.92987977874382821</v>
      </c>
      <c r="Q210" s="4">
        <f>'1'!Q210</f>
        <v>0.82045473644471001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1.5046902279062668</v>
      </c>
      <c r="AA210" s="4">
        <f>'1'!AA210</f>
        <v>0.9028141367437601</v>
      </c>
      <c r="AB210" s="4">
        <f>'1'!AB210</f>
        <v>1.373685467288196</v>
      </c>
      <c r="AC210" s="4">
        <f>'1'!AC210</f>
        <v>0.82421128037291758</v>
      </c>
      <c r="AD210" s="4">
        <f>'1'!AD210</f>
        <v>1.1623497234297853</v>
      </c>
      <c r="AE210" s="4">
        <f>'1'!AE210</f>
        <v>0.69740983405787116</v>
      </c>
      <c r="AF210" s="4">
        <f>'1'!AF210</f>
        <v>1.0255684205558875</v>
      </c>
      <c r="AG210" s="4">
        <f>'1'!AG210</f>
        <v>0.61534105233353253</v>
      </c>
      <c r="AH210" s="78">
        <f>'1'!AH210</f>
        <v>432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0.82059557252808901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1.0257444656601113</v>
      </c>
      <c r="I211" s="4">
        <f>'1'!I211</f>
        <v>0.61544667939606679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1.2039588137638813</v>
      </c>
      <c r="O211" s="4">
        <f>'1'!O211</f>
        <v>1.0991370150534432</v>
      </c>
      <c r="P211" s="4">
        <f>'1'!P211</f>
        <v>0.93003939830629068</v>
      </c>
      <c r="Q211" s="4">
        <f>'1'!Q211</f>
        <v>0.82059557252808901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1.5049485172048516</v>
      </c>
      <c r="AA211" s="4">
        <f>'1'!AA211</f>
        <v>0.90296911032291094</v>
      </c>
      <c r="AB211" s="4">
        <f>'1'!AB211</f>
        <v>1.3739212688168041</v>
      </c>
      <c r="AC211" s="4">
        <f>'1'!AC211</f>
        <v>0.82435276129008239</v>
      </c>
      <c r="AD211" s="4">
        <f>'1'!AD211</f>
        <v>1.1625492478828634</v>
      </c>
      <c r="AE211" s="4">
        <f>'1'!AE211</f>
        <v>0.69752954872971795</v>
      </c>
      <c r="AF211" s="4">
        <f>'1'!AF211</f>
        <v>1.0257444656601113</v>
      </c>
      <c r="AG211" s="4">
        <f>'1'!AG211</f>
        <v>0.61544667939606679</v>
      </c>
      <c r="AH211" s="78">
        <f>'1'!AH211</f>
        <v>432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0.821881178263693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1.0273514728296163</v>
      </c>
      <c r="I212" s="4">
        <f>'1'!I212</f>
        <v>0.61641088369776975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1.2058450247162964</v>
      </c>
      <c r="O212" s="4">
        <f>'1'!O212</f>
        <v>1.1008590044207682</v>
      </c>
      <c r="P212" s="4">
        <f>'1'!P212</f>
        <v>0.9314964668365493</v>
      </c>
      <c r="Q212" s="4">
        <f>'1'!Q212</f>
        <v>0.821881178263693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1.5073062808953706</v>
      </c>
      <c r="AA212" s="4">
        <f>'1'!AA212</f>
        <v>0.90438376853722224</v>
      </c>
      <c r="AB212" s="4">
        <f>'1'!AB212</f>
        <v>1.3760737555259603</v>
      </c>
      <c r="AC212" s="4">
        <f>'1'!AC212</f>
        <v>0.82564425331557612</v>
      </c>
      <c r="AD212" s="4">
        <f>'1'!AD212</f>
        <v>1.1643705835456866</v>
      </c>
      <c r="AE212" s="4">
        <f>'1'!AE212</f>
        <v>0.69862235012741203</v>
      </c>
      <c r="AF212" s="4">
        <f>'1'!AF212</f>
        <v>1.0273514728296163</v>
      </c>
      <c r="AG212" s="4">
        <f>'1'!AG212</f>
        <v>0.61641088369776975</v>
      </c>
      <c r="AH212" s="78">
        <f>'1'!AH212</f>
        <v>432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0.82499597756215204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1.0312449719526899</v>
      </c>
      <c r="I213" s="4">
        <f>'1'!I213</f>
        <v>0.61874698317161403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1.2104149860882936</v>
      </c>
      <c r="O213" s="4">
        <f>'1'!O213</f>
        <v>1.105031085428775</v>
      </c>
      <c r="P213" s="4">
        <f>'1'!P213</f>
        <v>0.93502669069147337</v>
      </c>
      <c r="Q213" s="4">
        <f>'1'!Q213</f>
        <v>0.82499597756215204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1.513018732610367</v>
      </c>
      <c r="AA213" s="4">
        <f>'1'!AA213</f>
        <v>0.90781123956622012</v>
      </c>
      <c r="AB213" s="4">
        <f>'1'!AB213</f>
        <v>1.3812888567859689</v>
      </c>
      <c r="AC213" s="4">
        <f>'1'!AC213</f>
        <v>0.82877331407158128</v>
      </c>
      <c r="AD213" s="4">
        <f>'1'!AD213</f>
        <v>1.1687833633643416</v>
      </c>
      <c r="AE213" s="4">
        <f>'1'!AE213</f>
        <v>0.701270018018605</v>
      </c>
      <c r="AF213" s="4">
        <f>'1'!AF213</f>
        <v>1.0312449719526899</v>
      </c>
      <c r="AG213" s="4">
        <f>'1'!AG213</f>
        <v>0.61874698317161403</v>
      </c>
      <c r="AH213" s="78">
        <f>'1'!AH213</f>
        <v>432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0.82721104229786402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1.03401380287233</v>
      </c>
      <c r="I214" s="4">
        <f>'1'!I214</f>
        <v>0.62040828172339801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1.2136648777534436</v>
      </c>
      <c r="O214" s="4">
        <f>'1'!O214</f>
        <v>1.1079980276391259</v>
      </c>
      <c r="P214" s="4">
        <f>'1'!P214</f>
        <v>0.9375371812948583</v>
      </c>
      <c r="Q214" s="4">
        <f>'1'!Q214</f>
        <v>0.82721104229786402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1.5170810971918045</v>
      </c>
      <c r="AA214" s="4">
        <f>'1'!AA214</f>
        <v>0.91024865831508261</v>
      </c>
      <c r="AB214" s="4">
        <f>'1'!AB214</f>
        <v>1.3849975345489074</v>
      </c>
      <c r="AC214" s="4">
        <f>'1'!AC214</f>
        <v>0.83099852072934444</v>
      </c>
      <c r="AD214" s="4">
        <f>'1'!AD214</f>
        <v>1.1719214766185728</v>
      </c>
      <c r="AE214" s="4">
        <f>'1'!AE214</f>
        <v>0.70315288597114378</v>
      </c>
      <c r="AF214" s="4">
        <f>'1'!AF214</f>
        <v>1.03401380287233</v>
      </c>
      <c r="AG214" s="4">
        <f>'1'!AG214</f>
        <v>0.62040828172339801</v>
      </c>
      <c r="AH214" s="78">
        <f>'1'!AH214</f>
        <v>432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0.83225149780148799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1.04031437225186</v>
      </c>
      <c r="I215" s="4">
        <f>'1'!I215</f>
        <v>0.62418862335111602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1.2210601172991273</v>
      </c>
      <c r="O215" s="4">
        <f>'1'!O215</f>
        <v>1.1147494060309138</v>
      </c>
      <c r="P215" s="4">
        <f>'1'!P215</f>
        <v>0.94324988845624091</v>
      </c>
      <c r="Q215" s="4">
        <f>'1'!Q215</f>
        <v>0.83225149780148799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1.5263251466239092</v>
      </c>
      <c r="AA215" s="4">
        <f>'1'!AA215</f>
        <v>0.9157950879743455</v>
      </c>
      <c r="AB215" s="4">
        <f>'1'!AB215</f>
        <v>1.3934367575386422</v>
      </c>
      <c r="AC215" s="4">
        <f>'1'!AC215</f>
        <v>0.83606205452318538</v>
      </c>
      <c r="AD215" s="4">
        <f>'1'!AD215</f>
        <v>1.1790623605703012</v>
      </c>
      <c r="AE215" s="4">
        <f>'1'!AE215</f>
        <v>0.70743741634218071</v>
      </c>
      <c r="AF215" s="4">
        <f>'1'!AF215</f>
        <v>1.04031437225186</v>
      </c>
      <c r="AG215" s="4">
        <f>'1'!AG215</f>
        <v>0.62418862335111602</v>
      </c>
      <c r="AH215" s="78">
        <f>'1'!AH215</f>
        <v>432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0.83665054659545801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1.0458131832443225</v>
      </c>
      <c r="I216" s="4">
        <f>'1'!I216</f>
        <v>0.62748790994659354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1.2275142997794946</v>
      </c>
      <c r="O216" s="4">
        <f>'1'!O216</f>
        <v>1.1206416598065252</v>
      </c>
      <c r="P216" s="4">
        <f>'1'!P216</f>
        <v>0.94823564371794611</v>
      </c>
      <c r="Q216" s="4">
        <f>'1'!Q216</f>
        <v>0.83665054659545801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1.5343928747243682</v>
      </c>
      <c r="AA216" s="4">
        <f>'1'!AA216</f>
        <v>0.92063572483462086</v>
      </c>
      <c r="AB216" s="4">
        <f>'1'!AB216</f>
        <v>1.4008020747581564</v>
      </c>
      <c r="AC216" s="4">
        <f>'1'!AC216</f>
        <v>0.84048124485489395</v>
      </c>
      <c r="AD216" s="4">
        <f>'1'!AD216</f>
        <v>1.1852945546474327</v>
      </c>
      <c r="AE216" s="4">
        <f>'1'!AE216</f>
        <v>0.71117673278845961</v>
      </c>
      <c r="AF216" s="4">
        <f>'1'!AF216</f>
        <v>1.0458131832443225</v>
      </c>
      <c r="AG216" s="4">
        <f>'1'!AG216</f>
        <v>0.62748790994659354</v>
      </c>
      <c r="AH216" s="78">
        <f>'1'!AH216</f>
        <v>432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0.83927103829736305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1.0490887978717038</v>
      </c>
      <c r="I217" s="4">
        <f>'1'!I217</f>
        <v>0.62945327872302226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1.2313590244971575</v>
      </c>
      <c r="O217" s="4">
        <f>'1'!O217</f>
        <v>1.124151646362181</v>
      </c>
      <c r="P217" s="4">
        <f>'1'!P217</f>
        <v>0.95120563357323862</v>
      </c>
      <c r="Q217" s="4">
        <f>'1'!Q217</f>
        <v>0.83927103829736305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1.5391987806214469</v>
      </c>
      <c r="AA217" s="4">
        <f>'1'!AA217</f>
        <v>0.92351926837286813</v>
      </c>
      <c r="AB217" s="4">
        <f>'1'!AB217</f>
        <v>1.4051895579527263</v>
      </c>
      <c r="AC217" s="4">
        <f>'1'!AC217</f>
        <v>0.84311373477163576</v>
      </c>
      <c r="AD217" s="4">
        <f>'1'!AD217</f>
        <v>1.1890070419665482</v>
      </c>
      <c r="AE217" s="4">
        <f>'1'!AE217</f>
        <v>0.71340422517992896</v>
      </c>
      <c r="AF217" s="4">
        <f>'1'!AF217</f>
        <v>1.0490887978717038</v>
      </c>
      <c r="AG217" s="4">
        <f>'1'!AG217</f>
        <v>0.62945327872302226</v>
      </c>
      <c r="AH217" s="78">
        <f>'1'!AH217</f>
        <v>432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0.84480675792659599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1.056008447408245</v>
      </c>
      <c r="I218" s="4">
        <f>'1'!I218</f>
        <v>0.63360506844494702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1.2394809040944457</v>
      </c>
      <c r="O218" s="4">
        <f>'1'!O218</f>
        <v>1.131566400417827</v>
      </c>
      <c r="P218" s="4">
        <f>'1'!P218</f>
        <v>0.95747965883674668</v>
      </c>
      <c r="Q218" s="4">
        <f>'1'!Q218</f>
        <v>0.84480675792659599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1.5493511301180571</v>
      </c>
      <c r="AA218" s="4">
        <f>'1'!AA218</f>
        <v>0.9296106780708342</v>
      </c>
      <c r="AB218" s="4">
        <f>'1'!AB218</f>
        <v>1.4144580005222838</v>
      </c>
      <c r="AC218" s="4">
        <f>'1'!AC218</f>
        <v>0.84867480031337017</v>
      </c>
      <c r="AD218" s="4">
        <f>'1'!AD218</f>
        <v>1.1968495735459332</v>
      </c>
      <c r="AE218" s="4">
        <f>'1'!AE218</f>
        <v>0.71810974412756001</v>
      </c>
      <c r="AF218" s="4">
        <f>'1'!AF218</f>
        <v>1.056008447408245</v>
      </c>
      <c r="AG218" s="4">
        <f>'1'!AG218</f>
        <v>0.63360506844494702</v>
      </c>
      <c r="AH218" s="78">
        <f>'1'!AH218</f>
        <v>432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0.85133261280550698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1.0641657660068837</v>
      </c>
      <c r="I219" s="4">
        <f>'1'!I219</f>
        <v>0.63849945960413024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1.2490554871921871</v>
      </c>
      <c r="O219" s="4">
        <f>'1'!O219</f>
        <v>1.1403073793999341</v>
      </c>
      <c r="P219" s="4">
        <f>'1'!P219</f>
        <v>0.96487587488787441</v>
      </c>
      <c r="Q219" s="4">
        <f>'1'!Q219</f>
        <v>0.85133261280550698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1.5613193589902339</v>
      </c>
      <c r="AA219" s="4">
        <f>'1'!AA219</f>
        <v>0.93679161539414024</v>
      </c>
      <c r="AB219" s="4">
        <f>'1'!AB219</f>
        <v>1.4253842242499175</v>
      </c>
      <c r="AC219" s="4">
        <f>'1'!AC219</f>
        <v>0.85523053454995057</v>
      </c>
      <c r="AD219" s="4">
        <f>'1'!AD219</f>
        <v>1.2060948436098431</v>
      </c>
      <c r="AE219" s="4">
        <f>'1'!AE219</f>
        <v>0.72365690616590583</v>
      </c>
      <c r="AF219" s="4">
        <f>'1'!AF219</f>
        <v>1.0641657660068837</v>
      </c>
      <c r="AG219" s="4">
        <f>'1'!AG219</f>
        <v>0.63849945960413024</v>
      </c>
      <c r="AH219" s="78">
        <f>'1'!AH219</f>
        <v>432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0.85828770585069503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1.0728596323133688</v>
      </c>
      <c r="I220" s="4">
        <f>'1'!I220</f>
        <v>0.64371577938802127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1.2592598385835849</v>
      </c>
      <c r="O220" s="4">
        <f>'1'!O220</f>
        <v>1.1496232963571209</v>
      </c>
      <c r="P220" s="4">
        <f>'1'!P220</f>
        <v>0.97275857711959957</v>
      </c>
      <c r="Q220" s="4">
        <f>'1'!Q220</f>
        <v>0.85828770585069503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1.5740747982294812</v>
      </c>
      <c r="AA220" s="4">
        <f>'1'!AA220</f>
        <v>0.94444487893768869</v>
      </c>
      <c r="AB220" s="4">
        <f>'1'!AB220</f>
        <v>1.4370291204464012</v>
      </c>
      <c r="AC220" s="4">
        <f>'1'!AC220</f>
        <v>0.86221747226784062</v>
      </c>
      <c r="AD220" s="4">
        <f>'1'!AD220</f>
        <v>1.2159482213994994</v>
      </c>
      <c r="AE220" s="4">
        <f>'1'!AE220</f>
        <v>0.7295689328396997</v>
      </c>
      <c r="AF220" s="4">
        <f>'1'!AF220</f>
        <v>1.0728596323133688</v>
      </c>
      <c r="AG220" s="4">
        <f>'1'!AG220</f>
        <v>0.64371577938802127</v>
      </c>
      <c r="AH220" s="78">
        <f>'1'!AH220</f>
        <v>432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0.86596885290246595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1.0824610661280825</v>
      </c>
      <c r="I221" s="4">
        <f>'1'!I221</f>
        <v>0.64947663967684943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1.2705294395933802</v>
      </c>
      <c r="O221" s="4">
        <f>'1'!O221</f>
        <v>1.1599117177492326</v>
      </c>
      <c r="P221" s="4">
        <f>'1'!P221</f>
        <v>0.98146416806048487</v>
      </c>
      <c r="Q221" s="4">
        <f>'1'!Q221</f>
        <v>0.86596885290246595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1.5881617994917252</v>
      </c>
      <c r="AA221" s="4">
        <f>'1'!AA221</f>
        <v>0.95289707969503512</v>
      </c>
      <c r="AB221" s="4">
        <f>'1'!AB221</f>
        <v>1.4498896471865408</v>
      </c>
      <c r="AC221" s="4">
        <f>'1'!AC221</f>
        <v>0.86993378831192447</v>
      </c>
      <c r="AD221" s="4">
        <f>'1'!AD221</f>
        <v>1.2268302100756061</v>
      </c>
      <c r="AE221" s="4">
        <f>'1'!AE221</f>
        <v>0.73609812604536362</v>
      </c>
      <c r="AF221" s="4">
        <f>'1'!AF221</f>
        <v>1.0824610661280825</v>
      </c>
      <c r="AG221" s="4">
        <f>'1'!AG221</f>
        <v>0.64947663967684943</v>
      </c>
      <c r="AH221" s="78">
        <f>'1'!AH221</f>
        <v>432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0.87232515805382904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1.0904064475672863</v>
      </c>
      <c r="I222" s="4">
        <f>'1'!I222</f>
        <v>0.65424386854037175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1.279855263258721</v>
      </c>
      <c r="O222" s="4">
        <f>'1'!O222</f>
        <v>1.1684255953580458</v>
      </c>
      <c r="P222" s="4">
        <f>'1'!P222</f>
        <v>0.98866822133146759</v>
      </c>
      <c r="Q222" s="4">
        <f>'1'!Q222</f>
        <v>0.87232515805382904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1.5998190790734013</v>
      </c>
      <c r="AA222" s="4">
        <f>'1'!AA222</f>
        <v>0.95989144744404076</v>
      </c>
      <c r="AB222" s="4">
        <f>'1'!AB222</f>
        <v>1.4605319941975572</v>
      </c>
      <c r="AC222" s="4">
        <f>'1'!AC222</f>
        <v>0.8763191965185344</v>
      </c>
      <c r="AD222" s="4">
        <f>'1'!AD222</f>
        <v>1.2358352766643346</v>
      </c>
      <c r="AE222" s="4">
        <f>'1'!AE222</f>
        <v>0.74150116599860072</v>
      </c>
      <c r="AF222" s="4">
        <f>'1'!AF222</f>
        <v>1.0904064475672863</v>
      </c>
      <c r="AG222" s="4">
        <f>'1'!AG222</f>
        <v>0.65424386854037175</v>
      </c>
      <c r="AH222" s="78">
        <f>'1'!AH222</f>
        <v>432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0.87970687908960299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1.0996335988620038</v>
      </c>
      <c r="I223" s="4">
        <f>'1'!I223</f>
        <v>0.65978015931720224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1.2906855533544699</v>
      </c>
      <c r="O223" s="4">
        <f>'1'!O223</f>
        <v>1.1783129541214152</v>
      </c>
      <c r="P223" s="4">
        <f>'1'!P223</f>
        <v>0.9970344514458046</v>
      </c>
      <c r="Q223" s="4">
        <f>'1'!Q223</f>
        <v>0.87970687908960299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1.6133569416930873</v>
      </c>
      <c r="AA223" s="4">
        <f>'1'!AA223</f>
        <v>0.96801416501585247</v>
      </c>
      <c r="AB223" s="4">
        <f>'1'!AB223</f>
        <v>1.4728911926517689</v>
      </c>
      <c r="AC223" s="4">
        <f>'1'!AC223</f>
        <v>0.88373471559106143</v>
      </c>
      <c r="AD223" s="4">
        <f>'1'!AD223</f>
        <v>1.2462930643072558</v>
      </c>
      <c r="AE223" s="4">
        <f>'1'!AE223</f>
        <v>0.74777583858435348</v>
      </c>
      <c r="AF223" s="4">
        <f>'1'!AF223</f>
        <v>1.0996335988620038</v>
      </c>
      <c r="AG223" s="4">
        <f>'1'!AG223</f>
        <v>0.65978015931720224</v>
      </c>
      <c r="AH223" s="78">
        <f>'1'!AH223</f>
        <v>432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0.88638005482316495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1.1079750685289562</v>
      </c>
      <c r="I224" s="4">
        <f>'1'!I224</f>
        <v>0.66478504111737369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1.3004762821972606</v>
      </c>
      <c r="O224" s="4">
        <f>'1'!O224</f>
        <v>1.1872512602764405</v>
      </c>
      <c r="P224" s="4">
        <f>'1'!P224</f>
        <v>1.0045976367124685</v>
      </c>
      <c r="Q224" s="4">
        <f>'1'!Q224</f>
        <v>0.88638005482316495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1.6255953527465759</v>
      </c>
      <c r="AA224" s="4">
        <f>'1'!AA224</f>
        <v>0.97535721164794542</v>
      </c>
      <c r="AB224" s="4">
        <f>'1'!AB224</f>
        <v>1.4840640753455505</v>
      </c>
      <c r="AC224" s="4">
        <f>'1'!AC224</f>
        <v>0.8904384452073304</v>
      </c>
      <c r="AD224" s="4">
        <f>'1'!AD224</f>
        <v>1.2557470458905855</v>
      </c>
      <c r="AE224" s="4">
        <f>'1'!AE224</f>
        <v>0.75344822753435137</v>
      </c>
      <c r="AF224" s="4">
        <f>'1'!AF224</f>
        <v>1.1079750685289562</v>
      </c>
      <c r="AG224" s="4">
        <f>'1'!AG224</f>
        <v>0.66478504111737369</v>
      </c>
      <c r="AH224" s="78">
        <f>'1'!AH224</f>
        <v>432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0.89339561253963395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1.1167445156745424</v>
      </c>
      <c r="I225" s="4">
        <f>'1'!I225</f>
        <v>0.67004670940472544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1.3107693459536129</v>
      </c>
      <c r="O225" s="4">
        <f>'1'!O225</f>
        <v>1.1966481659210306</v>
      </c>
      <c r="P225" s="4">
        <f>'1'!P225</f>
        <v>1.012548867861945</v>
      </c>
      <c r="Q225" s="4">
        <f>'1'!Q225</f>
        <v>0.89339561253963395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1.6384616824420162</v>
      </c>
      <c r="AA225" s="4">
        <f>'1'!AA225</f>
        <v>0.98307700946520971</v>
      </c>
      <c r="AB225" s="4">
        <f>'1'!AB225</f>
        <v>1.4958102074012882</v>
      </c>
      <c r="AC225" s="4">
        <f>'1'!AC225</f>
        <v>0.89748612444077303</v>
      </c>
      <c r="AD225" s="4">
        <f>'1'!AD225</f>
        <v>1.2656860848274312</v>
      </c>
      <c r="AE225" s="4">
        <f>'1'!AE225</f>
        <v>0.75941165089645879</v>
      </c>
      <c r="AF225" s="4">
        <f>'1'!AF225</f>
        <v>1.1167445156745424</v>
      </c>
      <c r="AG225" s="4">
        <f>'1'!AG225</f>
        <v>0.67004670940472544</v>
      </c>
      <c r="AH225" s="78">
        <f>'1'!AH225</f>
        <v>432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0.90058881721510398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1.1257360215188799</v>
      </c>
      <c r="I226" s="4">
        <f>'1'!I226</f>
        <v>0.67544161291132798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1.3213230492127703</v>
      </c>
      <c r="O226" s="4">
        <f>'1'!O226</f>
        <v>1.2062830186796274</v>
      </c>
      <c r="P226" s="4">
        <f>'1'!P226</f>
        <v>1.0207014389605895</v>
      </c>
      <c r="Q226" s="4">
        <f>'1'!Q226</f>
        <v>0.90058881721510398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1.6516538115159629</v>
      </c>
      <c r="AA226" s="4">
        <f>'1'!AA226</f>
        <v>0.99099228690957775</v>
      </c>
      <c r="AB226" s="4">
        <f>'1'!AB226</f>
        <v>1.5078537733495343</v>
      </c>
      <c r="AC226" s="4">
        <f>'1'!AC226</f>
        <v>0.90471226400972049</v>
      </c>
      <c r="AD226" s="4">
        <f>'1'!AD226</f>
        <v>1.2758767987007369</v>
      </c>
      <c r="AE226" s="4">
        <f>'1'!AE226</f>
        <v>0.76552607922044213</v>
      </c>
      <c r="AF226" s="4">
        <f>'1'!AF226</f>
        <v>1.1257360215188799</v>
      </c>
      <c r="AG226" s="4">
        <f>'1'!AG226</f>
        <v>0.67544161291132798</v>
      </c>
      <c r="AH226" s="78">
        <f>'1'!AH226</f>
        <v>432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0.90801942813554104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1.1350242851694263</v>
      </c>
      <c r="I227" s="4">
        <f>'1'!I227</f>
        <v>0.68101457110165575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1.332225069414694</v>
      </c>
      <c r="O227" s="4">
        <f>'1'!O227</f>
        <v>1.2162358624196334</v>
      </c>
      <c r="P227" s="4">
        <f>'1'!P227</f>
        <v>1.0291230794627444</v>
      </c>
      <c r="Q227" s="4">
        <f>'1'!Q227</f>
        <v>0.90801942813554104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1.6652813367683674</v>
      </c>
      <c r="AA227" s="4">
        <f>'1'!AA227</f>
        <v>0.99916880206102054</v>
      </c>
      <c r="AB227" s="4">
        <f>'1'!AB227</f>
        <v>1.5202948280245419</v>
      </c>
      <c r="AC227" s="4">
        <f>'1'!AC227</f>
        <v>0.91217689681472502</v>
      </c>
      <c r="AD227" s="4">
        <f>'1'!AD227</f>
        <v>1.2864038493284304</v>
      </c>
      <c r="AE227" s="4">
        <f>'1'!AE227</f>
        <v>0.77184230959705835</v>
      </c>
      <c r="AF227" s="4">
        <f>'1'!AF227</f>
        <v>1.1350242851694263</v>
      </c>
      <c r="AG227" s="4">
        <f>'1'!AG227</f>
        <v>0.68101457110165575</v>
      </c>
      <c r="AH227" s="78">
        <f>'1'!AH227</f>
        <v>432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0.91538191336193098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1.1442273917024137</v>
      </c>
      <c r="I228" s="4">
        <f>'1'!I228</f>
        <v>0.68653643502144823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1.343027137176539</v>
      </c>
      <c r="O228" s="4">
        <f>'1'!O228</f>
        <v>1.2260974560060798</v>
      </c>
      <c r="P228" s="4">
        <f>'1'!P228</f>
        <v>1.0374675082644929</v>
      </c>
      <c r="Q228" s="4">
        <f>'1'!Q228</f>
        <v>0.91538191336193098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1.6787839214706737</v>
      </c>
      <c r="AA228" s="4">
        <f>'1'!AA228</f>
        <v>1.0072703528824043</v>
      </c>
      <c r="AB228" s="4">
        <f>'1'!AB228</f>
        <v>1.5326218200075998</v>
      </c>
      <c r="AC228" s="4">
        <f>'1'!AC228</f>
        <v>0.91957309200455983</v>
      </c>
      <c r="AD228" s="4">
        <f>'1'!AD228</f>
        <v>1.2968343853306161</v>
      </c>
      <c r="AE228" s="4">
        <f>'1'!AE228</f>
        <v>0.77810063119836959</v>
      </c>
      <c r="AF228" s="4">
        <f>'1'!AF228</f>
        <v>1.1442273917024137</v>
      </c>
      <c r="AG228" s="4">
        <f>'1'!AG228</f>
        <v>0.68653643502144823</v>
      </c>
      <c r="AH228" s="78">
        <f>'1'!AH228</f>
        <v>432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0.92311337188433995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1.1538917148554249</v>
      </c>
      <c r="I229" s="4">
        <f>'1'!I229</f>
        <v>0.69233502891325494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1.3543705540105184</v>
      </c>
      <c r="O229" s="4">
        <f>'1'!O229</f>
        <v>1.2364532665013153</v>
      </c>
      <c r="P229" s="4">
        <f>'1'!P229</f>
        <v>1.0462301207778149</v>
      </c>
      <c r="Q229" s="4">
        <f>'1'!Q229</f>
        <v>0.92311337188433995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1.6929631925131481</v>
      </c>
      <c r="AA229" s="4">
        <f>'1'!AA229</f>
        <v>1.0157779155078888</v>
      </c>
      <c r="AB229" s="4">
        <f>'1'!AB229</f>
        <v>1.5455665831266441</v>
      </c>
      <c r="AC229" s="4">
        <f>'1'!AC229</f>
        <v>0.92733994987598645</v>
      </c>
      <c r="AD229" s="4">
        <f>'1'!AD229</f>
        <v>1.3077876509722686</v>
      </c>
      <c r="AE229" s="4">
        <f>'1'!AE229</f>
        <v>0.78467259058336114</v>
      </c>
      <c r="AF229" s="4">
        <f>'1'!AF229</f>
        <v>1.1538917148554249</v>
      </c>
      <c r="AG229" s="4">
        <f>'1'!AG229</f>
        <v>0.69233502891325494</v>
      </c>
      <c r="AH229" s="78">
        <f>'1'!AH229</f>
        <v>432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0.93092267153698205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1.1636533394212276</v>
      </c>
      <c r="I230" s="4">
        <f>'1'!I230</f>
        <v>0.69819200365273648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1.365828177547477</v>
      </c>
      <c r="O230" s="4">
        <f>'1'!O230</f>
        <v>1.2469133403759753</v>
      </c>
      <c r="P230" s="4">
        <f>'1'!P230</f>
        <v>1.055080956187225</v>
      </c>
      <c r="Q230" s="4">
        <f>'1'!Q230</f>
        <v>0.93092267153698205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1.7072852219343462</v>
      </c>
      <c r="AA230" s="4">
        <f>'1'!AA230</f>
        <v>1.0243711331606078</v>
      </c>
      <c r="AB230" s="4">
        <f>'1'!AB230</f>
        <v>1.5586416754699692</v>
      </c>
      <c r="AC230" s="4">
        <f>'1'!AC230</f>
        <v>0.93518500528198145</v>
      </c>
      <c r="AD230" s="4">
        <f>'1'!AD230</f>
        <v>1.3188511952340312</v>
      </c>
      <c r="AE230" s="4">
        <f>'1'!AE230</f>
        <v>0.79131071714041878</v>
      </c>
      <c r="AF230" s="4">
        <f>'1'!AF230</f>
        <v>1.1636533394212276</v>
      </c>
      <c r="AG230" s="4">
        <f>'1'!AG230</f>
        <v>0.69819200365273648</v>
      </c>
      <c r="AH230" s="78">
        <f>'1'!AH230</f>
        <v>432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0.93714885465825704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1.1714360683228213</v>
      </c>
      <c r="I231" s="4">
        <f>'1'!I231</f>
        <v>0.70286164099369275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1.3749630891847322</v>
      </c>
      <c r="O231" s="4">
        <f>'1'!O231</f>
        <v>1.2552529275736142</v>
      </c>
      <c r="P231" s="4">
        <f>'1'!P231</f>
        <v>1.0621375328953051</v>
      </c>
      <c r="Q231" s="4">
        <f>'1'!Q231</f>
        <v>0.93714885465825704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1.7187038614809151</v>
      </c>
      <c r="AA231" s="4">
        <f>'1'!AA231</f>
        <v>1.0312223168885493</v>
      </c>
      <c r="AB231" s="4">
        <f>'1'!AB231</f>
        <v>1.5690661594670177</v>
      </c>
      <c r="AC231" s="4">
        <f>'1'!AC231</f>
        <v>0.94143969568021069</v>
      </c>
      <c r="AD231" s="4">
        <f>'1'!AD231</f>
        <v>1.3276719161191313</v>
      </c>
      <c r="AE231" s="4">
        <f>'1'!AE231</f>
        <v>0.79660314967147883</v>
      </c>
      <c r="AF231" s="4">
        <f>'1'!AF231</f>
        <v>1.1714360683228213</v>
      </c>
      <c r="AG231" s="4">
        <f>'1'!AG231</f>
        <v>0.70286164099369275</v>
      </c>
      <c r="AH231" s="78">
        <f>'1'!AH231</f>
        <v>432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0.94378304460865103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1.1797288057608137</v>
      </c>
      <c r="I232" s="4">
        <f>'1'!I232</f>
        <v>0.70783728345648833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1.3846966189896193</v>
      </c>
      <c r="O232" s="4">
        <f>'1'!O232</f>
        <v>1.2641390146833811</v>
      </c>
      <c r="P232" s="4">
        <f>'1'!P232</f>
        <v>1.069656532797663</v>
      </c>
      <c r="Q232" s="4">
        <f>'1'!Q232</f>
        <v>0.94378304460865103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1.7308707737370241</v>
      </c>
      <c r="AA232" s="4">
        <f>'1'!AA232</f>
        <v>1.0385224642422144</v>
      </c>
      <c r="AB232" s="4">
        <f>'1'!AB232</f>
        <v>1.5801737683542263</v>
      </c>
      <c r="AC232" s="4">
        <f>'1'!AC232</f>
        <v>0.94810426101253586</v>
      </c>
      <c r="AD232" s="4">
        <f>'1'!AD232</f>
        <v>1.3370706659970788</v>
      </c>
      <c r="AE232" s="4">
        <f>'1'!AE232</f>
        <v>0.80224239959824728</v>
      </c>
      <c r="AF232" s="4">
        <f>'1'!AF232</f>
        <v>1.1797288057608137</v>
      </c>
      <c r="AG232" s="4">
        <f>'1'!AG232</f>
        <v>0.70783728345648833</v>
      </c>
      <c r="AH232" s="78">
        <f>'1'!AH232</f>
        <v>432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0.95152363878688195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1.1894045484836024</v>
      </c>
      <c r="I233" s="4">
        <f>'1'!I233</f>
        <v>0.71364272909016147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1.3960534394461805</v>
      </c>
      <c r="O233" s="4">
        <f>'1'!O233</f>
        <v>1.274507061824544</v>
      </c>
      <c r="P233" s="4">
        <f>'1'!P233</f>
        <v>1.0784294994002932</v>
      </c>
      <c r="Q233" s="4">
        <f>'1'!Q233</f>
        <v>0.95152363878688195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1.7450667993077258</v>
      </c>
      <c r="AA233" s="4">
        <f>'1'!AA233</f>
        <v>1.0470400795846353</v>
      </c>
      <c r="AB233" s="4">
        <f>'1'!AB233</f>
        <v>1.5931338272806799</v>
      </c>
      <c r="AC233" s="4">
        <f>'1'!AC233</f>
        <v>0.95588029636840799</v>
      </c>
      <c r="AD233" s="4">
        <f>'1'!AD233</f>
        <v>1.3480368742503666</v>
      </c>
      <c r="AE233" s="4">
        <f>'1'!AE233</f>
        <v>0.80882212455021985</v>
      </c>
      <c r="AF233" s="4">
        <f>'1'!AF233</f>
        <v>1.1894045484836024</v>
      </c>
      <c r="AG233" s="4">
        <f>'1'!AG233</f>
        <v>0.71364272909016147</v>
      </c>
      <c r="AH233" s="78">
        <f>'1'!AH233</f>
        <v>432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0.95789667580195303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1.1973708447524414</v>
      </c>
      <c r="I234" s="4">
        <f>'1'!I234</f>
        <v>0.7184225068514648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1.4054038117143366</v>
      </c>
      <c r="O234" s="4">
        <f>'1'!O234</f>
        <v>1.2830433507299177</v>
      </c>
      <c r="P234" s="4">
        <f>'1'!P234</f>
        <v>1.0856525160839197</v>
      </c>
      <c r="Q234" s="4">
        <f>'1'!Q234</f>
        <v>0.95789667580195303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1.7567547646429207</v>
      </c>
      <c r="AA234" s="4">
        <f>'1'!AA234</f>
        <v>1.0540528587857525</v>
      </c>
      <c r="AB234" s="4">
        <f>'1'!AB234</f>
        <v>1.603804188412397</v>
      </c>
      <c r="AC234" s="4">
        <f>'1'!AC234</f>
        <v>0.96228251304743828</v>
      </c>
      <c r="AD234" s="4">
        <f>'1'!AD234</f>
        <v>1.3570656451048997</v>
      </c>
      <c r="AE234" s="4">
        <f>'1'!AE234</f>
        <v>0.81423938706293975</v>
      </c>
      <c r="AF234" s="4">
        <f>'1'!AF234</f>
        <v>1.1973708447524414</v>
      </c>
      <c r="AG234" s="4">
        <f>'1'!AG234</f>
        <v>0.7184225068514648</v>
      </c>
      <c r="AH234" s="78">
        <f>'1'!AH234</f>
        <v>432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0.96394970578218897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1.2049371322277362</v>
      </c>
      <c r="I235" s="4">
        <f>'1'!I235</f>
        <v>0.7229622793366417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1.4142846770743951</v>
      </c>
      <c r="O235" s="4">
        <f>'1'!O235</f>
        <v>1.2911510100047645</v>
      </c>
      <c r="P235" s="4">
        <f>'1'!P235</f>
        <v>1.0925128460067401</v>
      </c>
      <c r="Q235" s="4">
        <f>'1'!Q235</f>
        <v>0.96394970578218897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1.7678558463429939</v>
      </c>
      <c r="AA235" s="4">
        <f>'1'!AA235</f>
        <v>1.0607135078057963</v>
      </c>
      <c r="AB235" s="4">
        <f>'1'!AB235</f>
        <v>1.6139387625059556</v>
      </c>
      <c r="AC235" s="4">
        <f>'1'!AC235</f>
        <v>0.96836325750357344</v>
      </c>
      <c r="AD235" s="4">
        <f>'1'!AD235</f>
        <v>1.3656410575084252</v>
      </c>
      <c r="AE235" s="4">
        <f>'1'!AE235</f>
        <v>0.81938463450505505</v>
      </c>
      <c r="AF235" s="4">
        <f>'1'!AF235</f>
        <v>1.2049371322277362</v>
      </c>
      <c r="AG235" s="4">
        <f>'1'!AG235</f>
        <v>0.7229622793366417</v>
      </c>
      <c r="AH235" s="78">
        <f>'1'!AH235</f>
        <v>432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0.96927918794811097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1.2115989849351387</v>
      </c>
      <c r="I236" s="4">
        <f>'1'!I236</f>
        <v>0.7269593909610832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1.4221039698432938</v>
      </c>
      <c r="O236" s="4">
        <f>'1'!O236</f>
        <v>1.2982895217342212</v>
      </c>
      <c r="P236" s="4">
        <f>'1'!P236</f>
        <v>1.0985531276665692</v>
      </c>
      <c r="Q236" s="4">
        <f>'1'!Q236</f>
        <v>0.96927918794811097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1.7776299623041172</v>
      </c>
      <c r="AA236" s="4">
        <f>'1'!AA236</f>
        <v>1.0665779773824704</v>
      </c>
      <c r="AB236" s="4">
        <f>'1'!AB236</f>
        <v>1.6228619021677764</v>
      </c>
      <c r="AC236" s="4">
        <f>'1'!AC236</f>
        <v>0.97371714130066589</v>
      </c>
      <c r="AD236" s="4">
        <f>'1'!AD236</f>
        <v>1.3731914095832116</v>
      </c>
      <c r="AE236" s="4">
        <f>'1'!AE236</f>
        <v>0.82391484574992691</v>
      </c>
      <c r="AF236" s="4">
        <f>'1'!AF236</f>
        <v>1.2115989849351387</v>
      </c>
      <c r="AG236" s="4">
        <f>'1'!AG236</f>
        <v>0.7269593909610832</v>
      </c>
      <c r="AH236" s="78">
        <f>'1'!AH236</f>
        <v>432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0.97466867495066001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0.73100150621299498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1.4300113003183954</v>
      </c>
      <c r="O237" s="4">
        <f>'1'!O237</f>
        <v>1.3055084062310034</v>
      </c>
      <c r="P237" s="4">
        <f>'1'!P237</f>
        <v>1.1046614170807905</v>
      </c>
      <c r="Q237" s="4">
        <f>'1'!Q237</f>
        <v>0.97466867495066001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1.7875141253979943</v>
      </c>
      <c r="AA237" s="4">
        <f>'1'!AA237</f>
        <v>1.0725084752387966</v>
      </c>
      <c r="AB237" s="4">
        <f>'1'!AB237</f>
        <v>1.6318855077887542</v>
      </c>
      <c r="AC237" s="4">
        <f>'1'!AC237</f>
        <v>0.9791313046732526</v>
      </c>
      <c r="AD237" s="4">
        <f>'1'!AD237</f>
        <v>1.3808267713509881</v>
      </c>
      <c r="AE237" s="4">
        <f>'1'!AE237</f>
        <v>0.82849606281059285</v>
      </c>
      <c r="AF237" s="4">
        <f>'1'!AF237</f>
        <v>1.2183358436883249</v>
      </c>
      <c r="AG237" s="4">
        <f>'1'!AG237</f>
        <v>0.73100150621299498</v>
      </c>
      <c r="AH237" s="78">
        <f>'1'!AH237</f>
        <v>432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0.97864321123381104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1.2233040140422637</v>
      </c>
      <c r="I238" s="4">
        <f>'1'!I238</f>
        <v>0.73398240842535833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1.4358426478773174</v>
      </c>
      <c r="O238" s="4">
        <f>'1'!O238</f>
        <v>1.3108320517547363</v>
      </c>
      <c r="P238" s="4">
        <f>'1'!P238</f>
        <v>1.1091660420837506</v>
      </c>
      <c r="Q238" s="4">
        <f>'1'!Q238</f>
        <v>0.97864321123381104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1.7948033098466467</v>
      </c>
      <c r="AA238" s="4">
        <f>'1'!AA238</f>
        <v>1.0768819859079881</v>
      </c>
      <c r="AB238" s="4">
        <f>'1'!AB238</f>
        <v>1.6385400646934203</v>
      </c>
      <c r="AC238" s="4">
        <f>'1'!AC238</f>
        <v>0.98312403881605226</v>
      </c>
      <c r="AD238" s="4">
        <f>'1'!AD238</f>
        <v>1.3864575526046883</v>
      </c>
      <c r="AE238" s="4">
        <f>'1'!AE238</f>
        <v>0.83187453156281288</v>
      </c>
      <c r="AF238" s="4">
        <f>'1'!AF238</f>
        <v>1.2233040140422637</v>
      </c>
      <c r="AG238" s="4">
        <f>'1'!AG238</f>
        <v>0.73398240842535833</v>
      </c>
      <c r="AH238" s="78">
        <f>'1'!AH238</f>
        <v>432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0.98299511738105905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1.2287438967263238</v>
      </c>
      <c r="I239" s="4">
        <f>'1'!I239</f>
        <v>0.73724633803579431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1.4422276637585396</v>
      </c>
      <c r="O239" s="4">
        <f>'1'!O239</f>
        <v>1.3166611608708656</v>
      </c>
      <c r="P239" s="4">
        <f>'1'!P239</f>
        <v>1.1140983672268203</v>
      </c>
      <c r="Q239" s="4">
        <f>'1'!Q239</f>
        <v>0.98299511738105905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1.8027845796981745</v>
      </c>
      <c r="AA239" s="4">
        <f>'1'!AA239</f>
        <v>1.0816707478189047</v>
      </c>
      <c r="AB239" s="4">
        <f>'1'!AB239</f>
        <v>1.6458264510885821</v>
      </c>
      <c r="AC239" s="4">
        <f>'1'!AC239</f>
        <v>0.98749587065314914</v>
      </c>
      <c r="AD239" s="4">
        <f>'1'!AD239</f>
        <v>1.3926229590335253</v>
      </c>
      <c r="AE239" s="4">
        <f>'1'!AE239</f>
        <v>0.83557377542011524</v>
      </c>
      <c r="AF239" s="4">
        <f>'1'!AF239</f>
        <v>1.2287438967263238</v>
      </c>
      <c r="AG239" s="4">
        <f>'1'!AG239</f>
        <v>0.73724633803579431</v>
      </c>
      <c r="AH239" s="78">
        <f>'1'!AH239</f>
        <v>432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0.98621424878952901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1.2327678109869113</v>
      </c>
      <c r="I240" s="4">
        <f>'1'!I240</f>
        <v>0.73966068659214679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1.4469506987853451</v>
      </c>
      <c r="O240" s="4">
        <f>'1'!O240</f>
        <v>1.3209729882872259</v>
      </c>
      <c r="P240" s="4">
        <f>'1'!P240</f>
        <v>1.1177468380916808</v>
      </c>
      <c r="Q240" s="4">
        <f>'1'!Q240</f>
        <v>0.98621424878952901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1.8086883734816814</v>
      </c>
      <c r="AA240" s="4">
        <f>'1'!AA240</f>
        <v>1.0852130240890088</v>
      </c>
      <c r="AB240" s="4">
        <f>'1'!AB240</f>
        <v>1.6512162353590323</v>
      </c>
      <c r="AC240" s="4">
        <f>'1'!AC240</f>
        <v>0.99072974121541946</v>
      </c>
      <c r="AD240" s="4">
        <f>'1'!AD240</f>
        <v>1.3971835476146011</v>
      </c>
      <c r="AE240" s="4">
        <f>'1'!AE240</f>
        <v>0.83831012856876064</v>
      </c>
      <c r="AF240" s="4">
        <f>'1'!AF240</f>
        <v>1.2327678109869113</v>
      </c>
      <c r="AG240" s="4">
        <f>'1'!AG240</f>
        <v>0.73966068659214679</v>
      </c>
      <c r="AH240" s="78">
        <f>'1'!AH240</f>
        <v>432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0.98952673886183595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1.2369084235772949</v>
      </c>
      <c r="I241" s="4">
        <f>'1'!I241</f>
        <v>0.74214505414637699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1.4518107074809474</v>
      </c>
      <c r="O241" s="4">
        <f>'1'!O241</f>
        <v>1.3254098638595042</v>
      </c>
      <c r="P241" s="4">
        <f>'1'!P241</f>
        <v>1.1215011189784918</v>
      </c>
      <c r="Q241" s="4">
        <f>'1'!Q241</f>
        <v>0.98952673886183595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1.8147633843511843</v>
      </c>
      <c r="AA241" s="4">
        <f>'1'!AA241</f>
        <v>1.0888580306107105</v>
      </c>
      <c r="AB241" s="4">
        <f>'1'!AB241</f>
        <v>1.6567623298243803</v>
      </c>
      <c r="AC241" s="4">
        <f>'1'!AC241</f>
        <v>0.9940573978946281</v>
      </c>
      <c r="AD241" s="4">
        <f>'1'!AD241</f>
        <v>1.4018763987231146</v>
      </c>
      <c r="AE241" s="4">
        <f>'1'!AE241</f>
        <v>0.84112583923386885</v>
      </c>
      <c r="AF241" s="4">
        <f>'1'!AF241</f>
        <v>1.2369084235772949</v>
      </c>
      <c r="AG241" s="4">
        <f>'1'!AG241</f>
        <v>0.74214505414637699</v>
      </c>
      <c r="AH241" s="78">
        <f>'1'!AH241</f>
        <v>432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0.99243995240043303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1.2405499405005413</v>
      </c>
      <c r="I242" s="4">
        <f>'1'!I242</f>
        <v>0.74432996430032472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1.4560849068960924</v>
      </c>
      <c r="O242" s="4">
        <f>'1'!O242</f>
        <v>1.3293119332103809</v>
      </c>
      <c r="P242" s="4">
        <f>'1'!P242</f>
        <v>1.1248028713365108</v>
      </c>
      <c r="Q242" s="4">
        <f>'1'!Q242</f>
        <v>0.99243995240043303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1.8201061336201154</v>
      </c>
      <c r="AA242" s="4">
        <f>'1'!AA242</f>
        <v>1.0920636801720693</v>
      </c>
      <c r="AB242" s="4">
        <f>'1'!AB242</f>
        <v>1.661639916512976</v>
      </c>
      <c r="AC242" s="4">
        <f>'1'!AC242</f>
        <v>0.99698394990778572</v>
      </c>
      <c r="AD242" s="4">
        <f>'1'!AD242</f>
        <v>1.4060035891706386</v>
      </c>
      <c r="AE242" s="4">
        <f>'1'!AE242</f>
        <v>0.8436021535023831</v>
      </c>
      <c r="AF242" s="4">
        <f>'1'!AF242</f>
        <v>1.2405499405005413</v>
      </c>
      <c r="AG242" s="4">
        <f>'1'!AG242</f>
        <v>0.74432996430032472</v>
      </c>
      <c r="AH242" s="78">
        <f>'1'!AH242</f>
        <v>432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0.99427590488758499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1.2428448811094812</v>
      </c>
      <c r="I243" s="4">
        <f>'1'!I243</f>
        <v>0.74570692866568877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1.4587785738528229</v>
      </c>
      <c r="O243" s="4">
        <f>'1'!O243</f>
        <v>1.3317710780121146</v>
      </c>
      <c r="P243" s="4">
        <f>'1'!P243</f>
        <v>1.1268836870313961</v>
      </c>
      <c r="Q243" s="4">
        <f>'1'!Q243</f>
        <v>0.99427590488758499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1.8234732173160286</v>
      </c>
      <c r="AA243" s="4">
        <f>'1'!AA243</f>
        <v>1.0940839303896173</v>
      </c>
      <c r="AB243" s="4">
        <f>'1'!AB243</f>
        <v>1.6647138475151433</v>
      </c>
      <c r="AC243" s="4">
        <f>'1'!AC243</f>
        <v>0.99882830850908588</v>
      </c>
      <c r="AD243" s="4">
        <f>'1'!AD243</f>
        <v>1.4086046087892452</v>
      </c>
      <c r="AE243" s="4">
        <f>'1'!AE243</f>
        <v>0.84516276527354706</v>
      </c>
      <c r="AF243" s="4">
        <f>'1'!AF243</f>
        <v>1.2428448811094812</v>
      </c>
      <c r="AG243" s="4">
        <f>'1'!AG243</f>
        <v>0.74570692866568877</v>
      </c>
      <c r="AH243" s="78">
        <f>'1'!AH243</f>
        <v>432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0.99640835422488705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1.2455104427811088</v>
      </c>
      <c r="I244" s="4">
        <f>'1'!I244</f>
        <v>0.74730626566866531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1.4619072541193276</v>
      </c>
      <c r="O244" s="4">
        <f>'1'!O244</f>
        <v>1.3346273620061093</v>
      </c>
      <c r="P244" s="4">
        <f>'1'!P244</f>
        <v>1.1293005437205845</v>
      </c>
      <c r="Q244" s="4">
        <f>'1'!Q244</f>
        <v>0.99640835422488705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1.8273840676491595</v>
      </c>
      <c r="AA244" s="4">
        <f>'1'!AA244</f>
        <v>1.0964304405894958</v>
      </c>
      <c r="AB244" s="4">
        <f>'1'!AB244</f>
        <v>1.6682842025076368</v>
      </c>
      <c r="AC244" s="4">
        <f>'1'!AC244</f>
        <v>1.0009705215045819</v>
      </c>
      <c r="AD244" s="4">
        <f>'1'!AD244</f>
        <v>1.4116256796507307</v>
      </c>
      <c r="AE244" s="4">
        <f>'1'!AE244</f>
        <v>0.84697540779043834</v>
      </c>
      <c r="AF244" s="4">
        <f>'1'!AF244</f>
        <v>1.2455104427811088</v>
      </c>
      <c r="AG244" s="4">
        <f>'1'!AG244</f>
        <v>0.74730626566866531</v>
      </c>
      <c r="AH244" s="78">
        <f>'1'!AH244</f>
        <v>432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0.99781769903628403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1.247272123795355</v>
      </c>
      <c r="I245" s="4">
        <f>'1'!I245</f>
        <v>0.74836327427721305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1.4639750121771569</v>
      </c>
      <c r="O245" s="4">
        <f>'1'!O245</f>
        <v>1.3365150922121198</v>
      </c>
      <c r="P245" s="4">
        <f>'1'!P245</f>
        <v>1.1308978545571025</v>
      </c>
      <c r="Q245" s="4">
        <f>'1'!Q245</f>
        <v>0.99781769903628403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1.829968765221446</v>
      </c>
      <c r="AA245" s="4">
        <f>'1'!AA245</f>
        <v>1.0979812591328677</v>
      </c>
      <c r="AB245" s="4">
        <f>'1'!AB245</f>
        <v>1.6706438652651499</v>
      </c>
      <c r="AC245" s="4">
        <f>'1'!AC245</f>
        <v>1.0023863191590898</v>
      </c>
      <c r="AD245" s="4">
        <f>'1'!AD245</f>
        <v>1.4136223181963781</v>
      </c>
      <c r="AE245" s="4">
        <f>'1'!AE245</f>
        <v>0.84817339091782684</v>
      </c>
      <c r="AF245" s="4">
        <f>'1'!AF245</f>
        <v>1.247272123795355</v>
      </c>
      <c r="AG245" s="4">
        <f>'1'!AG245</f>
        <v>0.74836327427721305</v>
      </c>
      <c r="AH245" s="78">
        <f>'1'!AH245</f>
        <v>432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0.99866316669460797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1.24832895836826</v>
      </c>
      <c r="I246" s="4">
        <f>'1'!I246</f>
        <v>0.74899737502095598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1.4652154627390035</v>
      </c>
      <c r="O246" s="4">
        <f>'1'!O246</f>
        <v>1.3376475438477429</v>
      </c>
      <c r="P246" s="4">
        <f>'1'!P246</f>
        <v>1.1318560832614233</v>
      </c>
      <c r="Q246" s="4">
        <f>'1'!Q246</f>
        <v>0.99866316669460797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1.8315193284237543</v>
      </c>
      <c r="AA246" s="4">
        <f>'1'!AA246</f>
        <v>1.0989115970542527</v>
      </c>
      <c r="AB246" s="4">
        <f>'1'!AB246</f>
        <v>1.6720594298096785</v>
      </c>
      <c r="AC246" s="4">
        <f>'1'!AC246</f>
        <v>1.0032356578858073</v>
      </c>
      <c r="AD246" s="4">
        <f>'1'!AD246</f>
        <v>1.4148201040767792</v>
      </c>
      <c r="AE246" s="4">
        <f>'1'!AE246</f>
        <v>0.84889206244606741</v>
      </c>
      <c r="AF246" s="4">
        <f>'1'!AF246</f>
        <v>1.24832895836826</v>
      </c>
      <c r="AG246" s="4">
        <f>'1'!AG246</f>
        <v>0.74899737502095598</v>
      </c>
      <c r="AH246" s="78">
        <f>'1'!AH246</f>
        <v>432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0.99873058069646403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1.24841322587058</v>
      </c>
      <c r="I247" s="4">
        <f>'1'!I247</f>
        <v>0.74904793552234805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1.4653143710007868</v>
      </c>
      <c r="O247" s="4">
        <f>'1'!O247</f>
        <v>1.3377378407336311</v>
      </c>
      <c r="P247" s="4">
        <f>'1'!P247</f>
        <v>1.1319324883503887</v>
      </c>
      <c r="Q247" s="4">
        <f>'1'!Q247</f>
        <v>0.99873058069646403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1.8316429637509835</v>
      </c>
      <c r="AA247" s="4">
        <f>'1'!AA247</f>
        <v>1.0989857782505901</v>
      </c>
      <c r="AB247" s="4">
        <f>'1'!AB247</f>
        <v>1.6721723009170388</v>
      </c>
      <c r="AC247" s="4">
        <f>'1'!AC247</f>
        <v>1.0033033805502234</v>
      </c>
      <c r="AD247" s="4">
        <f>'1'!AD247</f>
        <v>1.4149156104379859</v>
      </c>
      <c r="AE247" s="4">
        <f>'1'!AE247</f>
        <v>0.8489493662627916</v>
      </c>
      <c r="AF247" s="4">
        <f>'1'!AF247</f>
        <v>1.24841322587058</v>
      </c>
      <c r="AG247" s="4">
        <f>'1'!AG247</f>
        <v>0.74904793552234805</v>
      </c>
      <c r="AH247" s="78">
        <f>'1'!AH247</f>
        <v>432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1</v>
      </c>
      <c r="D248" s="3" t="e">
        <f>'1'!D248</f>
        <v>#N/A</v>
      </c>
      <c r="E248" s="30" t="e">
        <f>'1'!E248</f>
        <v>#N/A</v>
      </c>
      <c r="F248" s="3">
        <f>'1'!F248</f>
        <v>1</v>
      </c>
      <c r="G248" s="30">
        <f>'1'!G248</f>
        <v>432</v>
      </c>
      <c r="H248" s="4">
        <f>'1'!H248</f>
        <v>1.25</v>
      </c>
      <c r="I248" s="4">
        <f>'1'!I248</f>
        <v>0.75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1.467176833595053</v>
      </c>
      <c r="O248" s="4">
        <f>'1'!O248</f>
        <v>1.3394381493763419</v>
      </c>
      <c r="P248" s="4">
        <f>'1'!P248</f>
        <v>1.1333712116445223</v>
      </c>
      <c r="Q248" s="4">
        <f>'1'!Q248</f>
        <v>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>
        <f>'1'!Y248</f>
        <v>1</v>
      </c>
      <c r="Z248" s="4">
        <f>'1'!Z248</f>
        <v>1.8339710419938162</v>
      </c>
      <c r="AA248" s="4">
        <f>'1'!AA248</f>
        <v>1.1003826251962898</v>
      </c>
      <c r="AB248" s="4">
        <f>'1'!AB248</f>
        <v>1.6742976867204273</v>
      </c>
      <c r="AC248" s="4">
        <f>'1'!AC248</f>
        <v>1.0045786120322564</v>
      </c>
      <c r="AD248" s="4">
        <f>'1'!AD248</f>
        <v>1.4167140145556529</v>
      </c>
      <c r="AE248" s="4">
        <f>'1'!AE248</f>
        <v>0.85002840873339169</v>
      </c>
      <c r="AF248" s="4">
        <f>'1'!AF248</f>
        <v>1.25</v>
      </c>
      <c r="AG248" s="4">
        <f>'1'!AG248</f>
        <v>0.75</v>
      </c>
      <c r="AH248" s="78">
        <f>'1'!AH248</f>
        <v>432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0.99994618693188997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1.2499327336648625</v>
      </c>
      <c r="I249" s="4">
        <f>'1'!I249</f>
        <v>0.74995964019891748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1.4670978803081773</v>
      </c>
      <c r="O249" s="4">
        <f>'1'!O249</f>
        <v>1.3393660700999803</v>
      </c>
      <c r="P249" s="4">
        <f>'1'!P249</f>
        <v>1.1333102214623161</v>
      </c>
      <c r="Q249" s="4">
        <f>'1'!Q249</f>
        <v>0.99994618693188997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1.8338723503852217</v>
      </c>
      <c r="AA249" s="4">
        <f>'1'!AA249</f>
        <v>1.100323410231133</v>
      </c>
      <c r="AB249" s="4">
        <f>'1'!AB249</f>
        <v>1.6742075876249753</v>
      </c>
      <c r="AC249" s="4">
        <f>'1'!AC249</f>
        <v>1.0045245525749853</v>
      </c>
      <c r="AD249" s="4">
        <f>'1'!AD249</f>
        <v>1.416637776827895</v>
      </c>
      <c r="AE249" s="4">
        <f>'1'!AE249</f>
        <v>0.84998266609673712</v>
      </c>
      <c r="AF249" s="4">
        <f>'1'!AF249</f>
        <v>1.2499327336648625</v>
      </c>
      <c r="AG249" s="4">
        <f>'1'!AG249</f>
        <v>0.74995964019891748</v>
      </c>
      <c r="AH249" s="78">
        <f>'1'!AH249</f>
        <v>432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0.99827576594314205</v>
      </c>
      <c r="D250" s="3">
        <f>'1'!D250</f>
        <v>1</v>
      </c>
      <c r="E250" s="30">
        <f>'1'!E250</f>
        <v>434</v>
      </c>
      <c r="F250" s="3" t="e">
        <f>'1'!F250</f>
        <v>#N/A</v>
      </c>
      <c r="G250" s="30" t="e">
        <f>'1'!G250</f>
        <v>#N/A</v>
      </c>
      <c r="H250" s="4">
        <f>'1'!H250</f>
        <v>1.2478447074289276</v>
      </c>
      <c r="I250" s="4">
        <f>'1'!I250</f>
        <v>0.74870682445735648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1.4646470773311353</v>
      </c>
      <c r="O250" s="4">
        <f>'1'!O250</f>
        <v>1.3371286445021324</v>
      </c>
      <c r="P250" s="4">
        <f>'1'!P250</f>
        <v>1.1314170144023423</v>
      </c>
      <c r="Q250" s="4">
        <f>'1'!Q250</f>
        <v>0.99827576594314205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1.8308088466639192</v>
      </c>
      <c r="AA250" s="4">
        <f>'1'!AA250</f>
        <v>1.0984853079983514</v>
      </c>
      <c r="AB250" s="4">
        <f>'1'!AB250</f>
        <v>1.6714108056276655</v>
      </c>
      <c r="AC250" s="4">
        <f>'1'!AC250</f>
        <v>1.0028464833765993</v>
      </c>
      <c r="AD250" s="4">
        <f>'1'!AD250</f>
        <v>1.4142712680029279</v>
      </c>
      <c r="AE250" s="4">
        <f>'1'!AE250</f>
        <v>0.84856276080175674</v>
      </c>
      <c r="AF250" s="4">
        <f>'1'!AF250</f>
        <v>1.2478447074289276</v>
      </c>
      <c r="AG250" s="4">
        <f>'1'!AG250</f>
        <v>0.74870682445735648</v>
      </c>
      <c r="AH250" s="78">
        <f>'1'!AH250</f>
        <v>432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0.99581120364424902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1.2447640045553112</v>
      </c>
      <c r="I251" s="4">
        <f>'1'!I251</f>
        <v>0.74685840273318682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1.4610311286212478</v>
      </c>
      <c r="O251" s="4">
        <f>'1'!O251</f>
        <v>1.3338275157374804</v>
      </c>
      <c r="P251" s="4">
        <f>'1'!P251</f>
        <v>1.1286237504434726</v>
      </c>
      <c r="Q251" s="4">
        <f>'1'!Q251</f>
        <v>0.99581120364424902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1.8262889107765599</v>
      </c>
      <c r="AA251" s="4">
        <f>'1'!AA251</f>
        <v>1.0957733464659358</v>
      </c>
      <c r="AB251" s="4">
        <f>'1'!AB251</f>
        <v>1.6672843946718505</v>
      </c>
      <c r="AC251" s="4">
        <f>'1'!AC251</f>
        <v>1.0003706368031102</v>
      </c>
      <c r="AD251" s="4">
        <f>'1'!AD251</f>
        <v>1.4107796880543408</v>
      </c>
      <c r="AE251" s="4">
        <f>'1'!AE251</f>
        <v>0.84646781283260442</v>
      </c>
      <c r="AF251" s="4">
        <f>'1'!AF251</f>
        <v>1.2447640045553112</v>
      </c>
      <c r="AG251" s="4">
        <f>'1'!AG251</f>
        <v>0.74685840273318682</v>
      </c>
      <c r="AH251" s="78">
        <f>'1'!AH251</f>
        <v>432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0.99380068019651202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1.24225085024564</v>
      </c>
      <c r="I252" s="4">
        <f>'1'!I252</f>
        <v>0.74535051014738407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1.4580813351953283</v>
      </c>
      <c r="O252" s="4">
        <f>'1'!O252</f>
        <v>1.3311345439313658</v>
      </c>
      <c r="P252" s="4">
        <f>'1'!P252</f>
        <v>1.1263450810474711</v>
      </c>
      <c r="Q252" s="4">
        <f>'1'!Q252</f>
        <v>0.99380068019651202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1.8226016689941604</v>
      </c>
      <c r="AA252" s="4">
        <f>'1'!AA252</f>
        <v>1.0935610013964963</v>
      </c>
      <c r="AB252" s="4">
        <f>'1'!AB252</f>
        <v>1.6639181799142073</v>
      </c>
      <c r="AC252" s="4">
        <f>'1'!AC252</f>
        <v>0.99835090794852432</v>
      </c>
      <c r="AD252" s="4">
        <f>'1'!AD252</f>
        <v>1.407931351309339</v>
      </c>
      <c r="AE252" s="4">
        <f>'1'!AE252</f>
        <v>0.84475881078560333</v>
      </c>
      <c r="AF252" s="4">
        <f>'1'!AF252</f>
        <v>1.24225085024564</v>
      </c>
      <c r="AG252" s="4">
        <f>'1'!AG252</f>
        <v>0.74535051014738407</v>
      </c>
      <c r="AH252" s="78">
        <f>'1'!AH252</f>
        <v>432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0.99123133957014498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1.2390391744626812</v>
      </c>
      <c r="I253" s="4">
        <f>'1'!I253</f>
        <v>0.74342350467760876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1.4543116581507081</v>
      </c>
      <c r="O253" s="4">
        <f>'1'!O253</f>
        <v>1.3276930710776673</v>
      </c>
      <c r="P253" s="4">
        <f>'1'!P253</f>
        <v>1.1234330643486381</v>
      </c>
      <c r="Q253" s="4">
        <f>'1'!Q253</f>
        <v>0.99123133957014498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1.817889572688385</v>
      </c>
      <c r="AA253" s="4">
        <f>'1'!AA253</f>
        <v>1.0907337436130311</v>
      </c>
      <c r="AB253" s="4">
        <f>'1'!AB253</f>
        <v>1.6596163388470841</v>
      </c>
      <c r="AC253" s="4">
        <f>'1'!AC253</f>
        <v>0.99576980330825049</v>
      </c>
      <c r="AD253" s="4">
        <f>'1'!AD253</f>
        <v>1.4042913304357976</v>
      </c>
      <c r="AE253" s="4">
        <f>'1'!AE253</f>
        <v>0.84257479826147863</v>
      </c>
      <c r="AF253" s="4">
        <f>'1'!AF253</f>
        <v>1.2390391744626812</v>
      </c>
      <c r="AG253" s="4">
        <f>'1'!AG253</f>
        <v>0.74342350467760876</v>
      </c>
      <c r="AH253" s="78">
        <f>'1'!AH253</f>
        <v>432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0.98819021983593602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1.2352377747949199</v>
      </c>
      <c r="I254" s="4">
        <f>'1'!I254</f>
        <v>0.74114266487695202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1.4498497977284879</v>
      </c>
      <c r="O254" s="4">
        <f>'1'!O254</f>
        <v>1.3236196792888466</v>
      </c>
      <c r="P254" s="4">
        <f>'1'!P254</f>
        <v>1.1199863467907216</v>
      </c>
      <c r="Q254" s="4">
        <f>'1'!Q254</f>
        <v>0.98819021983593602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1.8123122471606099</v>
      </c>
      <c r="AA254" s="4">
        <f>'1'!AA254</f>
        <v>1.0873873482963659</v>
      </c>
      <c r="AB254" s="4">
        <f>'1'!AB254</f>
        <v>1.6545245991110582</v>
      </c>
      <c r="AC254" s="4">
        <f>'1'!AC254</f>
        <v>0.99271475946663501</v>
      </c>
      <c r="AD254" s="4">
        <f>'1'!AD254</f>
        <v>1.399982933488402</v>
      </c>
      <c r="AE254" s="4">
        <f>'1'!AE254</f>
        <v>0.83998976009304127</v>
      </c>
      <c r="AF254" s="4">
        <f>'1'!AF254</f>
        <v>1.2352377747949199</v>
      </c>
      <c r="AG254" s="4">
        <f>'1'!AG254</f>
        <v>0.74114266487695202</v>
      </c>
      <c r="AH254" s="78">
        <f>'1'!AH254</f>
        <v>432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0.98402554755438698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1.2300319344429838</v>
      </c>
      <c r="I255" s="4">
        <f>'1'!I255</f>
        <v>0.73801916066579021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1.4437394870374838</v>
      </c>
      <c r="O255" s="4">
        <f>'1'!O255</f>
        <v>1.3180413583552897</v>
      </c>
      <c r="P255" s="4">
        <f>'1'!P255</f>
        <v>1.11526622712088</v>
      </c>
      <c r="Q255" s="4">
        <f>'1'!Q255</f>
        <v>0.98402554755438698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1.8046743587968548</v>
      </c>
      <c r="AA255" s="4">
        <f>'1'!AA255</f>
        <v>1.0828046152781128</v>
      </c>
      <c r="AB255" s="4">
        <f>'1'!AB255</f>
        <v>1.647551697944112</v>
      </c>
      <c r="AC255" s="4">
        <f>'1'!AC255</f>
        <v>0.98853101876646732</v>
      </c>
      <c r="AD255" s="4">
        <f>'1'!AD255</f>
        <v>1.3940827839011001</v>
      </c>
      <c r="AE255" s="4">
        <f>'1'!AE255</f>
        <v>0.83644967034065998</v>
      </c>
      <c r="AF255" s="4">
        <f>'1'!AF255</f>
        <v>1.2300319344429838</v>
      </c>
      <c r="AG255" s="4">
        <f>'1'!AG255</f>
        <v>0.73801916066579021</v>
      </c>
      <c r="AH255" s="78">
        <f>'1'!AH255</f>
        <v>432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0.97906887481108296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1.2238360935138537</v>
      </c>
      <c r="I256" s="4">
        <f>'1'!I256</f>
        <v>0.73430165610831222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1.436467171616796</v>
      </c>
      <c r="O256" s="4">
        <f>'1'!O256</f>
        <v>1.3114022017889342</v>
      </c>
      <c r="P256" s="4">
        <f>'1'!P256</f>
        <v>1.1096484769280761</v>
      </c>
      <c r="Q256" s="4">
        <f>'1'!Q256</f>
        <v>0.97906887481108296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1.795583964520995</v>
      </c>
      <c r="AA256" s="4">
        <f>'1'!AA256</f>
        <v>1.0773503787125971</v>
      </c>
      <c r="AB256" s="4">
        <f>'1'!AB256</f>
        <v>1.6392527522361677</v>
      </c>
      <c r="AC256" s="4">
        <f>'1'!AC256</f>
        <v>0.98355165134170064</v>
      </c>
      <c r="AD256" s="4">
        <f>'1'!AD256</f>
        <v>1.387060596160095</v>
      </c>
      <c r="AE256" s="4">
        <f>'1'!AE256</f>
        <v>0.83223635769605708</v>
      </c>
      <c r="AF256" s="4">
        <f>'1'!AF256</f>
        <v>1.2238360935138537</v>
      </c>
      <c r="AG256" s="4">
        <f>'1'!AG256</f>
        <v>0.73430165610831222</v>
      </c>
      <c r="AH256" s="78">
        <f>'1'!AH256</f>
        <v>432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0.97356413849844203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1.2169551731230526</v>
      </c>
      <c r="I257" s="4">
        <f>'1'!I257</f>
        <v>0.7301731038738315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1.4283907500238398</v>
      </c>
      <c r="O257" s="4">
        <f>'1'!O257</f>
        <v>1.3040289479695257</v>
      </c>
      <c r="P257" s="4">
        <f>'1'!P257</f>
        <v>1.1034095672636348</v>
      </c>
      <c r="Q257" s="4">
        <f>'1'!Q257</f>
        <v>0.97356413849844203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1.7854884375297997</v>
      </c>
      <c r="AA257" s="4">
        <f>'1'!AA257</f>
        <v>1.0712930625178798</v>
      </c>
      <c r="AB257" s="4">
        <f>'1'!AB257</f>
        <v>1.6300361849619072</v>
      </c>
      <c r="AC257" s="4">
        <f>'1'!AC257</f>
        <v>0.9780217109771443</v>
      </c>
      <c r="AD257" s="4">
        <f>'1'!AD257</f>
        <v>1.3792619590795434</v>
      </c>
      <c r="AE257" s="4">
        <f>'1'!AE257</f>
        <v>0.82755717544772611</v>
      </c>
      <c r="AF257" s="4">
        <f>'1'!AF257</f>
        <v>1.2169551731230526</v>
      </c>
      <c r="AG257" s="4">
        <f>'1'!AG257</f>
        <v>0.7301731038738315</v>
      </c>
      <c r="AH257" s="78">
        <f>'1'!AH257</f>
        <v>432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0.96811042950151904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1.2101380368768988</v>
      </c>
      <c r="I258" s="4">
        <f>'1'!I258</f>
        <v>0.72608282212613928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1.4203891945263856</v>
      </c>
      <c r="O258" s="4">
        <f>'1'!O258</f>
        <v>1.29672404208345</v>
      </c>
      <c r="P258" s="4">
        <f>'1'!P258</f>
        <v>1.0972284904898355</v>
      </c>
      <c r="Q258" s="4">
        <f>'1'!Q258</f>
        <v>0.96811042950151904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1.7754864931579819</v>
      </c>
      <c r="AA258" s="4">
        <f>'1'!AA258</f>
        <v>1.0652918958947892</v>
      </c>
      <c r="AB258" s="4">
        <f>'1'!AB258</f>
        <v>1.6209050526043125</v>
      </c>
      <c r="AC258" s="4">
        <f>'1'!AC258</f>
        <v>0.97254303156258759</v>
      </c>
      <c r="AD258" s="4">
        <f>'1'!AD258</f>
        <v>1.3715356131122944</v>
      </c>
      <c r="AE258" s="4">
        <f>'1'!AE258</f>
        <v>0.82292136786737657</v>
      </c>
      <c r="AF258" s="4">
        <f>'1'!AF258</f>
        <v>1.2101380368768988</v>
      </c>
      <c r="AG258" s="4">
        <f>'1'!AG258</f>
        <v>0.72608282212613928</v>
      </c>
      <c r="AH258" s="78">
        <f>'1'!AH258</f>
        <v>432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0.96240504285099204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1.2030063035637402</v>
      </c>
      <c r="I259" s="4">
        <f>'1'!I259</f>
        <v>0.72180378213824403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1.4120183834060298</v>
      </c>
      <c r="O259" s="4">
        <f>'1'!O259</f>
        <v>1.2890820295467917</v>
      </c>
      <c r="P259" s="4">
        <f>'1'!P259</f>
        <v>1.0907621695088272</v>
      </c>
      <c r="Q259" s="4">
        <f>'1'!Q259</f>
        <v>0.96240504285099204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1.7650229792575374</v>
      </c>
      <c r="AA259" s="4">
        <f>'1'!AA259</f>
        <v>1.0590137875545222</v>
      </c>
      <c r="AB259" s="4">
        <f>'1'!AB259</f>
        <v>1.6113525369334898</v>
      </c>
      <c r="AC259" s="4">
        <f>'1'!AC259</f>
        <v>0.96681152216009381</v>
      </c>
      <c r="AD259" s="4">
        <f>'1'!AD259</f>
        <v>1.363452711886034</v>
      </c>
      <c r="AE259" s="4">
        <f>'1'!AE259</f>
        <v>0.8180716271316204</v>
      </c>
      <c r="AF259" s="4">
        <f>'1'!AF259</f>
        <v>1.2030063035637402</v>
      </c>
      <c r="AG259" s="4">
        <f>'1'!AG259</f>
        <v>0.72180378213824403</v>
      </c>
      <c r="AH259" s="78">
        <f>'1'!AH259</f>
        <v>432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0.95601633455995105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1.1950204181999389</v>
      </c>
      <c r="I260" s="4">
        <f>'1'!I260</f>
        <v>0.71701225091996323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1.4026450186048178</v>
      </c>
      <c r="O260" s="4">
        <f>'1'!O260</f>
        <v>1.2805247499365346</v>
      </c>
      <c r="P260" s="4">
        <f>'1'!P260</f>
        <v>1.0835213914521666</v>
      </c>
      <c r="Q260" s="4">
        <f>'1'!Q260</f>
        <v>0.95601633455995105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1.7533062732560223</v>
      </c>
      <c r="AA260" s="4">
        <f>'1'!AA260</f>
        <v>1.0519837639536134</v>
      </c>
      <c r="AB260" s="4">
        <f>'1'!AB260</f>
        <v>1.6006559374206684</v>
      </c>
      <c r="AC260" s="4">
        <f>'1'!AC260</f>
        <v>0.96039356245240093</v>
      </c>
      <c r="AD260" s="4">
        <f>'1'!AD260</f>
        <v>1.3544017393152084</v>
      </c>
      <c r="AE260" s="4">
        <f>'1'!AE260</f>
        <v>0.81264104358912492</v>
      </c>
      <c r="AF260" s="4">
        <f>'1'!AF260</f>
        <v>1.1950204181999389</v>
      </c>
      <c r="AG260" s="4">
        <f>'1'!AG260</f>
        <v>0.71701225091996323</v>
      </c>
      <c r="AH260" s="78">
        <f>'1'!AH260</f>
        <v>432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0.94957395185562898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1.1869674398195362</v>
      </c>
      <c r="I261" s="4">
        <f>'1'!I261</f>
        <v>0.71218046389172174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1.393192903947883</v>
      </c>
      <c r="O261" s="4">
        <f>'1'!O261</f>
        <v>1.2718955767694833</v>
      </c>
      <c r="P261" s="4">
        <f>'1'!P261</f>
        <v>1.0762197803606914</v>
      </c>
      <c r="Q261" s="4">
        <f>'1'!Q261</f>
        <v>0.94957395185562898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1.7414911299348537</v>
      </c>
      <c r="AA261" s="4">
        <f>'1'!AA261</f>
        <v>1.0448946779609123</v>
      </c>
      <c r="AB261" s="4">
        <f>'1'!AB261</f>
        <v>1.5898694709618542</v>
      </c>
      <c r="AC261" s="4">
        <f>'1'!AC261</f>
        <v>0.95392168257711241</v>
      </c>
      <c r="AD261" s="4">
        <f>'1'!AD261</f>
        <v>1.3452747254508644</v>
      </c>
      <c r="AE261" s="4">
        <f>'1'!AE261</f>
        <v>0.80716483527051852</v>
      </c>
      <c r="AF261" s="4">
        <f>'1'!AF261</f>
        <v>1.1869674398195362</v>
      </c>
      <c r="AG261" s="4">
        <f>'1'!AG261</f>
        <v>0.71218046389172174</v>
      </c>
      <c r="AH261" s="78">
        <f>'1'!AH261</f>
        <v>432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0.94205288536424403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1.1775661067053051</v>
      </c>
      <c r="I262" s="4">
        <f>'1'!I262</f>
        <v>0.70653966402318302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1.3821581694277951</v>
      </c>
      <c r="O262" s="4">
        <f>'1'!O262</f>
        <v>1.2618215733869262</v>
      </c>
      <c r="P262" s="4">
        <f>'1'!P262</f>
        <v>1.0676956201184915</v>
      </c>
      <c r="Q262" s="4">
        <f>'1'!Q262</f>
        <v>0.94205288536424403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1.7276977117847439</v>
      </c>
      <c r="AA262" s="4">
        <f>'1'!AA262</f>
        <v>1.0366186270708464</v>
      </c>
      <c r="AB262" s="4">
        <f>'1'!AB262</f>
        <v>1.5772769667336579</v>
      </c>
      <c r="AC262" s="4">
        <f>'1'!AC262</f>
        <v>0.94636618004019468</v>
      </c>
      <c r="AD262" s="4">
        <f>'1'!AD262</f>
        <v>1.3346195251481143</v>
      </c>
      <c r="AE262" s="4">
        <f>'1'!AE262</f>
        <v>0.80077171508886869</v>
      </c>
      <c r="AF262" s="4">
        <f>'1'!AF262</f>
        <v>1.1775661067053051</v>
      </c>
      <c r="AG262" s="4">
        <f>'1'!AG262</f>
        <v>0.70653966402318302</v>
      </c>
      <c r="AH262" s="78">
        <f>'1'!AH262</f>
        <v>432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0.93453013017118103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1.1681626627139763</v>
      </c>
      <c r="I263" s="4">
        <f>'1'!I263</f>
        <v>0.70089759762838577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1.3711209572837262</v>
      </c>
      <c r="O263" s="4">
        <f>'1'!O263</f>
        <v>1.2517453080929186</v>
      </c>
      <c r="P263" s="4">
        <f>'1'!P263</f>
        <v>1.0591695459504245</v>
      </c>
      <c r="Q263" s="4">
        <f>'1'!Q263</f>
        <v>0.93453013017118103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1.7139011966046578</v>
      </c>
      <c r="AA263" s="4">
        <f>'1'!AA263</f>
        <v>1.0283407179627946</v>
      </c>
      <c r="AB263" s="4">
        <f>'1'!AB263</f>
        <v>1.5646816351161483</v>
      </c>
      <c r="AC263" s="4">
        <f>'1'!AC263</f>
        <v>0.93880898106968891</v>
      </c>
      <c r="AD263" s="4">
        <f>'1'!AD263</f>
        <v>1.3239619324380305</v>
      </c>
      <c r="AE263" s="4">
        <f>'1'!AE263</f>
        <v>0.79437715946281839</v>
      </c>
      <c r="AF263" s="4">
        <f>'1'!AF263</f>
        <v>1.1681626627139763</v>
      </c>
      <c r="AG263" s="4">
        <f>'1'!AG263</f>
        <v>0.70089759762838577</v>
      </c>
      <c r="AH263" s="78">
        <f>'1'!AH263</f>
        <v>432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0.92716227853799604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1.1589528481724951</v>
      </c>
      <c r="I264" s="4">
        <f>'1'!I264</f>
        <v>0.69537170890349698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1.3603110160541516</v>
      </c>
      <c r="O264" s="4">
        <f>'1'!O264</f>
        <v>1.2418765265364857</v>
      </c>
      <c r="P264" s="4">
        <f>'1'!P264</f>
        <v>1.0508190350177047</v>
      </c>
      <c r="Q264" s="4">
        <f>'1'!Q264</f>
        <v>0.92716227853799604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1.7003887700676894</v>
      </c>
      <c r="AA264" s="4">
        <f>'1'!AA264</f>
        <v>1.0202332620406138</v>
      </c>
      <c r="AB264" s="4">
        <f>'1'!AB264</f>
        <v>1.5523456581706072</v>
      </c>
      <c r="AC264" s="4">
        <f>'1'!AC264</f>
        <v>0.93140739490236424</v>
      </c>
      <c r="AD264" s="4">
        <f>'1'!AD264</f>
        <v>1.3135237937721309</v>
      </c>
      <c r="AE264" s="4">
        <f>'1'!AE264</f>
        <v>0.78811427626327846</v>
      </c>
      <c r="AF264" s="4">
        <f>'1'!AF264</f>
        <v>1.1589528481724951</v>
      </c>
      <c r="AG264" s="4">
        <f>'1'!AG264</f>
        <v>0.69537170890349698</v>
      </c>
      <c r="AH264" s="78">
        <f>'1'!AH264</f>
        <v>432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0.91812214664777403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1.1476526833097176</v>
      </c>
      <c r="I265" s="4">
        <f>'1'!I265</f>
        <v>0.68859160998583047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1.3470475439721741</v>
      </c>
      <c r="O265" s="4">
        <f>'1'!O265</f>
        <v>1.2297678290073288</v>
      </c>
      <c r="P265" s="4">
        <f>'1'!P265</f>
        <v>1.0405732097838574</v>
      </c>
      <c r="Q265" s="4">
        <f>'1'!Q265</f>
        <v>0.91812214664777403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1.6838094299652175</v>
      </c>
      <c r="AA265" s="4">
        <f>'1'!AA265</f>
        <v>1.0102856579791306</v>
      </c>
      <c r="AB265" s="4">
        <f>'1'!AB265</f>
        <v>1.5372097862591612</v>
      </c>
      <c r="AC265" s="4">
        <f>'1'!AC265</f>
        <v>0.92232587175549663</v>
      </c>
      <c r="AD265" s="4">
        <f>'1'!AD265</f>
        <v>1.3007165122298217</v>
      </c>
      <c r="AE265" s="4">
        <f>'1'!AE265</f>
        <v>0.78042990733789308</v>
      </c>
      <c r="AF265" s="4">
        <f>'1'!AF265</f>
        <v>1.1476526833097176</v>
      </c>
      <c r="AG265" s="4">
        <f>'1'!AG265</f>
        <v>0.68859160998583047</v>
      </c>
      <c r="AH265" s="78">
        <f>'1'!AH265</f>
        <v>432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0.90904597385120001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1.1363074673139999</v>
      </c>
      <c r="I266" s="4">
        <f>'1'!I266</f>
        <v>0.6817844803884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1.333731193507335</v>
      </c>
      <c r="O266" s="4">
        <f>'1'!O266</f>
        <v>1.2176108569132658</v>
      </c>
      <c r="P266" s="4">
        <f>'1'!P266</f>
        <v>1.0302865368243093</v>
      </c>
      <c r="Q266" s="4">
        <f>'1'!Q266</f>
        <v>0.90904597385120001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1.6671639918841687</v>
      </c>
      <c r="AA266" s="4">
        <f>'1'!AA266</f>
        <v>1.0002983951305013</v>
      </c>
      <c r="AB266" s="4">
        <f>'1'!AB266</f>
        <v>1.5220135711415823</v>
      </c>
      <c r="AC266" s="4">
        <f>'1'!AC266</f>
        <v>0.91320814268494932</v>
      </c>
      <c r="AD266" s="4">
        <f>'1'!AD266</f>
        <v>1.2878581710303867</v>
      </c>
      <c r="AE266" s="4">
        <f>'1'!AE266</f>
        <v>0.77271490261823195</v>
      </c>
      <c r="AF266" s="4">
        <f>'1'!AF266</f>
        <v>1.1363074673139999</v>
      </c>
      <c r="AG266" s="4">
        <f>'1'!AG266</f>
        <v>0.6817844803884</v>
      </c>
      <c r="AH266" s="78">
        <f>'1'!AH266</f>
        <v>432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0.89936358073517497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1.1242044759189687</v>
      </c>
      <c r="I267" s="4">
        <f>'1'!I267</f>
        <v>0.67452268555138128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1.3195254106337428</v>
      </c>
      <c r="O267" s="4">
        <f>'1'!O267</f>
        <v>1.2046418901964029</v>
      </c>
      <c r="P267" s="4">
        <f>'1'!P267</f>
        <v>1.0193127912067814</v>
      </c>
      <c r="Q267" s="4">
        <f>'1'!Q267</f>
        <v>0.89936358073517497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1.6494067632921785</v>
      </c>
      <c r="AA267" s="4">
        <f>'1'!AA267</f>
        <v>0.98964405797530719</v>
      </c>
      <c r="AB267" s="4">
        <f>'1'!AB267</f>
        <v>1.5058023627455035</v>
      </c>
      <c r="AC267" s="4">
        <f>'1'!AC267</f>
        <v>0.90348141764730217</v>
      </c>
      <c r="AD267" s="4">
        <f>'1'!AD267</f>
        <v>1.2741409890084767</v>
      </c>
      <c r="AE267" s="4">
        <f>'1'!AE267</f>
        <v>0.76448459340508612</v>
      </c>
      <c r="AF267" s="4">
        <f>'1'!AF267</f>
        <v>1.1242044759189687</v>
      </c>
      <c r="AG267" s="4">
        <f>'1'!AG267</f>
        <v>0.67452268555138128</v>
      </c>
      <c r="AH267" s="78">
        <f>'1'!AH267</f>
        <v>432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0.88990196716425196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1.112377458955315</v>
      </c>
      <c r="I268" s="4">
        <f>'1'!I268</f>
        <v>0.667426475373189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1.305643550394056</v>
      </c>
      <c r="O268" s="4">
        <f>'1'!O268</f>
        <v>1.1919686440248518</v>
      </c>
      <c r="P268" s="4">
        <f>'1'!P268</f>
        <v>1.0085892707697921</v>
      </c>
      <c r="Q268" s="4">
        <f>'1'!Q268</f>
        <v>0.88990196716425196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1.6320544379925699</v>
      </c>
      <c r="AA268" s="4">
        <f>'1'!AA268</f>
        <v>0.979232662795542</v>
      </c>
      <c r="AB268" s="4">
        <f>'1'!AB268</f>
        <v>1.4899608050310649</v>
      </c>
      <c r="AC268" s="4">
        <f>'1'!AC268</f>
        <v>0.89397648301863886</v>
      </c>
      <c r="AD268" s="4">
        <f>'1'!AD268</f>
        <v>1.2607365884622401</v>
      </c>
      <c r="AE268" s="4">
        <f>'1'!AE268</f>
        <v>0.75644195307734408</v>
      </c>
      <c r="AF268" s="4">
        <f>'1'!AF268</f>
        <v>1.112377458955315</v>
      </c>
      <c r="AG268" s="4">
        <f>'1'!AG268</f>
        <v>0.667426475373189</v>
      </c>
      <c r="AH268" s="78">
        <f>'1'!AH268</f>
        <v>432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0.88037405875008901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1.1004675734376113</v>
      </c>
      <c r="I269" s="4">
        <f>'1'!I269</f>
        <v>0.66028054406256675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1.2916644238961807</v>
      </c>
      <c r="O269" s="4">
        <f>'1'!O269</f>
        <v>1.1792066000111581</v>
      </c>
      <c r="P269" s="4">
        <f>'1'!P269</f>
        <v>0.9977906136659942</v>
      </c>
      <c r="Q269" s="4">
        <f>'1'!Q269</f>
        <v>0.88037405875008901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1.614580529870226</v>
      </c>
      <c r="AA269" s="4">
        <f>'1'!AA269</f>
        <v>0.96874831792213556</v>
      </c>
      <c r="AB269" s="4">
        <f>'1'!AB269</f>
        <v>1.4740082500139475</v>
      </c>
      <c r="AC269" s="4">
        <f>'1'!AC269</f>
        <v>0.88440495000836861</v>
      </c>
      <c r="AD269" s="4">
        <f>'1'!AD269</f>
        <v>1.2472382670824929</v>
      </c>
      <c r="AE269" s="4">
        <f>'1'!AE269</f>
        <v>0.74834296024949565</v>
      </c>
      <c r="AF269" s="4">
        <f>'1'!AF269</f>
        <v>1.1004675734376113</v>
      </c>
      <c r="AG269" s="4">
        <f>'1'!AG269</f>
        <v>0.66028054406256675</v>
      </c>
      <c r="AH269" s="78">
        <f>'1'!AH269</f>
        <v>432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0.86966880730510998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1.0870860091313874</v>
      </c>
      <c r="I270" s="4">
        <f>'1'!I270</f>
        <v>0.65225160547883254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1.2759579269782977</v>
      </c>
      <c r="O270" s="4">
        <f>'1'!O270</f>
        <v>1.1648675778270869</v>
      </c>
      <c r="P270" s="4">
        <f>'1'!P270</f>
        <v>0.98565758986483909</v>
      </c>
      <c r="Q270" s="4">
        <f>'1'!Q270</f>
        <v>0.86966880730510998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1.5949474087228721</v>
      </c>
      <c r="AA270" s="4">
        <f>'1'!AA270</f>
        <v>0.95696844523372326</v>
      </c>
      <c r="AB270" s="4">
        <f>'1'!AB270</f>
        <v>1.4560844722838586</v>
      </c>
      <c r="AC270" s="4">
        <f>'1'!AC270</f>
        <v>0.87365068337031526</v>
      </c>
      <c r="AD270" s="4">
        <f>'1'!AD270</f>
        <v>1.2320719873310488</v>
      </c>
      <c r="AE270" s="4">
        <f>'1'!AE270</f>
        <v>0.73924319239862935</v>
      </c>
      <c r="AF270" s="4">
        <f>'1'!AF270</f>
        <v>1.0870860091313874</v>
      </c>
      <c r="AG270" s="4">
        <f>'1'!AG270</f>
        <v>0.65225160547883254</v>
      </c>
      <c r="AH270" s="78">
        <f>'1'!AH270</f>
        <v>432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0.85852609961873405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1.0731576245234176</v>
      </c>
      <c r="I271" s="4">
        <f>'1'!I271</f>
        <v>0.64389457471405054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1.2596096043973253</v>
      </c>
      <c r="O271" s="4">
        <f>'1'!O271</f>
        <v>1.149942610064606</v>
      </c>
      <c r="P271" s="4">
        <f>'1'!P271</f>
        <v>0.97302876575333042</v>
      </c>
      <c r="Q271" s="4">
        <f>'1'!Q271</f>
        <v>0.85852609961873405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1.5745120054966566</v>
      </c>
      <c r="AA271" s="4">
        <f>'1'!AA271</f>
        <v>0.94470720329799396</v>
      </c>
      <c r="AB271" s="4">
        <f>'1'!AB271</f>
        <v>1.4374282625807575</v>
      </c>
      <c r="AC271" s="4">
        <f>'1'!AC271</f>
        <v>0.86245695754845442</v>
      </c>
      <c r="AD271" s="4">
        <f>'1'!AD271</f>
        <v>1.2162859571916631</v>
      </c>
      <c r="AE271" s="4">
        <f>'1'!AE271</f>
        <v>0.72977157431499784</v>
      </c>
      <c r="AF271" s="4">
        <f>'1'!AF271</f>
        <v>1.0731576245234176</v>
      </c>
      <c r="AG271" s="4">
        <f>'1'!AG271</f>
        <v>0.64389457471405054</v>
      </c>
      <c r="AH271" s="78">
        <f>'1'!AH271</f>
        <v>432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0.84706711823923198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1.0588338977990399</v>
      </c>
      <c r="I272" s="4">
        <f>'1'!I272</f>
        <v>0.63530033867942404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1.2427972523807227</v>
      </c>
      <c r="O272" s="4">
        <f>'1'!O272</f>
        <v>1.1345940132519079</v>
      </c>
      <c r="P272" s="4">
        <f>'1'!P272</f>
        <v>0.9600414861430322</v>
      </c>
      <c r="Q272" s="4">
        <f>'1'!Q272</f>
        <v>0.84706711823923198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1.5534965654759034</v>
      </c>
      <c r="AA272" s="4">
        <f>'1'!AA272</f>
        <v>0.93209793928554197</v>
      </c>
      <c r="AB272" s="4">
        <f>'1'!AB272</f>
        <v>1.4182425165648849</v>
      </c>
      <c r="AC272" s="4">
        <f>'1'!AC272</f>
        <v>0.85094550993893092</v>
      </c>
      <c r="AD272" s="4">
        <f>'1'!AD272</f>
        <v>1.2000518576787902</v>
      </c>
      <c r="AE272" s="4">
        <f>'1'!AE272</f>
        <v>0.7200311146072742</v>
      </c>
      <c r="AF272" s="4">
        <f>'1'!AF272</f>
        <v>1.0588338977990399</v>
      </c>
      <c r="AG272" s="4">
        <f>'1'!AG272</f>
        <v>0.63530033867942404</v>
      </c>
      <c r="AH272" s="78">
        <f>'1'!AH272</f>
        <v>432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0.834185647240129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1.0427320590501612</v>
      </c>
      <c r="I273" s="4">
        <f>'1'!I273</f>
        <v>0.62563923543009681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1.2238978565482124</v>
      </c>
      <c r="O273" s="4">
        <f>'1'!O273</f>
        <v>1.1173400795756243</v>
      </c>
      <c r="P273" s="4">
        <f>'1'!P273</f>
        <v>0.94544199774901505</v>
      </c>
      <c r="Q273" s="4">
        <f>'1'!Q273</f>
        <v>0.834185647240129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1.5298723206852656</v>
      </c>
      <c r="AA273" s="4">
        <f>'1'!AA273</f>
        <v>0.91792339241115928</v>
      </c>
      <c r="AB273" s="4">
        <f>'1'!AB273</f>
        <v>1.3966750994695305</v>
      </c>
      <c r="AC273" s="4">
        <f>'1'!AC273</f>
        <v>0.83800505968171823</v>
      </c>
      <c r="AD273" s="4">
        <f>'1'!AD273</f>
        <v>1.1818024971862688</v>
      </c>
      <c r="AE273" s="4">
        <f>'1'!AE273</f>
        <v>0.70908149831176126</v>
      </c>
      <c r="AF273" s="4">
        <f>'1'!AF273</f>
        <v>1.0427320590501612</v>
      </c>
      <c r="AG273" s="4">
        <f>'1'!AG273</f>
        <v>0.62563923543009681</v>
      </c>
      <c r="AH273" s="78">
        <f>'1'!AH273</f>
        <v>432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0.82027159002574701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1.0253394875321837</v>
      </c>
      <c r="I274" s="4">
        <f>'1'!I274</f>
        <v>0.61520369251931029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1.2034834741419549</v>
      </c>
      <c r="O274" s="4">
        <f>'1'!O274</f>
        <v>1.098703060530076</v>
      </c>
      <c r="P274" s="4">
        <f>'1'!P274</f>
        <v>0.92967220586505972</v>
      </c>
      <c r="Q274" s="4">
        <f>'1'!Q274</f>
        <v>0.82027159002574701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1.5043543426774435</v>
      </c>
      <c r="AA274" s="4">
        <f>'1'!AA274</f>
        <v>0.90261260560646617</v>
      </c>
      <c r="AB274" s="4">
        <f>'1'!AB274</f>
        <v>1.3733788256625949</v>
      </c>
      <c r="AC274" s="4">
        <f>'1'!AC274</f>
        <v>0.82402729539755704</v>
      </c>
      <c r="AD274" s="4">
        <f>'1'!AD274</f>
        <v>1.1620902573313248</v>
      </c>
      <c r="AE274" s="4">
        <f>'1'!AE274</f>
        <v>0.69725415439879479</v>
      </c>
      <c r="AF274" s="4">
        <f>'1'!AF274</f>
        <v>1.0253394875321837</v>
      </c>
      <c r="AG274" s="4">
        <f>'1'!AG274</f>
        <v>0.61520369251931029</v>
      </c>
      <c r="AH274" s="78">
        <f>'1'!AH274</f>
        <v>432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0.80712363142258803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1.008904539278235</v>
      </c>
      <c r="I275" s="4">
        <f>'1'!I275</f>
        <v>0.60534272356694108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1.1841930938703333</v>
      </c>
      <c r="O275" s="4">
        <f>'1'!O275</f>
        <v>1.081092183190584</v>
      </c>
      <c r="P275" s="4">
        <f>'1'!P275</f>
        <v>0.91477068809234541</v>
      </c>
      <c r="Q275" s="4">
        <f>'1'!Q275</f>
        <v>0.80712363142258803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1.4802413673379167</v>
      </c>
      <c r="AA275" s="4">
        <f>'1'!AA275</f>
        <v>0.88814482040275</v>
      </c>
      <c r="AB275" s="4">
        <f>'1'!AB275</f>
        <v>1.3513652289882301</v>
      </c>
      <c r="AC275" s="4">
        <f>'1'!AC275</f>
        <v>0.81081913739293798</v>
      </c>
      <c r="AD275" s="4">
        <f>'1'!AD275</f>
        <v>1.1434633601154318</v>
      </c>
      <c r="AE275" s="4">
        <f>'1'!AE275</f>
        <v>0.686078016069259</v>
      </c>
      <c r="AF275" s="4">
        <f>'1'!AF275</f>
        <v>1.008904539278235</v>
      </c>
      <c r="AG275" s="4">
        <f>'1'!AG275</f>
        <v>0.60534272356694108</v>
      </c>
      <c r="AH275" s="78">
        <f>'1'!AH275</f>
        <v>432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0.79376482964866801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0.99220603706083499</v>
      </c>
      <c r="I276" s="4">
        <f>'1'!I276</f>
        <v>0.59532362223650104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1.1645933693830495</v>
      </c>
      <c r="O276" s="4">
        <f>'1'!O276</f>
        <v>1.0631988944646391</v>
      </c>
      <c r="P276" s="4">
        <f>'1'!P276</f>
        <v>0.89963020673971872</v>
      </c>
      <c r="Q276" s="4">
        <f>'1'!Q276</f>
        <v>0.79376482964866801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1.4557417117288118</v>
      </c>
      <c r="AA276" s="4">
        <f>'1'!AA276</f>
        <v>0.8734450270372871</v>
      </c>
      <c r="AB276" s="4">
        <f>'1'!AB276</f>
        <v>1.3289986180807989</v>
      </c>
      <c r="AC276" s="4">
        <f>'1'!AC276</f>
        <v>0.79739917084847933</v>
      </c>
      <c r="AD276" s="4">
        <f>'1'!AD276</f>
        <v>1.1245377584246483</v>
      </c>
      <c r="AE276" s="4">
        <f>'1'!AE276</f>
        <v>0.67472265505478901</v>
      </c>
      <c r="AF276" s="4">
        <f>'1'!AF276</f>
        <v>0.99220603706083499</v>
      </c>
      <c r="AG276" s="4">
        <f>'1'!AG276</f>
        <v>0.59532362223650104</v>
      </c>
      <c r="AH276" s="78">
        <f>'1'!AH276</f>
        <v>432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0.77973432828589095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0.97466791035736366</v>
      </c>
      <c r="I277" s="4">
        <f>'1'!I277</f>
        <v>0.58480074621441824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1.1440081428198592</v>
      </c>
      <c r="O277" s="4">
        <f>'1'!O277</f>
        <v>1.0444059056844588</v>
      </c>
      <c r="P277" s="4">
        <f>'1'!P277</f>
        <v>0.88372844041020793</v>
      </c>
      <c r="Q277" s="4">
        <f>'1'!Q277</f>
        <v>0.77973432828589095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1.430010178524824</v>
      </c>
      <c r="AA277" s="4">
        <f>'1'!AA277</f>
        <v>0.85800610711489433</v>
      </c>
      <c r="AB277" s="4">
        <f>'1'!AB277</f>
        <v>1.3055073821055734</v>
      </c>
      <c r="AC277" s="4">
        <f>'1'!AC277</f>
        <v>0.78330442926334409</v>
      </c>
      <c r="AD277" s="4">
        <f>'1'!AD277</f>
        <v>1.1046605505127598</v>
      </c>
      <c r="AE277" s="4">
        <f>'1'!AE277</f>
        <v>0.66279633030765595</v>
      </c>
      <c r="AF277" s="4">
        <f>'1'!AF277</f>
        <v>0.97466791035736366</v>
      </c>
      <c r="AG277" s="4">
        <f>'1'!AG277</f>
        <v>0.58480074621441824</v>
      </c>
      <c r="AH277" s="78">
        <f>'1'!AH277</f>
        <v>432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0.76452731526149298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0.95565914407686625</v>
      </c>
      <c r="I278" s="4">
        <f>'1'!I278</f>
        <v>0.57339548644611971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1.121696765602284</v>
      </c>
      <c r="O278" s="4">
        <f>'1'!O278</f>
        <v>1.0240370523015172</v>
      </c>
      <c r="P278" s="4">
        <f>'1'!P278</f>
        <v>0.86649324963325192</v>
      </c>
      <c r="Q278" s="4">
        <f>'1'!Q278</f>
        <v>0.76452731526149298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1.402120957002855</v>
      </c>
      <c r="AA278" s="4">
        <f>'1'!AA278</f>
        <v>0.84127257420171309</v>
      </c>
      <c r="AB278" s="4">
        <f>'1'!AB278</f>
        <v>1.2800463153768966</v>
      </c>
      <c r="AC278" s="4">
        <f>'1'!AC278</f>
        <v>0.7680277892261379</v>
      </c>
      <c r="AD278" s="4">
        <f>'1'!AD278</f>
        <v>1.0831165620415648</v>
      </c>
      <c r="AE278" s="4">
        <f>'1'!AE278</f>
        <v>0.64986993722493891</v>
      </c>
      <c r="AF278" s="4">
        <f>'1'!AF278</f>
        <v>0.95565914407686625</v>
      </c>
      <c r="AG278" s="4">
        <f>'1'!AG278</f>
        <v>0.57339548644611971</v>
      </c>
      <c r="AH278" s="78">
        <f>'1'!AH278</f>
        <v>432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0.74881448130980999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0.93601810163726251</v>
      </c>
      <c r="I279" s="4">
        <f>'1'!I279</f>
        <v>0.56161086098235746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1.0986432596382489</v>
      </c>
      <c r="O279" s="4">
        <f>'1'!O279</f>
        <v>1.0029906830718172</v>
      </c>
      <c r="P279" s="4">
        <f>'1'!P279</f>
        <v>0.84868477597906378</v>
      </c>
      <c r="Q279" s="4">
        <f>'1'!Q279</f>
        <v>0.74881448130980999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1.3733040745478111</v>
      </c>
      <c r="AA279" s="4">
        <f>'1'!AA279</f>
        <v>0.82398244472868676</v>
      </c>
      <c r="AB279" s="4">
        <f>'1'!AB279</f>
        <v>1.2537383538397715</v>
      </c>
      <c r="AC279" s="4">
        <f>'1'!AC279</f>
        <v>0.75224301230386281</v>
      </c>
      <c r="AD279" s="4">
        <f>'1'!AD279</f>
        <v>1.0608559699738298</v>
      </c>
      <c r="AE279" s="4">
        <f>'1'!AE279</f>
        <v>0.63651358198429786</v>
      </c>
      <c r="AF279" s="4">
        <f>'1'!AF279</f>
        <v>0.93601810163726251</v>
      </c>
      <c r="AG279" s="4">
        <f>'1'!AG279</f>
        <v>0.56161086098235746</v>
      </c>
      <c r="AH279" s="78">
        <f>'1'!AH279</f>
        <v>432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0.73295847307675499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0.91619809134594377</v>
      </c>
      <c r="I280" s="4">
        <f>'1'!I280</f>
        <v>0.54971885480756622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1.0753796916854184</v>
      </c>
      <c r="O280" s="4">
        <f>'1'!O280</f>
        <v>0.98175254074763796</v>
      </c>
      <c r="P280" s="4">
        <f>'1'!P280</f>
        <v>0.83071403271612076</v>
      </c>
      <c r="Q280" s="4">
        <f>'1'!Q280</f>
        <v>0.73295847307675499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1.3442246146067729</v>
      </c>
      <c r="AA280" s="4">
        <f>'1'!AA280</f>
        <v>0.80653476876406383</v>
      </c>
      <c r="AB280" s="4">
        <f>'1'!AB280</f>
        <v>1.2271906759345474</v>
      </c>
      <c r="AC280" s="4">
        <f>'1'!AC280</f>
        <v>0.73631440556072847</v>
      </c>
      <c r="AD280" s="4">
        <f>'1'!AD280</f>
        <v>1.0383925408951509</v>
      </c>
      <c r="AE280" s="4">
        <f>'1'!AE280</f>
        <v>0.62303552453709055</v>
      </c>
      <c r="AF280" s="4">
        <f>'1'!AF280</f>
        <v>0.91619809134594377</v>
      </c>
      <c r="AG280" s="4">
        <f>'1'!AG280</f>
        <v>0.54971885480756622</v>
      </c>
      <c r="AH280" s="78">
        <f>'1'!AH280</f>
        <v>432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0.71586073843527098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0.8948259230440887</v>
      </c>
      <c r="I281" s="4">
        <f>'1'!I281</f>
        <v>0.53689555382645326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1.0502942915124773</v>
      </c>
      <c r="O281" s="4">
        <f>'1'!O281</f>
        <v>0.95885118270092085</v>
      </c>
      <c r="P281" s="4">
        <f>'1'!P281</f>
        <v>0.81133595248912549</v>
      </c>
      <c r="Q281" s="4">
        <f>'1'!Q281</f>
        <v>0.71586073843527098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1.3128678643905967</v>
      </c>
      <c r="AA281" s="4">
        <f>'1'!AA281</f>
        <v>0.787720718634358</v>
      </c>
      <c r="AB281" s="4">
        <f>'1'!AB281</f>
        <v>1.198563978376151</v>
      </c>
      <c r="AC281" s="4">
        <f>'1'!AC281</f>
        <v>0.71913838702569066</v>
      </c>
      <c r="AD281" s="4">
        <f>'1'!AD281</f>
        <v>1.0141699406114069</v>
      </c>
      <c r="AE281" s="4">
        <f>'1'!AE281</f>
        <v>0.60850196436684412</v>
      </c>
      <c r="AF281" s="4">
        <f>'1'!AF281</f>
        <v>0.8948259230440887</v>
      </c>
      <c r="AG281" s="4">
        <f>'1'!AG281</f>
        <v>0.53689555382645326</v>
      </c>
      <c r="AH281" s="78">
        <f>'1'!AH281</f>
        <v>432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0.69900905137860003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0.8737613142232501</v>
      </c>
      <c r="I282" s="4">
        <f>'1'!I282</f>
        <v>0.52425678853394997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1.0255698866559362</v>
      </c>
      <c r="O282" s="4">
        <f>'1'!O282</f>
        <v>0.93627939017586426</v>
      </c>
      <c r="P282" s="4">
        <f>'1'!P282</f>
        <v>0.79223673551145202</v>
      </c>
      <c r="Q282" s="4">
        <f>'1'!Q282</f>
        <v>0.69900905137860003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1.2819623583199202</v>
      </c>
      <c r="AA282" s="4">
        <f>'1'!AA282</f>
        <v>0.76917741499195214</v>
      </c>
      <c r="AB282" s="4">
        <f>'1'!AB282</f>
        <v>1.1703492377198303</v>
      </c>
      <c r="AC282" s="4">
        <f>'1'!AC282</f>
        <v>0.70220954263189816</v>
      </c>
      <c r="AD282" s="4">
        <f>'1'!AD282</f>
        <v>0.99029591938931505</v>
      </c>
      <c r="AE282" s="4">
        <f>'1'!AE282</f>
        <v>0.59417755163358899</v>
      </c>
      <c r="AF282" s="4">
        <f>'1'!AF282</f>
        <v>0.8737613142232501</v>
      </c>
      <c r="AG282" s="4">
        <f>'1'!AG282</f>
        <v>0.52425678853394997</v>
      </c>
      <c r="AH282" s="78">
        <f>'1'!AH282</f>
        <v>432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0.68256046334435005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0.85320057918043757</v>
      </c>
      <c r="I283" s="4">
        <f>'1'!I283</f>
        <v>0.51192034750826254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1.0014368993467357</v>
      </c>
      <c r="O283" s="4">
        <f>'1'!O283</f>
        <v>0.91424752385941466</v>
      </c>
      <c r="P283" s="4">
        <f>'1'!P283</f>
        <v>0.77359437936123254</v>
      </c>
      <c r="Q283" s="4">
        <f>'1'!Q283</f>
        <v>0.68256046334435005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1.2517961241834197</v>
      </c>
      <c r="AA283" s="4">
        <f>'1'!AA283</f>
        <v>0.75107767451005181</v>
      </c>
      <c r="AB283" s="4">
        <f>'1'!AB283</f>
        <v>1.1428094048242683</v>
      </c>
      <c r="AC283" s="4">
        <f>'1'!AC283</f>
        <v>0.68568564289456102</v>
      </c>
      <c r="AD283" s="4">
        <f>'1'!AD283</f>
        <v>0.96699297420154062</v>
      </c>
      <c r="AE283" s="4">
        <f>'1'!AE283</f>
        <v>0.58019578452092446</v>
      </c>
      <c r="AF283" s="4">
        <f>'1'!AF283</f>
        <v>0.85320057918043757</v>
      </c>
      <c r="AG283" s="4">
        <f>'1'!AG283</f>
        <v>0.51192034750826254</v>
      </c>
      <c r="AH283" s="78">
        <f>'1'!AH283</f>
        <v>432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0.66481208256152902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0.8310151032019113</v>
      </c>
      <c r="I284" s="4">
        <f>'1'!I284</f>
        <v>0.49860906192114673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0.97539688622835707</v>
      </c>
      <c r="O284" s="4">
        <f>'1'!O284</f>
        <v>0.89047466554924626</v>
      </c>
      <c r="P284" s="4">
        <f>'1'!P284</f>
        <v>0.75347887552867832</v>
      </c>
      <c r="Q284" s="4">
        <f>'1'!Q284</f>
        <v>0.66481208256152902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1.2192461077854464</v>
      </c>
      <c r="AA284" s="4">
        <f>'1'!AA284</f>
        <v>0.73154766467126775</v>
      </c>
      <c r="AB284" s="4">
        <f>'1'!AB284</f>
        <v>1.1130933319365579</v>
      </c>
      <c r="AC284" s="4">
        <f>'1'!AC284</f>
        <v>0.66785599916193472</v>
      </c>
      <c r="AD284" s="4">
        <f>'1'!AD284</f>
        <v>0.94184859441084789</v>
      </c>
      <c r="AE284" s="4">
        <f>'1'!AE284</f>
        <v>0.56510915664650874</v>
      </c>
      <c r="AF284" s="4">
        <f>'1'!AF284</f>
        <v>0.8310151032019113</v>
      </c>
      <c r="AG284" s="4">
        <f>'1'!AG284</f>
        <v>0.49860906192114673</v>
      </c>
      <c r="AH284" s="78">
        <f>'1'!AH284</f>
        <v>432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0.64618521829225795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0.80773152286532246</v>
      </c>
      <c r="I285" s="4">
        <f>'1'!I285</f>
        <v>0.48463891371919343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0.94806798248996316</v>
      </c>
      <c r="O285" s="4">
        <f>'1'!O285</f>
        <v>0.86552513294372946</v>
      </c>
      <c r="P285" s="4">
        <f>'1'!P285</f>
        <v>0.73236772380267645</v>
      </c>
      <c r="Q285" s="4">
        <f>'1'!Q285</f>
        <v>0.64618521829225795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1.1850849781124539</v>
      </c>
      <c r="AA285" s="4">
        <f>'1'!AA285</f>
        <v>0.71105098686747237</v>
      </c>
      <c r="AB285" s="4">
        <f>'1'!AB285</f>
        <v>1.0819064161796619</v>
      </c>
      <c r="AC285" s="4">
        <f>'1'!AC285</f>
        <v>0.64914384970779704</v>
      </c>
      <c r="AD285" s="4">
        <f>'1'!AD285</f>
        <v>0.91545965475334556</v>
      </c>
      <c r="AE285" s="4">
        <f>'1'!AE285</f>
        <v>0.54927579285200734</v>
      </c>
      <c r="AF285" s="4">
        <f>'1'!AF285</f>
        <v>0.80773152286532246</v>
      </c>
      <c r="AG285" s="4">
        <f>'1'!AG285</f>
        <v>0.48463891371919343</v>
      </c>
      <c r="AH285" s="78">
        <f>'1'!AH285</f>
        <v>432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0.62742691070924195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0.78428363838655246</v>
      </c>
      <c r="I286" s="4">
        <f>'1'!I286</f>
        <v>0.47057018303193143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0.92054622816671161</v>
      </c>
      <c r="O286" s="4">
        <f>'1'!O286</f>
        <v>0.84039954014930229</v>
      </c>
      <c r="P286" s="4">
        <f>'1'!P286</f>
        <v>0.71110759800891299</v>
      </c>
      <c r="Q286" s="4">
        <f>'1'!Q286</f>
        <v>0.62742691070924195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1.1506827852083896</v>
      </c>
      <c r="AA286" s="4">
        <f>'1'!AA286</f>
        <v>0.69040967112503371</v>
      </c>
      <c r="AB286" s="4">
        <f>'1'!AB286</f>
        <v>1.050499425186628</v>
      </c>
      <c r="AC286" s="4">
        <f>'1'!AC286</f>
        <v>0.63029965511197672</v>
      </c>
      <c r="AD286" s="4">
        <f>'1'!AD286</f>
        <v>0.88888449751114118</v>
      </c>
      <c r="AE286" s="4">
        <f>'1'!AE286</f>
        <v>0.5333306985066848</v>
      </c>
      <c r="AF286" s="4">
        <f>'1'!AF286</f>
        <v>0.78428363838655246</v>
      </c>
      <c r="AG286" s="4">
        <f>'1'!AG286</f>
        <v>0.47057018303193143</v>
      </c>
      <c r="AH286" s="78">
        <f>'1'!AH286</f>
        <v>432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0.60865038853989195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0.76081298567486488</v>
      </c>
      <c r="I287" s="4">
        <f>'1'!I287</f>
        <v>0.45648779140491896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0.89299774982435742</v>
      </c>
      <c r="O287" s="4">
        <f>'1'!O287</f>
        <v>0.81524955004306432</v>
      </c>
      <c r="P287" s="4">
        <f>'1'!P287</f>
        <v>0.68982682832736664</v>
      </c>
      <c r="Q287" s="4">
        <f>'1'!Q287</f>
        <v>0.60865038853989195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1.1162471872804467</v>
      </c>
      <c r="AA287" s="4">
        <f>'1'!AA287</f>
        <v>0.66974831236826804</v>
      </c>
      <c r="AB287" s="4">
        <f>'1'!AB287</f>
        <v>1.0190619375538303</v>
      </c>
      <c r="AC287" s="4">
        <f>'1'!AC287</f>
        <v>0.6114371625322983</v>
      </c>
      <c r="AD287" s="4">
        <f>'1'!AD287</f>
        <v>0.86228353540920832</v>
      </c>
      <c r="AE287" s="4">
        <f>'1'!AE287</f>
        <v>0.51737012124552495</v>
      </c>
      <c r="AF287" s="4">
        <f>'1'!AF287</f>
        <v>0.76081298567486488</v>
      </c>
      <c r="AG287" s="4">
        <f>'1'!AG287</f>
        <v>0.45648779140491896</v>
      </c>
      <c r="AH287" s="78">
        <f>'1'!AH287</f>
        <v>432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0.58892164684334403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0.73615205855418009</v>
      </c>
      <c r="I288" s="4">
        <f>'1'!I288</f>
        <v>0.44169123513250802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0.86405219705120151</v>
      </c>
      <c r="O288" s="4">
        <f>'1'!O288</f>
        <v>0.78882412077551634</v>
      </c>
      <c r="P288" s="4">
        <f>'1'!P288</f>
        <v>0.66746684044652826</v>
      </c>
      <c r="Q288" s="4">
        <f>'1'!Q288</f>
        <v>0.58892164684334403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1.0800652463140019</v>
      </c>
      <c r="AA288" s="4">
        <f>'1'!AA288</f>
        <v>0.6480391477884011</v>
      </c>
      <c r="AB288" s="4">
        <f>'1'!AB288</f>
        <v>0.98603015096939539</v>
      </c>
      <c r="AC288" s="4">
        <f>'1'!AC288</f>
        <v>0.59161809058163728</v>
      </c>
      <c r="AD288" s="4">
        <f>'1'!AD288</f>
        <v>0.83433355055816039</v>
      </c>
      <c r="AE288" s="4">
        <f>'1'!AE288</f>
        <v>0.50060013033489614</v>
      </c>
      <c r="AF288" s="4">
        <f>'1'!AF288</f>
        <v>0.73615205855418009</v>
      </c>
      <c r="AG288" s="4">
        <f>'1'!AG288</f>
        <v>0.44169123513250802</v>
      </c>
      <c r="AH288" s="78">
        <f>'1'!AH288</f>
        <v>432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0.56962445640888404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0.71203057051110508</v>
      </c>
      <c r="I289" s="4">
        <f>'1'!I289</f>
        <v>0.427218342306663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0.83573980629228983</v>
      </c>
      <c r="O289" s="4">
        <f>'1'!O289</f>
        <v>0.76297672773182035</v>
      </c>
      <c r="P289" s="4">
        <f>'1'!P289</f>
        <v>0.64559596034248923</v>
      </c>
      <c r="Q289" s="4">
        <f>'1'!Q289</f>
        <v>0.56962445640888404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1.0446747578653623</v>
      </c>
      <c r="AA289" s="4">
        <f>'1'!AA289</f>
        <v>0.62680485471921732</v>
      </c>
      <c r="AB289" s="4">
        <f>'1'!AB289</f>
        <v>0.95372090966477541</v>
      </c>
      <c r="AC289" s="4">
        <f>'1'!AC289</f>
        <v>0.57223254579886529</v>
      </c>
      <c r="AD289" s="4">
        <f>'1'!AD289</f>
        <v>0.80699495042811153</v>
      </c>
      <c r="AE289" s="4">
        <f>'1'!AE289</f>
        <v>0.48419697025686692</v>
      </c>
      <c r="AF289" s="4">
        <f>'1'!AF289</f>
        <v>0.71203057051110508</v>
      </c>
      <c r="AG289" s="4">
        <f>'1'!AG289</f>
        <v>0.427218342306663</v>
      </c>
      <c r="AH289" s="78">
        <f>'1'!AH289</f>
        <v>432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0.55023873378462296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0.68779841723077872</v>
      </c>
      <c r="I290" s="4">
        <f>'1'!I290</f>
        <v>0.41267905033846719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0.80729752315547443</v>
      </c>
      <c r="O290" s="4">
        <f>'1'!O290</f>
        <v>0.73701075129565696</v>
      </c>
      <c r="P290" s="4">
        <f>'1'!P290</f>
        <v>0.6236247404032258</v>
      </c>
      <c r="Q290" s="4">
        <f>'1'!Q290</f>
        <v>0.55023873378462296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1.0091219039443431</v>
      </c>
      <c r="AA290" s="4">
        <f>'1'!AA290</f>
        <v>0.60547314236660577</v>
      </c>
      <c r="AB290" s="4">
        <f>'1'!AB290</f>
        <v>0.9212634391195712</v>
      </c>
      <c r="AC290" s="4">
        <f>'1'!AC290</f>
        <v>0.55275806347174272</v>
      </c>
      <c r="AD290" s="4">
        <f>'1'!AD290</f>
        <v>0.77953092550403225</v>
      </c>
      <c r="AE290" s="4">
        <f>'1'!AE290</f>
        <v>0.46771855530241935</v>
      </c>
      <c r="AF290" s="4">
        <f>'1'!AF290</f>
        <v>0.68779841723077872</v>
      </c>
      <c r="AG290" s="4">
        <f>'1'!AG290</f>
        <v>0.41267905033846719</v>
      </c>
      <c r="AH290" s="78">
        <f>'1'!AH290</f>
        <v>432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0.53054845935074402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0.66318557418843005</v>
      </c>
      <c r="I291" s="4">
        <f>'1'!I291</f>
        <v>0.39791134451305799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0.77840840865895833</v>
      </c>
      <c r="O291" s="4">
        <f>'1'!O291</f>
        <v>0.71063684654722992</v>
      </c>
      <c r="P291" s="4">
        <f>'1'!P291</f>
        <v>0.60130835021048734</v>
      </c>
      <c r="Q291" s="4">
        <f>'1'!Q291</f>
        <v>0.53054845935074402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0.97301051082369794</v>
      </c>
      <c r="AA291" s="4">
        <f>'1'!AA291</f>
        <v>0.58380630649421872</v>
      </c>
      <c r="AB291" s="4">
        <f>'1'!AB291</f>
        <v>0.88829605818403734</v>
      </c>
      <c r="AC291" s="4">
        <f>'1'!AC291</f>
        <v>0.53297763491042249</v>
      </c>
      <c r="AD291" s="4">
        <f>'1'!AD291</f>
        <v>0.75163543776310915</v>
      </c>
      <c r="AE291" s="4">
        <f>'1'!AE291</f>
        <v>0.45098126265786553</v>
      </c>
      <c r="AF291" s="4">
        <f>'1'!AF291</f>
        <v>0.66318557418843005</v>
      </c>
      <c r="AG291" s="4">
        <f>'1'!AG291</f>
        <v>0.39791134451305799</v>
      </c>
      <c r="AH291" s="78">
        <f>'1'!AH291</f>
        <v>432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0.51052409487886197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0.63815511859857743</v>
      </c>
      <c r="I292" s="4">
        <f>'1'!I292</f>
        <v>0.3828930711591465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0.74902912499834917</v>
      </c>
      <c r="O292" s="4">
        <f>'1'!O292</f>
        <v>0.68381544885657486</v>
      </c>
      <c r="P292" s="4">
        <f>'1'!P292</f>
        <v>0.57861331198657884</v>
      </c>
      <c r="Q292" s="4">
        <f>'1'!Q292</f>
        <v>0.51052409487886197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0.93628640624793646</v>
      </c>
      <c r="AA292" s="4">
        <f>'1'!AA292</f>
        <v>0.56177184374876188</v>
      </c>
      <c r="AB292" s="4">
        <f>'1'!AB292</f>
        <v>0.85476931107071863</v>
      </c>
      <c r="AC292" s="4">
        <f>'1'!AC292</f>
        <v>0.51286158664243109</v>
      </c>
      <c r="AD292" s="4">
        <f>'1'!AD292</f>
        <v>0.72326663998322349</v>
      </c>
      <c r="AE292" s="4">
        <f>'1'!AE292</f>
        <v>0.43395998398993413</v>
      </c>
      <c r="AF292" s="4">
        <f>'1'!AF292</f>
        <v>0.63815511859857743</v>
      </c>
      <c r="AG292" s="4">
        <f>'1'!AG292</f>
        <v>0.3828930711591465</v>
      </c>
      <c r="AH292" s="78">
        <f>'1'!AH292</f>
        <v>432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0.49148583276591901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0.61435729095739877</v>
      </c>
      <c r="I293" s="4">
        <f>'1'!I293</f>
        <v>0.36861437457443924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0.72109662787432882</v>
      </c>
      <c r="O293" s="4">
        <f>'1'!O293</f>
        <v>0.65831487428467284</v>
      </c>
      <c r="P293" s="4">
        <f>'1'!P293</f>
        <v>0.55703589378802665</v>
      </c>
      <c r="Q293" s="4">
        <f>'1'!Q293</f>
        <v>0.49148583276591901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0.901370784842911</v>
      </c>
      <c r="AA293" s="4">
        <f>'1'!AA293</f>
        <v>0.54082247090574664</v>
      </c>
      <c r="AB293" s="4">
        <f>'1'!AB293</f>
        <v>0.82289359285584107</v>
      </c>
      <c r="AC293" s="4">
        <f>'1'!AC293</f>
        <v>0.4937361557135046</v>
      </c>
      <c r="AD293" s="4">
        <f>'1'!AD293</f>
        <v>0.69629486723503331</v>
      </c>
      <c r="AE293" s="4">
        <f>'1'!AE293</f>
        <v>0.41777692034101999</v>
      </c>
      <c r="AF293" s="4">
        <f>'1'!AF293</f>
        <v>0.61435729095739877</v>
      </c>
      <c r="AG293" s="4">
        <f>'1'!AG293</f>
        <v>0.36861437457443924</v>
      </c>
      <c r="AH293" s="78">
        <f>'1'!AH293</f>
        <v>432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0.472061075882934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0.59007634485366744</v>
      </c>
      <c r="I294" s="4">
        <f>'1'!I294</f>
        <v>0.3540458069122005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0.69259707457739716</v>
      </c>
      <c r="O294" s="4">
        <f>'1'!O294</f>
        <v>0.63229661387324199</v>
      </c>
      <c r="P294" s="4">
        <f>'1'!P294</f>
        <v>0.53502043354365769</v>
      </c>
      <c r="Q294" s="4">
        <f>'1'!Q294</f>
        <v>0.472061075882934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0.86574634322174648</v>
      </c>
      <c r="AA294" s="4">
        <f>'1'!AA294</f>
        <v>0.51944780593304785</v>
      </c>
      <c r="AB294" s="4">
        <f>'1'!AB294</f>
        <v>0.79037076734155254</v>
      </c>
      <c r="AC294" s="4">
        <f>'1'!AC294</f>
        <v>0.47422246040493149</v>
      </c>
      <c r="AD294" s="4">
        <f>'1'!AD294</f>
        <v>0.66877554192957211</v>
      </c>
      <c r="AE294" s="4">
        <f>'1'!AE294</f>
        <v>0.40126532515774327</v>
      </c>
      <c r="AF294" s="4">
        <f>'1'!AF294</f>
        <v>0.59007634485366744</v>
      </c>
      <c r="AG294" s="4">
        <f>'1'!AG294</f>
        <v>0.3540458069122005</v>
      </c>
      <c r="AH294" s="78">
        <f>'1'!AH294</f>
        <v>432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0.45276008490964798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0.56595010613705998</v>
      </c>
      <c r="I295" s="4">
        <f>'1'!I295</f>
        <v>0.33957006368223597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0.66427910775596466</v>
      </c>
      <c r="O295" s="4">
        <f>'1'!O295</f>
        <v>0.60644413024285426</v>
      </c>
      <c r="P295" s="4">
        <f>'1'!P295</f>
        <v>0.51314524601832445</v>
      </c>
      <c r="Q295" s="4">
        <f>'1'!Q295</f>
        <v>0.45276008490964798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0.83034888469495582</v>
      </c>
      <c r="AA295" s="4">
        <f>'1'!AA295</f>
        <v>0.49820933081697349</v>
      </c>
      <c r="AB295" s="4">
        <f>'1'!AB295</f>
        <v>0.75805516280356788</v>
      </c>
      <c r="AC295" s="4">
        <f>'1'!AC295</f>
        <v>0.4548330976821407</v>
      </c>
      <c r="AD295" s="4">
        <f>'1'!AD295</f>
        <v>0.64143155752290559</v>
      </c>
      <c r="AE295" s="4">
        <f>'1'!AE295</f>
        <v>0.38485893451374331</v>
      </c>
      <c r="AF295" s="4">
        <f>'1'!AF295</f>
        <v>0.56595010613705998</v>
      </c>
      <c r="AG295" s="4">
        <f>'1'!AG295</f>
        <v>0.33957006368223597</v>
      </c>
      <c r="AH295" s="78">
        <f>'1'!AH295</f>
        <v>432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0.43479857728974902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0.54349822161218631</v>
      </c>
      <c r="I296" s="4">
        <f>'1'!I296</f>
        <v>0.32609893296731174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0.63792639987960786</v>
      </c>
      <c r="O296" s="4">
        <f>'1'!O296</f>
        <v>0.58238580171644783</v>
      </c>
      <c r="P296" s="4">
        <f>'1'!P296</f>
        <v>0.4927881903641973</v>
      </c>
      <c r="Q296" s="4">
        <f>'1'!Q296</f>
        <v>0.43479857728974902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0.79740799984950983</v>
      </c>
      <c r="AA296" s="4">
        <f>'1'!AA296</f>
        <v>0.4784447999097059</v>
      </c>
      <c r="AB296" s="4">
        <f>'1'!AB296</f>
        <v>0.72798225214555978</v>
      </c>
      <c r="AC296" s="4">
        <f>'1'!AC296</f>
        <v>0.43678935128733587</v>
      </c>
      <c r="AD296" s="4">
        <f>'1'!AD296</f>
        <v>0.61598523795524662</v>
      </c>
      <c r="AE296" s="4">
        <f>'1'!AE296</f>
        <v>0.36959114277314797</v>
      </c>
      <c r="AF296" s="4">
        <f>'1'!AF296</f>
        <v>0.54349822161218631</v>
      </c>
      <c r="AG296" s="4">
        <f>'1'!AG296</f>
        <v>0.32609893296731174</v>
      </c>
      <c r="AH296" s="78">
        <f>'1'!AH296</f>
        <v>432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0.41795283063514099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0.52244103829392619</v>
      </c>
      <c r="I297" s="4">
        <f>'1'!I297</f>
        <v>0.31346462297635574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0.61321071064335564</v>
      </c>
      <c r="O297" s="4">
        <f>'1'!O297</f>
        <v>0.55982196599253686</v>
      </c>
      <c r="P297" s="4">
        <f>'1'!P297</f>
        <v>0.47369570606720757</v>
      </c>
      <c r="Q297" s="4">
        <f>'1'!Q297</f>
        <v>0.41795283063514099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0.76651338830419458</v>
      </c>
      <c r="AA297" s="4">
        <f>'1'!AA297</f>
        <v>0.4599080329825167</v>
      </c>
      <c r="AB297" s="4">
        <f>'1'!AB297</f>
        <v>0.69977745749067111</v>
      </c>
      <c r="AC297" s="4">
        <f>'1'!AC297</f>
        <v>0.41986647449440262</v>
      </c>
      <c r="AD297" s="4">
        <f>'1'!AD297</f>
        <v>0.59211963258400946</v>
      </c>
      <c r="AE297" s="4">
        <f>'1'!AE297</f>
        <v>0.35527177955040568</v>
      </c>
      <c r="AF297" s="4">
        <f>'1'!AF297</f>
        <v>0.52244103829392619</v>
      </c>
      <c r="AG297" s="4">
        <f>'1'!AG297</f>
        <v>0.31346462297635574</v>
      </c>
      <c r="AH297" s="78">
        <f>'1'!AH297</f>
        <v>432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0.40159399024991799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0.50199248781239747</v>
      </c>
      <c r="I298" s="4">
        <f>'1'!I298</f>
        <v>0.3011954926874385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0.58920939900567726</v>
      </c>
      <c r="O298" s="4">
        <f>'1'!O298</f>
        <v>0.53791031110101084</v>
      </c>
      <c r="P298" s="4">
        <f>'1'!P298</f>
        <v>0.45515506731870803</v>
      </c>
      <c r="Q298" s="4">
        <f>'1'!Q298</f>
        <v>0.40159399024991799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0.73651174875709657</v>
      </c>
      <c r="AA298" s="4">
        <f>'1'!AA298</f>
        <v>0.44190704925425794</v>
      </c>
      <c r="AB298" s="4">
        <f>'1'!AB298</f>
        <v>0.67238788887626355</v>
      </c>
      <c r="AC298" s="4">
        <f>'1'!AC298</f>
        <v>0.40343273332575813</v>
      </c>
      <c r="AD298" s="4">
        <f>'1'!AD298</f>
        <v>0.56894383414838501</v>
      </c>
      <c r="AE298" s="4">
        <f>'1'!AE298</f>
        <v>0.34136630048903105</v>
      </c>
      <c r="AF298" s="4">
        <f>'1'!AF298</f>
        <v>0.50199248781239747</v>
      </c>
      <c r="AG298" s="4">
        <f>'1'!AG298</f>
        <v>0.3011954926874385</v>
      </c>
      <c r="AH298" s="78">
        <f>'1'!AH298</f>
        <v>432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0.38544513775391898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0.48180642219239872</v>
      </c>
      <c r="I299" s="4">
        <f>'1'!I299</f>
        <v>0.28908385331543923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0.56551617673440391</v>
      </c>
      <c r="O299" s="4">
        <f>'1'!O299</f>
        <v>0.51627992199921835</v>
      </c>
      <c r="P299" s="4">
        <f>'1'!P299</f>
        <v>0.43685242279864894</v>
      </c>
      <c r="Q299" s="4">
        <f>'1'!Q299</f>
        <v>0.38544513775391898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0.70689522091800483</v>
      </c>
      <c r="AA299" s="4">
        <f>'1'!AA299</f>
        <v>0.42413713255080293</v>
      </c>
      <c r="AB299" s="4">
        <f>'1'!AB299</f>
        <v>0.64534990249902291</v>
      </c>
      <c r="AC299" s="4">
        <f>'1'!AC299</f>
        <v>0.38720994149941379</v>
      </c>
      <c r="AD299" s="4">
        <f>'1'!AD299</f>
        <v>0.54606552849831114</v>
      </c>
      <c r="AE299" s="4">
        <f>'1'!AE299</f>
        <v>0.32763931709898669</v>
      </c>
      <c r="AF299" s="4">
        <f>'1'!AF299</f>
        <v>0.48180642219239872</v>
      </c>
      <c r="AG299" s="4">
        <f>'1'!AG299</f>
        <v>0.28908385331543923</v>
      </c>
      <c r="AH299" s="78">
        <f>'1'!AH299</f>
        <v>432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0.37000767072324198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0.46250958840405249</v>
      </c>
      <c r="I300" s="4">
        <f>'1'!I300</f>
        <v>0.27750575304243147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0.54286668273760719</v>
      </c>
      <c r="O300" s="4">
        <f>'1'!O300</f>
        <v>0.49560238972859011</v>
      </c>
      <c r="P300" s="4">
        <f>'1'!P300</f>
        <v>0.4193560420853682</v>
      </c>
      <c r="Q300" s="4">
        <f>'1'!Q300</f>
        <v>0.37000767072324198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0.67858335342200893</v>
      </c>
      <c r="AA300" s="4">
        <f>'1'!AA300</f>
        <v>0.40715001205320539</v>
      </c>
      <c r="AB300" s="4">
        <f>'1'!AB300</f>
        <v>0.61950298716073759</v>
      </c>
      <c r="AC300" s="4">
        <f>'1'!AC300</f>
        <v>0.37170179229644257</v>
      </c>
      <c r="AD300" s="4">
        <f>'1'!AD300</f>
        <v>0.52419505260671029</v>
      </c>
      <c r="AE300" s="4">
        <f>'1'!AE300</f>
        <v>0.31451703156402616</v>
      </c>
      <c r="AF300" s="4">
        <f>'1'!AF300</f>
        <v>0.46250958840405249</v>
      </c>
      <c r="AG300" s="4">
        <f>'1'!AG300</f>
        <v>0.27750575304243147</v>
      </c>
      <c r="AH300" s="78">
        <f>'1'!AH300</f>
        <v>432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0.35631721028394803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0.44539651285493503</v>
      </c>
      <c r="I301" s="4">
        <f>'1'!I301</f>
        <v>0.26723790771296102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0.52278035633982556</v>
      </c>
      <c r="O301" s="4">
        <f>'1'!O301</f>
        <v>0.47726486473367219</v>
      </c>
      <c r="P301" s="4">
        <f>'1'!P301</f>
        <v>0.40383966834931423</v>
      </c>
      <c r="Q301" s="4">
        <f>'1'!Q301</f>
        <v>0.35631721028394803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0.65347544542478198</v>
      </c>
      <c r="AA301" s="4">
        <f>'1'!AA301</f>
        <v>0.39208526725486914</v>
      </c>
      <c r="AB301" s="4">
        <f>'1'!AB301</f>
        <v>0.59658108091709028</v>
      </c>
      <c r="AC301" s="4">
        <f>'1'!AC301</f>
        <v>0.35794864855025416</v>
      </c>
      <c r="AD301" s="4">
        <f>'1'!AD301</f>
        <v>0.50479958543664283</v>
      </c>
      <c r="AE301" s="4">
        <f>'1'!AE301</f>
        <v>0.30287975126198569</v>
      </c>
      <c r="AF301" s="4">
        <f>'1'!AF301</f>
        <v>0.44539651285493503</v>
      </c>
      <c r="AG301" s="4">
        <f>'1'!AG301</f>
        <v>0.26723790771296102</v>
      </c>
      <c r="AH301" s="78">
        <f>'1'!AH301</f>
        <v>432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0.34280623984069197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0.42850779980086495</v>
      </c>
      <c r="I302" s="4">
        <f>'1'!I302</f>
        <v>0.25710467988051899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0.50295737350609271</v>
      </c>
      <c r="O302" s="4">
        <f>'1'!O302</f>
        <v>0.45916775548687883</v>
      </c>
      <c r="P302" s="4">
        <f>'1'!P302</f>
        <v>0.38852672340754774</v>
      </c>
      <c r="Q302" s="4">
        <f>'1'!Q302</f>
        <v>0.34280623984069197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0.62869671688261586</v>
      </c>
      <c r="AA302" s="4">
        <f>'1'!AA302</f>
        <v>0.37721803012956956</v>
      </c>
      <c r="AB302" s="4">
        <f>'1'!AB302</f>
        <v>0.5739596943585985</v>
      </c>
      <c r="AC302" s="4">
        <f>'1'!AC302</f>
        <v>0.34437581661515915</v>
      </c>
      <c r="AD302" s="4">
        <f>'1'!AD302</f>
        <v>0.48565840425943468</v>
      </c>
      <c r="AE302" s="4">
        <f>'1'!AE302</f>
        <v>0.29139504255566079</v>
      </c>
      <c r="AF302" s="4">
        <f>'1'!AF302</f>
        <v>0.42850779980086495</v>
      </c>
      <c r="AG302" s="4">
        <f>'1'!AG302</f>
        <v>0.25710467988051899</v>
      </c>
      <c r="AH302" s="78">
        <f>'1'!AH302</f>
        <v>432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0.32982831317870798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0.41228539147338494</v>
      </c>
      <c r="I303" s="4">
        <f>'1'!I303</f>
        <v>0.24737123488403098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0.48391646015953427</v>
      </c>
      <c r="O303" s="4">
        <f>'1'!O303</f>
        <v>0.4417846254160091</v>
      </c>
      <c r="P303" s="4">
        <f>'1'!P303</f>
        <v>0.37381791494202121</v>
      </c>
      <c r="Q303" s="4">
        <f>'1'!Q303</f>
        <v>0.32982831317870798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0.60489557519941783</v>
      </c>
      <c r="AA303" s="4">
        <f>'1'!AA303</f>
        <v>0.3629373451196507</v>
      </c>
      <c r="AB303" s="4">
        <f>'1'!AB303</f>
        <v>0.55223078177001139</v>
      </c>
      <c r="AC303" s="4">
        <f>'1'!AC303</f>
        <v>0.33133846906200681</v>
      </c>
      <c r="AD303" s="4">
        <f>'1'!AD303</f>
        <v>0.46727239367752649</v>
      </c>
      <c r="AE303" s="4">
        <f>'1'!AE303</f>
        <v>0.28036343620651594</v>
      </c>
      <c r="AF303" s="4">
        <f>'1'!AF303</f>
        <v>0.41228539147338494</v>
      </c>
      <c r="AG303" s="4">
        <f>'1'!AG303</f>
        <v>0.24737123488403098</v>
      </c>
      <c r="AH303" s="78">
        <f>'1'!AH303</f>
        <v>432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0.318125331133358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0.39765666391669752</v>
      </c>
      <c r="I304" s="4">
        <f>'1'!I304</f>
        <v>0.23859399835001849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0.46674611601861793</v>
      </c>
      <c r="O304" s="4">
        <f>'1'!O304</f>
        <v>0.42610920480300102</v>
      </c>
      <c r="P304" s="4">
        <f>'1'!P304</f>
        <v>0.36055409200142879</v>
      </c>
      <c r="Q304" s="4">
        <f>'1'!Q304</f>
        <v>0.318125331133358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0.58343264502327241</v>
      </c>
      <c r="AA304" s="4">
        <f>'1'!AA304</f>
        <v>0.35005958701396345</v>
      </c>
      <c r="AB304" s="4">
        <f>'1'!AB304</f>
        <v>0.53263650600375123</v>
      </c>
      <c r="AC304" s="4">
        <f>'1'!AC304</f>
        <v>0.31958190360225075</v>
      </c>
      <c r="AD304" s="4">
        <f>'1'!AD304</f>
        <v>0.45069261500178598</v>
      </c>
      <c r="AE304" s="4">
        <f>'1'!AE304</f>
        <v>0.27041556900107161</v>
      </c>
      <c r="AF304" s="4">
        <f>'1'!AF304</f>
        <v>0.39765666391669752</v>
      </c>
      <c r="AG304" s="4">
        <f>'1'!AG304</f>
        <v>0.23859399835001849</v>
      </c>
      <c r="AH304" s="78">
        <f>'1'!AH304</f>
        <v>432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0.30722433396342802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0.38403041745428501</v>
      </c>
      <c r="I305" s="4">
        <f>'1'!I305</f>
        <v>0.23041825047257103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0.45075242550781142</v>
      </c>
      <c r="O305" s="4">
        <f>'1'!O305</f>
        <v>0.41150799332735322</v>
      </c>
      <c r="P305" s="4">
        <f>'1'!P305</f>
        <v>0.34819921563081174</v>
      </c>
      <c r="Q305" s="4">
        <f>'1'!Q305</f>
        <v>0.30722433396342802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0.56344053188476428</v>
      </c>
      <c r="AA305" s="4">
        <f>'1'!AA305</f>
        <v>0.33806431913085855</v>
      </c>
      <c r="AB305" s="4">
        <f>'1'!AB305</f>
        <v>0.51438499165919149</v>
      </c>
      <c r="AC305" s="4">
        <f>'1'!AC305</f>
        <v>0.30863099499551494</v>
      </c>
      <c r="AD305" s="4">
        <f>'1'!AD305</f>
        <v>0.43524901953851469</v>
      </c>
      <c r="AE305" s="4">
        <f>'1'!AE305</f>
        <v>0.26114941172310879</v>
      </c>
      <c r="AF305" s="4">
        <f>'1'!AF305</f>
        <v>0.38403041745428501</v>
      </c>
      <c r="AG305" s="4">
        <f>'1'!AG305</f>
        <v>0.23041825047257103</v>
      </c>
      <c r="AH305" s="78">
        <f>'1'!AH305</f>
        <v>432</v>
      </c>
      <c r="AI305" s="6" t="str">
        <f>'1'!AI305</f>
        <v>FAIL</v>
      </c>
      <c r="AJ305" s="4" t="b">
        <f>'1'!AJ305</f>
        <v>1</v>
      </c>
      <c r="AK305" s="4" t="b">
        <f>'1'!AK305</f>
        <v>0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0.29723488699376499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0.37154360874220627</v>
      </c>
      <c r="I306" s="4">
        <f>'1'!I306</f>
        <v>0.22292616524532374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0.43609614033349553</v>
      </c>
      <c r="O306" s="4">
        <f>'1'!O306</f>
        <v>0.39812774696501468</v>
      </c>
      <c r="P306" s="4">
        <f>'1'!P306</f>
        <v>0.33687746401514607</v>
      </c>
      <c r="Q306" s="4">
        <f>'1'!Q306</f>
        <v>0.29723488699376499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0.54512017541686941</v>
      </c>
      <c r="AA306" s="4">
        <f>'1'!AA306</f>
        <v>0.32707210525012165</v>
      </c>
      <c r="AB306" s="4">
        <f>'1'!AB306</f>
        <v>0.49765968370626834</v>
      </c>
      <c r="AC306" s="4">
        <f>'1'!AC306</f>
        <v>0.29859581022376103</v>
      </c>
      <c r="AD306" s="4">
        <f>'1'!AD306</f>
        <v>0.42109683001893261</v>
      </c>
      <c r="AE306" s="4">
        <f>'1'!AE306</f>
        <v>0.25265809801135952</v>
      </c>
      <c r="AF306" s="4">
        <f>'1'!AF306</f>
        <v>0.37154360874220627</v>
      </c>
      <c r="AG306" s="4">
        <f>'1'!AG306</f>
        <v>0.22292616524532374</v>
      </c>
      <c r="AH306" s="78">
        <f>'1'!AH306</f>
        <v>432</v>
      </c>
      <c r="AI306" s="6" t="str">
        <f>'1'!AI306</f>
        <v>FAIL</v>
      </c>
      <c r="AJ306" s="4" t="b">
        <f>'1'!AJ306</f>
        <v>1</v>
      </c>
      <c r="AK306" s="4" t="b">
        <f>'1'!AK306</f>
        <v>0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0.28718329352062999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0.35897911690078749</v>
      </c>
      <c r="I307" s="4">
        <f>'1'!I307</f>
        <v>0.21538747014047249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0.42134867524899661</v>
      </c>
      <c r="O307" s="4">
        <f>'1'!O307</f>
        <v>0.38466425920507541</v>
      </c>
      <c r="P307" s="4">
        <f>'1'!P307</f>
        <v>0.32548527734154087</v>
      </c>
      <c r="Q307" s="4">
        <f>'1'!Q307</f>
        <v>0.28718329352062999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0.52668584406124574</v>
      </c>
      <c r="AA307" s="4">
        <f>'1'!AA307</f>
        <v>0.31601150643674747</v>
      </c>
      <c r="AB307" s="4">
        <f>'1'!AB307</f>
        <v>0.48083032400634429</v>
      </c>
      <c r="AC307" s="4">
        <f>'1'!AC307</f>
        <v>0.28849819440380653</v>
      </c>
      <c r="AD307" s="4">
        <f>'1'!AD307</f>
        <v>0.40685659667692609</v>
      </c>
      <c r="AE307" s="4">
        <f>'1'!AE307</f>
        <v>0.24411395800615565</v>
      </c>
      <c r="AF307" s="4">
        <f>'1'!AF307</f>
        <v>0.35897911690078749</v>
      </c>
      <c r="AG307" s="4">
        <f>'1'!AG307</f>
        <v>0.21538747014047249</v>
      </c>
      <c r="AH307" s="78">
        <f>'1'!AH307</f>
        <v>432</v>
      </c>
      <c r="AI307" s="6" t="str">
        <f>'1'!AI307</f>
        <v>FAIL</v>
      </c>
      <c r="AJ307" s="4" t="b">
        <f>'1'!AJ307</f>
        <v>1</v>
      </c>
      <c r="AK307" s="4" t="b">
        <f>'1'!AK307</f>
        <v>0</v>
      </c>
      <c r="AL307" s="4" t="b">
        <f>'1'!AL307</f>
        <v>0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0.277805972050157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0.34725746506269628</v>
      </c>
      <c r="I308" s="4">
        <f>'1'!I308</f>
        <v>0.20835447903761775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0.40759048642634516</v>
      </c>
      <c r="O308" s="4">
        <f>'1'!O308</f>
        <v>0.37210391708855806</v>
      </c>
      <c r="P308" s="4">
        <f>'1'!P308</f>
        <v>0.31485729114457073</v>
      </c>
      <c r="Q308" s="4">
        <f>'1'!Q308</f>
        <v>0.277805972050157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0.50948810803293143</v>
      </c>
      <c r="AA308" s="4">
        <f>'1'!AA308</f>
        <v>0.30569286481975888</v>
      </c>
      <c r="AB308" s="4">
        <f>'1'!AB308</f>
        <v>0.46512989636069757</v>
      </c>
      <c r="AC308" s="4">
        <f>'1'!AC308</f>
        <v>0.27907793781641854</v>
      </c>
      <c r="AD308" s="4">
        <f>'1'!AD308</f>
        <v>0.39357161393071338</v>
      </c>
      <c r="AE308" s="4">
        <f>'1'!AE308</f>
        <v>0.23614296835842805</v>
      </c>
      <c r="AF308" s="4">
        <f>'1'!AF308</f>
        <v>0.34725746506269628</v>
      </c>
      <c r="AG308" s="4">
        <f>'1'!AG308</f>
        <v>0.20835447903761775</v>
      </c>
      <c r="AH308" s="78">
        <f>'1'!AH308</f>
        <v>432</v>
      </c>
      <c r="AI308" s="6" t="str">
        <f>'1'!AI308</f>
        <v>FAIL</v>
      </c>
      <c r="AJ308" s="4" t="b">
        <f>'1'!AJ308</f>
        <v>1</v>
      </c>
      <c r="AK308" s="4" t="b">
        <f>'1'!AK308</f>
        <v>0</v>
      </c>
      <c r="AL308" s="4" t="b">
        <f>'1'!AL308</f>
        <v>0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0.26958236319450701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0.33697795399313379</v>
      </c>
      <c r="I309" s="4">
        <f>'1'!I309</f>
        <v>0.20218677239588026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0.39552499802478835</v>
      </c>
      <c r="O309" s="4">
        <f>'1'!O309</f>
        <v>0.36108890166175134</v>
      </c>
      <c r="P309" s="4">
        <f>'1'!P309</f>
        <v>0.30553688961175207</v>
      </c>
      <c r="Q309" s="4">
        <f>'1'!Q309</f>
        <v>0.26958236319450701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0.49440624753098544</v>
      </c>
      <c r="AA309" s="4">
        <f>'1'!AA309</f>
        <v>0.29664374851859127</v>
      </c>
      <c r="AB309" s="4">
        <f>'1'!AB309</f>
        <v>0.45136112707718917</v>
      </c>
      <c r="AC309" s="4">
        <f>'1'!AC309</f>
        <v>0.2708166762463135</v>
      </c>
      <c r="AD309" s="4">
        <f>'1'!AD309</f>
        <v>0.38192111201469009</v>
      </c>
      <c r="AE309" s="4">
        <f>'1'!AE309</f>
        <v>0.22915266720881405</v>
      </c>
      <c r="AF309" s="4">
        <f>'1'!AF309</f>
        <v>0.33697795399313379</v>
      </c>
      <c r="AG309" s="4">
        <f>'1'!AG309</f>
        <v>0.20218677239588026</v>
      </c>
      <c r="AH309" s="78">
        <f>'1'!AH309</f>
        <v>432</v>
      </c>
      <c r="AI309" s="6" t="str">
        <f>'1'!AI309</f>
        <v>FAIL</v>
      </c>
      <c r="AJ309" s="4" t="b">
        <f>'1'!AJ309</f>
        <v>1</v>
      </c>
      <c r="AK309" s="4" t="b">
        <f>'1'!AK309</f>
        <v>0</v>
      </c>
      <c r="AL309" s="4" t="b">
        <f>'1'!AL309</f>
        <v>0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0.26138314063422802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0.32672892579278501</v>
      </c>
      <c r="I310" s="4">
        <f>'1'!I310</f>
        <v>0.19603735547567103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0.38349528863085708</v>
      </c>
      <c r="O310" s="4">
        <f>'1'!O310</f>
        <v>0.35010655016928649</v>
      </c>
      <c r="P310" s="4">
        <f>'1'!P310</f>
        <v>0.29624412680406559</v>
      </c>
      <c r="Q310" s="4">
        <f>'1'!Q310</f>
        <v>0.26138314063422802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0.47936911078857136</v>
      </c>
      <c r="AA310" s="4">
        <f>'1'!AA310</f>
        <v>0.2876214664731428</v>
      </c>
      <c r="AB310" s="4">
        <f>'1'!AB310</f>
        <v>0.43763318771160808</v>
      </c>
      <c r="AC310" s="4">
        <f>'1'!AC310</f>
        <v>0.2625799126269649</v>
      </c>
      <c r="AD310" s="4">
        <f>'1'!AD310</f>
        <v>0.370305158505082</v>
      </c>
      <c r="AE310" s="4">
        <f>'1'!AE310</f>
        <v>0.22218309510304918</v>
      </c>
      <c r="AF310" s="4">
        <f>'1'!AF310</f>
        <v>0.32672892579278501</v>
      </c>
      <c r="AG310" s="4">
        <f>'1'!AG310</f>
        <v>0.19603735547567103</v>
      </c>
      <c r="AH310" s="78">
        <f>'1'!AH310</f>
        <v>432</v>
      </c>
      <c r="AI310" s="6" t="str">
        <f>'1'!AI310</f>
        <v>FAIL</v>
      </c>
      <c r="AJ310" s="4" t="b">
        <f>'1'!AJ310</f>
        <v>1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0.25363657754275898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0.31704572192844871</v>
      </c>
      <c r="I311" s="4">
        <f>'1'!I311</f>
        <v>0.19022743315706925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0.37212971072307127</v>
      </c>
      <c r="O311" s="4">
        <f>'1'!O311</f>
        <v>0.33973050803802213</v>
      </c>
      <c r="P311" s="4">
        <f>'1'!P311</f>
        <v>0.28746439520700656</v>
      </c>
      <c r="Q311" s="4">
        <f>'1'!Q311</f>
        <v>0.25363657754275898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0.46516213840383908</v>
      </c>
      <c r="AA311" s="4">
        <f>'1'!AA311</f>
        <v>0.27909728304230347</v>
      </c>
      <c r="AB311" s="4">
        <f>'1'!AB311</f>
        <v>0.42466313504752767</v>
      </c>
      <c r="AC311" s="4">
        <f>'1'!AC311</f>
        <v>0.25479788102851658</v>
      </c>
      <c r="AD311" s="4">
        <f>'1'!AD311</f>
        <v>0.35933049400875822</v>
      </c>
      <c r="AE311" s="4">
        <f>'1'!AE311</f>
        <v>0.21559829640525491</v>
      </c>
      <c r="AF311" s="4">
        <f>'1'!AF311</f>
        <v>0.31704572192844871</v>
      </c>
      <c r="AG311" s="4">
        <f>'1'!AG311</f>
        <v>0.19022743315706925</v>
      </c>
      <c r="AH311" s="78">
        <f>'1'!AH311</f>
        <v>432</v>
      </c>
      <c r="AI311" s="6" t="str">
        <f>'1'!AI311</f>
        <v>FAIL</v>
      </c>
      <c r="AJ311" s="4" t="b">
        <f>'1'!AJ311</f>
        <v>1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0.24674061238779499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0.30842576548474376</v>
      </c>
      <c r="I312" s="4">
        <f>'1'!I312</f>
        <v>0.18505545929084624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0.36201211040242937</v>
      </c>
      <c r="O312" s="4">
        <f>'1'!O312</f>
        <v>0.3304937892326934</v>
      </c>
      <c r="P312" s="4">
        <f>'1'!P312</f>
        <v>0.27964870682386661</v>
      </c>
      <c r="Q312" s="4">
        <f>'1'!Q312</f>
        <v>0.24674061238779499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0.45251513800303672</v>
      </c>
      <c r="AA312" s="4">
        <f>'1'!AA312</f>
        <v>0.27150908280182201</v>
      </c>
      <c r="AB312" s="4">
        <f>'1'!AB312</f>
        <v>0.41311723654086674</v>
      </c>
      <c r="AC312" s="4">
        <f>'1'!AC312</f>
        <v>0.24787034192452007</v>
      </c>
      <c r="AD312" s="4">
        <f>'1'!AD312</f>
        <v>0.34956088352983328</v>
      </c>
      <c r="AE312" s="4">
        <f>'1'!AE312</f>
        <v>0.20973653011789994</v>
      </c>
      <c r="AF312" s="4">
        <f>'1'!AF312</f>
        <v>0.30842576548474376</v>
      </c>
      <c r="AG312" s="4">
        <f>'1'!AG312</f>
        <v>0.18505545929084624</v>
      </c>
      <c r="AH312" s="78">
        <f>'1'!AH312</f>
        <v>432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0.24051630565774099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0.30064538207217623</v>
      </c>
      <c r="I313" s="4">
        <f>'1'!I313</f>
        <v>0.18038722924330575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0.35287995176290438</v>
      </c>
      <c r="O313" s="4">
        <f>'1'!O313</f>
        <v>0.32215671534503915</v>
      </c>
      <c r="P313" s="4">
        <f>'1'!P313</f>
        <v>0.27259425676357818</v>
      </c>
      <c r="Q313" s="4">
        <f>'1'!Q313</f>
        <v>0.24051630565774099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0.44109993970363048</v>
      </c>
      <c r="AA313" s="4">
        <f>'1'!AA313</f>
        <v>0.26465996382217827</v>
      </c>
      <c r="AB313" s="4">
        <f>'1'!AB313</f>
        <v>0.40269589418129892</v>
      </c>
      <c r="AC313" s="4">
        <f>'1'!AC313</f>
        <v>0.24161753650877937</v>
      </c>
      <c r="AD313" s="4">
        <f>'1'!AD313</f>
        <v>0.34074282095447272</v>
      </c>
      <c r="AE313" s="4">
        <f>'1'!AE313</f>
        <v>0.20444569257268363</v>
      </c>
      <c r="AF313" s="4">
        <f>'1'!AF313</f>
        <v>0.30064538207217623</v>
      </c>
      <c r="AG313" s="4">
        <f>'1'!AG313</f>
        <v>0.18038722924330575</v>
      </c>
      <c r="AH313" s="78">
        <f>'1'!AH313</f>
        <v>432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0.23516472819002901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0.29395591023753626</v>
      </c>
      <c r="I314" s="4">
        <f>'1'!I314</f>
        <v>0.17637354614252176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0.34502824127908804</v>
      </c>
      <c r="O314" s="4">
        <f>'1'!O314</f>
        <v>0.3149886083254429</v>
      </c>
      <c r="P314" s="4">
        <f>'1'!P314</f>
        <v>0.26652893292478791</v>
      </c>
      <c r="Q314" s="4">
        <f>'1'!Q314</f>
        <v>0.23516472819002901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0.43128530159886003</v>
      </c>
      <c r="AA314" s="4">
        <f>'1'!AA314</f>
        <v>0.25877118095931606</v>
      </c>
      <c r="AB314" s="4">
        <f>'1'!AB314</f>
        <v>0.39373576040680364</v>
      </c>
      <c r="AC314" s="4">
        <f>'1'!AC314</f>
        <v>0.23624145624408216</v>
      </c>
      <c r="AD314" s="4">
        <f>'1'!AD314</f>
        <v>0.3331611661559849</v>
      </c>
      <c r="AE314" s="4">
        <f>'1'!AE314</f>
        <v>0.19989669969359092</v>
      </c>
      <c r="AF314" s="4">
        <f>'1'!AF314</f>
        <v>0.29395591023753626</v>
      </c>
      <c r="AG314" s="4">
        <f>'1'!AG314</f>
        <v>0.17637354614252176</v>
      </c>
      <c r="AH314" s="78">
        <f>'1'!AH314</f>
        <v>432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0.22952588610527899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0.28690735763159875</v>
      </c>
      <c r="I315" s="4">
        <f>'1'!I315</f>
        <v>0.17214441457895924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0.33675506280404199</v>
      </c>
      <c r="O315" s="4">
        <f>'1'!O315</f>
        <v>0.30743572811881992</v>
      </c>
      <c r="P315" s="4">
        <f>'1'!P315</f>
        <v>0.26013803163892268</v>
      </c>
      <c r="Q315" s="4">
        <f>'1'!Q315</f>
        <v>0.22952588610527899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0.42094382850505252</v>
      </c>
      <c r="AA315" s="4">
        <f>'1'!AA315</f>
        <v>0.25256629710303147</v>
      </c>
      <c r="AB315" s="4">
        <f>'1'!AB315</f>
        <v>0.38429466014852487</v>
      </c>
      <c r="AC315" s="4">
        <f>'1'!AC315</f>
        <v>0.23057679608911494</v>
      </c>
      <c r="AD315" s="4">
        <f>'1'!AD315</f>
        <v>0.32517253954865333</v>
      </c>
      <c r="AE315" s="4">
        <f>'1'!AE315</f>
        <v>0.19510352372919201</v>
      </c>
      <c r="AF315" s="4">
        <f>'1'!AF315</f>
        <v>0.28690735763159875</v>
      </c>
      <c r="AG315" s="4">
        <f>'1'!AG315</f>
        <v>0.17214441457895924</v>
      </c>
      <c r="AH315" s="78">
        <f>'1'!AH315</f>
        <v>432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0.224296060753298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0.2803700759416225</v>
      </c>
      <c r="I316" s="4">
        <f>'1'!I316</f>
        <v>0.1682220455649735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0.32908198420386742</v>
      </c>
      <c r="O316" s="4">
        <f>'1'!O316</f>
        <v>0.30043070052780102</v>
      </c>
      <c r="P316" s="4">
        <f>'1'!P316</f>
        <v>0.25421069814305874</v>
      </c>
      <c r="Q316" s="4">
        <f>'1'!Q316</f>
        <v>0.224296060753298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0.41135248025483429</v>
      </c>
      <c r="AA316" s="4">
        <f>'1'!AA316</f>
        <v>0.24681148815290055</v>
      </c>
      <c r="AB316" s="4">
        <f>'1'!AB316</f>
        <v>0.37553837565975129</v>
      </c>
      <c r="AC316" s="4">
        <f>'1'!AC316</f>
        <v>0.22532302539585075</v>
      </c>
      <c r="AD316" s="4">
        <f>'1'!AD316</f>
        <v>0.31776337267882343</v>
      </c>
      <c r="AE316" s="4">
        <f>'1'!AE316</f>
        <v>0.19065802360729406</v>
      </c>
      <c r="AF316" s="4">
        <f>'1'!AF316</f>
        <v>0.2803700759416225</v>
      </c>
      <c r="AG316" s="4">
        <f>'1'!AG316</f>
        <v>0.1682220455649735</v>
      </c>
      <c r="AH316" s="78">
        <f>'1'!AH316</f>
        <v>432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0.22035573349673401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0.27544466687091751</v>
      </c>
      <c r="I317" s="5">
        <f>'1'!I317</f>
        <v>0.16526680012255052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0.32330082733625359</v>
      </c>
      <c r="O317" s="4">
        <f>'1'!O317</f>
        <v>0</v>
      </c>
      <c r="P317" s="4">
        <f>'1'!P317</f>
        <v>0.24974484466601088</v>
      </c>
      <c r="Q317" s="4">
        <f>'1'!Q317</f>
        <v>0.22035573349673401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0.3121810558325136</v>
      </c>
      <c r="AE317" s="4">
        <f>'1'!AE317</f>
        <v>0.18730863349950816</v>
      </c>
      <c r="AF317" s="4">
        <f>'1'!AF317</f>
        <v>0.27544466687091751</v>
      </c>
      <c r="AG317" s="4">
        <f>'1'!AG317</f>
        <v>0.16526680012255052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0.21639349996731999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0.27049187495915</v>
      </c>
      <c r="I318" s="5">
        <f>'1'!I318</f>
        <v>0.16229512497548998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0.31748753009260378</v>
      </c>
      <c r="O318" s="4">
        <f>'1'!O318</f>
        <v>0</v>
      </c>
      <c r="P318" s="4">
        <f>'1'!P318</f>
        <v>0.24525416324996036</v>
      </c>
      <c r="Q318" s="4">
        <f>'1'!Q318</f>
        <v>0.21639349996731999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0.30656770406245043</v>
      </c>
      <c r="AE318" s="4">
        <f>'1'!AE318</f>
        <v>0.18394062243747028</v>
      </c>
      <c r="AF318" s="4">
        <f>'1'!AF318</f>
        <v>0.27049187495915</v>
      </c>
      <c r="AG318" s="4">
        <f>'1'!AG318</f>
        <v>0.16229512497548998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0.21244070235706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0.26555087794632498</v>
      </c>
      <c r="I319" s="5">
        <f>'1'!I319</f>
        <v>0.15933052676779499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0.31168807701094042</v>
      </c>
      <c r="O319" s="4">
        <f>'1'!O319</f>
        <v>0</v>
      </c>
      <c r="P319" s="4">
        <f>'1'!P319</f>
        <v>0.2407741762330344</v>
      </c>
      <c r="Q319" s="4">
        <f>'1'!Q319</f>
        <v>0.21244070235706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0.30096772029129298</v>
      </c>
      <c r="AE319" s="4">
        <f>'1'!AE319</f>
        <v>0.1805806321747758</v>
      </c>
      <c r="AF319" s="4">
        <f>'1'!AF319</f>
        <v>0.26555087794632498</v>
      </c>
      <c r="AG319" s="4">
        <f>'1'!AG319</f>
        <v>0.15933052676779499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0.20923030744225299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0.26153788430281621</v>
      </c>
      <c r="I320" s="5">
        <f>'1'!I320</f>
        <v>0.15692273058168973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0.30697785996524418</v>
      </c>
      <c r="O320" s="4">
        <f>'1'!O320</f>
        <v>0</v>
      </c>
      <c r="P320" s="4">
        <f>'1'!P320</f>
        <v>0.23713560705858217</v>
      </c>
      <c r="Q320" s="4">
        <f>'1'!Q320</f>
        <v>0.20923030744225299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0.29641950882322771</v>
      </c>
      <c r="AE320" s="4">
        <f>'1'!AE320</f>
        <v>0.17785170529393662</v>
      </c>
      <c r="AF320" s="4">
        <f>'1'!AF320</f>
        <v>0.26153788430281621</v>
      </c>
      <c r="AG320" s="4">
        <f>'1'!AG320</f>
        <v>0.15692273058168973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0.206301122557872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0.25787640319734001</v>
      </c>
      <c r="I321" s="5">
        <f>'1'!I321</f>
        <v>0.15472584191840399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0.30268022776156361</v>
      </c>
      <c r="O321" s="4">
        <f>'1'!O321</f>
        <v>0</v>
      </c>
      <c r="P321" s="4">
        <f>'1'!P321</f>
        <v>0.23381575323704049</v>
      </c>
      <c r="Q321" s="4">
        <f>'1'!Q321</f>
        <v>0.206301122557872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0.29226969154630061</v>
      </c>
      <c r="AE321" s="4">
        <f>'1'!AE321</f>
        <v>0.17536181492778036</v>
      </c>
      <c r="AF321" s="4">
        <f>'1'!AF321</f>
        <v>0.25787640319734001</v>
      </c>
      <c r="AG321" s="4">
        <f>'1'!AG321</f>
        <v>0.15472584191840399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0.20366191823197899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0.25457739778997374</v>
      </c>
      <c r="I322" s="5">
        <f>'1'!I322</f>
        <v>0.15274643867398424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0.29880804831548952</v>
      </c>
      <c r="O322" s="4">
        <f>'1'!O322</f>
        <v>0</v>
      </c>
      <c r="P322" s="4">
        <f>'1'!P322</f>
        <v>0.23082455503242563</v>
      </c>
      <c r="Q322" s="4">
        <f>'1'!Q322</f>
        <v>0.20366191823197899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0.28853069379053203</v>
      </c>
      <c r="AE322" s="4">
        <f>'1'!AE322</f>
        <v>0.17311841627431923</v>
      </c>
      <c r="AF322" s="4">
        <f>'1'!AF322</f>
        <v>0.25457739778997374</v>
      </c>
      <c r="AG322" s="4">
        <f>'1'!AG322</f>
        <v>0.15274643867398424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0.20119928259197201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0.25149910323996499</v>
      </c>
      <c r="I323" s="5">
        <f>'1'!I323</f>
        <v>0.15089946194397902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0.29519492635488576</v>
      </c>
      <c r="O323" s="4">
        <f>'1'!O323</f>
        <v>0</v>
      </c>
      <c r="P323" s="4">
        <f>'1'!P323</f>
        <v>0.22803347469327195</v>
      </c>
      <c r="Q323" s="4">
        <f>'1'!Q323</f>
        <v>0.20119928259197201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0.28504184336658994</v>
      </c>
      <c r="AE323" s="4">
        <f>'1'!AE323</f>
        <v>0.17102510601995397</v>
      </c>
      <c r="AF323" s="4">
        <f>'1'!AF323</f>
        <v>0.25149910323996499</v>
      </c>
      <c r="AG323" s="4">
        <f>'1'!AG323</f>
        <v>0.15089946194397902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0.19892889128159399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0.24866111410199249</v>
      </c>
      <c r="I324" s="5">
        <f>'1'!I324</f>
        <v>0.1491966684611955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0.2918638608211036</v>
      </c>
      <c r="O324" s="4">
        <f>'1'!O324</f>
        <v>0</v>
      </c>
      <c r="P324" s="4">
        <f>'1'!P324</f>
        <v>0.22546027854292164</v>
      </c>
      <c r="Q324" s="4">
        <f>'1'!Q324</f>
        <v>0.19892889128159399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0.28182534817865207</v>
      </c>
      <c r="AE324" s="4">
        <f>'1'!AE324</f>
        <v>0.16909520890719124</v>
      </c>
      <c r="AF324" s="4">
        <f>'1'!AF324</f>
        <v>0.24866111410199249</v>
      </c>
      <c r="AG324" s="4">
        <f>'1'!AG324</f>
        <v>0.1491966684611955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0.19728819206387799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0.2466102400798475</v>
      </c>
      <c r="I325" s="5">
        <f>'1'!I325</f>
        <v>0.14796614404790848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0.28945666493797317</v>
      </c>
      <c r="O325" s="4">
        <f>'1'!O325</f>
        <v>0</v>
      </c>
      <c r="P325" s="4">
        <f>'1'!P325</f>
        <v>0.22360075728259463</v>
      </c>
      <c r="Q325" s="4">
        <f>'1'!Q325</f>
        <v>0.19728819206387799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0.27950094660324326</v>
      </c>
      <c r="AE325" s="4">
        <f>'1'!AE325</f>
        <v>0.16770056796194596</v>
      </c>
      <c r="AF325" s="4">
        <f>'1'!AF325</f>
        <v>0.2466102400798475</v>
      </c>
      <c r="AG325" s="4">
        <f>'1'!AG325</f>
        <v>0.14796614404790848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0.195747588276869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0.24468448534608625</v>
      </c>
      <c r="I326" s="5">
        <f>'1'!I326</f>
        <v>0.14681069120765175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0.2871963267519248</v>
      </c>
      <c r="O326" s="4">
        <f>'1'!O326</f>
        <v>0</v>
      </c>
      <c r="P326" s="4">
        <f>'1'!P326</f>
        <v>0.2218546813018481</v>
      </c>
      <c r="Q326" s="4">
        <f>'1'!Q326</f>
        <v>0.195747588276869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0.27731835162731011</v>
      </c>
      <c r="AE326" s="4">
        <f>'1'!AE326</f>
        <v>0.16639101097638609</v>
      </c>
      <c r="AF326" s="4">
        <f>'1'!AF326</f>
        <v>0.24468448534608625</v>
      </c>
      <c r="AG326" s="4">
        <f>'1'!AG326</f>
        <v>0.14681069120765175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0.193643372631186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0.24205421578898251</v>
      </c>
      <c r="I327" s="5">
        <f>'1'!I327</f>
        <v>0.14523252947338949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0.28410907030369043</v>
      </c>
      <c r="O327" s="4">
        <f>'1'!O327</f>
        <v>0</v>
      </c>
      <c r="P327" s="4">
        <f>'1'!P327</f>
        <v>0.219469823865939</v>
      </c>
      <c r="Q327" s="4">
        <f>'1'!Q327</f>
        <v>0.193643372631186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0.27433727983242373</v>
      </c>
      <c r="AE327" s="4">
        <f>'1'!AE327</f>
        <v>0.16460236789945426</v>
      </c>
      <c r="AF327" s="4">
        <f>'1'!AF327</f>
        <v>0.24205421578898251</v>
      </c>
      <c r="AG327" s="4">
        <f>'1'!AG327</f>
        <v>0.14523252947338949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0.19214290257946601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0.2401786282243325</v>
      </c>
      <c r="I328" s="5">
        <f>'1'!I328</f>
        <v>0.14410717693459951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0.2819076154043037</v>
      </c>
      <c r="O328" s="4">
        <f>'1'!O328</f>
        <v>0</v>
      </c>
      <c r="P328" s="4">
        <f>'1'!P328</f>
        <v>0.21776923430538478</v>
      </c>
      <c r="Q328" s="4">
        <f>'1'!Q328</f>
        <v>0.19214290257946601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0.27221154288173099</v>
      </c>
      <c r="AE328" s="4">
        <f>'1'!AE328</f>
        <v>0.16332692572903859</v>
      </c>
      <c r="AF328" s="4">
        <f>'1'!AF328</f>
        <v>0.2401786282243325</v>
      </c>
      <c r="AG328" s="4">
        <f>'1'!AG328</f>
        <v>0.14410717693459951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0.19062103280091799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0.2382762910011475</v>
      </c>
      <c r="I329" s="5">
        <f>'1'!I329</f>
        <v>0.14296577460068849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0.27967476332146962</v>
      </c>
      <c r="O329" s="4">
        <f>'1'!O329</f>
        <v>0</v>
      </c>
      <c r="P329" s="4">
        <f>'1'!P329</f>
        <v>0.21604439091050665</v>
      </c>
      <c r="Q329" s="4">
        <f>'1'!Q329</f>
        <v>0.19062103280091799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0.27005548863813333</v>
      </c>
      <c r="AE329" s="4">
        <f>'1'!AE329</f>
        <v>0.16203329318287998</v>
      </c>
      <c r="AF329" s="4">
        <f>'1'!AF329</f>
        <v>0.2382762910011475</v>
      </c>
      <c r="AG329" s="4">
        <f>'1'!AG329</f>
        <v>0.14296577460068849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0.189998578768834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0.23749822346104249</v>
      </c>
      <c r="I330" s="5">
        <f>'1'!I330</f>
        <v>0.14249893407662551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0.27876151318561815</v>
      </c>
      <c r="O330" s="4">
        <f>'1'!O330</f>
        <v>0</v>
      </c>
      <c r="P330" s="4">
        <f>'1'!P330</f>
        <v>0.21533891942997058</v>
      </c>
      <c r="Q330" s="4">
        <f>'1'!Q330</f>
        <v>0.189998578768834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0.26917364928746323</v>
      </c>
      <c r="AE330" s="4">
        <f>'1'!AE330</f>
        <v>0.16150418957247792</v>
      </c>
      <c r="AF330" s="4">
        <f>'1'!AF330</f>
        <v>0.23749822346104249</v>
      </c>
      <c r="AG330" s="4">
        <f>'1'!AG330</f>
        <v>0.14249893407662551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0.188820259558797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0.23602532444849625</v>
      </c>
      <c r="I331" s="5">
        <f>'1'!I331</f>
        <v>0.14161519466909775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0.27703271053807182</v>
      </c>
      <c r="O331" s="4">
        <f>'1'!O331</f>
        <v>0</v>
      </c>
      <c r="P331" s="4">
        <f>'1'!P331</f>
        <v>0.21400344635918694</v>
      </c>
      <c r="Q331" s="4">
        <f>'1'!Q331</f>
        <v>0.188820259558797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0.26750430794898367</v>
      </c>
      <c r="AE331" s="4">
        <f>'1'!AE331</f>
        <v>0.16050258476939022</v>
      </c>
      <c r="AF331" s="4">
        <f>'1'!AF331</f>
        <v>0.23602532444849625</v>
      </c>
      <c r="AG331" s="4">
        <f>'1'!AG331</f>
        <v>0.14161519466909775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0.18773393218680101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0.23466741523350126</v>
      </c>
      <c r="I332" s="5">
        <f>'1'!I332</f>
        <v>0.14080044914010076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0.27543887618417912</v>
      </c>
      <c r="O332" s="4">
        <f>'1'!O332</f>
        <v>0</v>
      </c>
      <c r="P332" s="4">
        <f>'1'!P332</f>
        <v>0.21277223418934524</v>
      </c>
      <c r="Q332" s="4">
        <f>'1'!Q332</f>
        <v>0.18773393218680101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0.26596529273668157</v>
      </c>
      <c r="AE332" s="4">
        <f>'1'!AE332</f>
        <v>0.15957917564200894</v>
      </c>
      <c r="AF332" s="4">
        <f>'1'!AF332</f>
        <v>0.23466741523350126</v>
      </c>
      <c r="AG332" s="4">
        <f>'1'!AG332</f>
        <v>0.14080044914010076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0.186811123341313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0.23351390417664125</v>
      </c>
      <c r="I333" s="5">
        <f>'1'!I333</f>
        <v>0.14010834250598475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0.27408495242424252</v>
      </c>
      <c r="O333" s="4">
        <f>'1'!O333</f>
        <v>0</v>
      </c>
      <c r="P333" s="4">
        <f>'1'!P333</f>
        <v>0.21172634921001821</v>
      </c>
      <c r="Q333" s="4">
        <f>'1'!Q333</f>
        <v>0.186811123341313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0.26465793651252278</v>
      </c>
      <c r="AE333" s="4">
        <f>'1'!AE333</f>
        <v>0.15879476190751365</v>
      </c>
      <c r="AF333" s="4">
        <f>'1'!AF333</f>
        <v>0.23351390417664125</v>
      </c>
      <c r="AG333" s="4">
        <f>'1'!AG333</f>
        <v>0.14010834250598475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0.18571491992721301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0.23214364990901626</v>
      </c>
      <c r="I334" s="5">
        <f>'1'!I334</f>
        <v>0.13928618994540976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0.27247662817016721</v>
      </c>
      <c r="O334" s="4">
        <f>'1'!O334</f>
        <v>0</v>
      </c>
      <c r="P334" s="4">
        <f>'1'!P334</f>
        <v>0.21048394381837085</v>
      </c>
      <c r="Q334" s="4">
        <f>'1'!Q334</f>
        <v>0.18571491992721301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0.26310492977296357</v>
      </c>
      <c r="AE334" s="4">
        <f>'1'!AE334</f>
        <v>0.15786295786377813</v>
      </c>
      <c r="AF334" s="4">
        <f>'1'!AF334</f>
        <v>0.23214364990901626</v>
      </c>
      <c r="AG334" s="4">
        <f>'1'!AG334</f>
        <v>0.13928618994540976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0.18444576938833901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0.23055721173542376</v>
      </c>
      <c r="I335" s="5">
        <f>'1'!I335</f>
        <v>0.13833432704125426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0.2706145599011866</v>
      </c>
      <c r="O335" s="4">
        <f>'1'!O335</f>
        <v>0</v>
      </c>
      <c r="P335" s="4">
        <f>'1'!P335</f>
        <v>0.20904552513436792</v>
      </c>
      <c r="Q335" s="4">
        <f>'1'!Q335</f>
        <v>0.18444576938833901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0.26130690641795989</v>
      </c>
      <c r="AE335" s="4">
        <f>'1'!AE335</f>
        <v>0.15678414385077594</v>
      </c>
      <c r="AF335" s="4">
        <f>'1'!AF335</f>
        <v>0.23055721173542376</v>
      </c>
      <c r="AG335" s="4">
        <f>'1'!AG335</f>
        <v>0.13833432704125426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0.18385458039849101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0.22981822549811376</v>
      </c>
      <c r="I336" s="5">
        <f>'1'!I336</f>
        <v>0.13789093529886826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0.26974718111100515</v>
      </c>
      <c r="O336" s="4">
        <f>'1'!O336</f>
        <v>0</v>
      </c>
      <c r="P336" s="4">
        <f>'1'!P336</f>
        <v>0.20837548855263299</v>
      </c>
      <c r="Q336" s="4">
        <f>'1'!Q336</f>
        <v>0.18385458039849101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0.26046936069079124</v>
      </c>
      <c r="AE336" s="4">
        <f>'1'!AE336</f>
        <v>0.15628161641447474</v>
      </c>
      <c r="AF336" s="4">
        <f>'1'!AF336</f>
        <v>0.22981822549811376</v>
      </c>
      <c r="AG336" s="4">
        <f>'1'!AG336</f>
        <v>0.13789093529886826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0.18304318203900899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0.22880397754876125</v>
      </c>
      <c r="I337" s="5">
        <f>'1'!I337</f>
        <v>0.13728238652925673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0.26855671623515609</v>
      </c>
      <c r="O337" s="4">
        <f>'1'!O337</f>
        <v>0</v>
      </c>
      <c r="P337" s="4">
        <f>'1'!P337</f>
        <v>0.20745587301082047</v>
      </c>
      <c r="Q337" s="4">
        <f>'1'!Q337</f>
        <v>0.18304318203900899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0.25931984126352559</v>
      </c>
      <c r="AE337" s="4">
        <f>'1'!AE337</f>
        <v>0.15559190475811535</v>
      </c>
      <c r="AF337" s="4">
        <f>'1'!AF337</f>
        <v>0.22880397754876125</v>
      </c>
      <c r="AG337" s="4">
        <f>'1'!AG337</f>
        <v>0.13728238652925673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0.18246325278796299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0.22807906598495375</v>
      </c>
      <c r="I338" s="5">
        <f>'1'!I338</f>
        <v>0.13684743959097223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0.26770585747289727</v>
      </c>
      <c r="O338" s="4">
        <f>'1'!O338</f>
        <v>0</v>
      </c>
      <c r="P338" s="4">
        <f>'1'!P338</f>
        <v>0.20679859789289437</v>
      </c>
      <c r="Q338" s="4">
        <f>'1'!Q338</f>
        <v>0.18246325278796299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0.25849824736611798</v>
      </c>
      <c r="AE338" s="4">
        <f>'1'!AE338</f>
        <v>0.15509894841967078</v>
      </c>
      <c r="AF338" s="4">
        <f>'1'!AF338</f>
        <v>0.22807906598495375</v>
      </c>
      <c r="AG338" s="4">
        <f>'1'!AG338</f>
        <v>0.13684743959097223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0.18201343045361801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0.22751678806702252</v>
      </c>
      <c r="I339" s="5">
        <f>'1'!I339</f>
        <v>0.13651007284021349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0.26704588856471267</v>
      </c>
      <c r="O339" s="4">
        <f>'1'!O339</f>
        <v>0</v>
      </c>
      <c r="P339" s="4">
        <f>'1'!P339</f>
        <v>0.20628878220879304</v>
      </c>
      <c r="Q339" s="4">
        <f>'1'!Q339</f>
        <v>0.18201343045361801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0.25786097776099132</v>
      </c>
      <c r="AE339" s="4">
        <f>'1'!AE339</f>
        <v>0.15471658665659477</v>
      </c>
      <c r="AF339" s="4">
        <f>'1'!AF339</f>
        <v>0.22751678806702252</v>
      </c>
      <c r="AG339" s="4">
        <f>'1'!AG339</f>
        <v>0.13651007284021349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0.181230790237702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0.22653848779712749</v>
      </c>
      <c r="I340" s="5">
        <f>'1'!I340</f>
        <v>0.13592309267827651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0.26589761697088088</v>
      </c>
      <c r="O340" s="4">
        <f>'1'!O340</f>
        <v>0</v>
      </c>
      <c r="P340" s="4">
        <f>'1'!P340</f>
        <v>0.20540176031899857</v>
      </c>
      <c r="Q340" s="4">
        <f>'1'!Q340</f>
        <v>0.181230790237702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0.25675220039874819</v>
      </c>
      <c r="AE340" s="4">
        <f>'1'!AE340</f>
        <v>0.15405132023924892</v>
      </c>
      <c r="AF340" s="4">
        <f>'1'!AF340</f>
        <v>0.22653848779712749</v>
      </c>
      <c r="AG340" s="4">
        <f>'1'!AG340</f>
        <v>0.13592309267827651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0.18141764806254501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0.22677206007818126</v>
      </c>
      <c r="I341" s="5">
        <f>'1'!I341</f>
        <v>0.13606323604690876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0.26617177044266649</v>
      </c>
      <c r="O341" s="4">
        <f>'1'!O341</f>
        <v>0</v>
      </c>
      <c r="P341" s="4">
        <f>'1'!P341</f>
        <v>0.20561353959834616</v>
      </c>
      <c r="Q341" s="4">
        <f>'1'!Q341</f>
        <v>0.18141764806254501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0.25701692449793268</v>
      </c>
      <c r="AE341" s="4">
        <f>'1'!AE341</f>
        <v>0.15421015469875962</v>
      </c>
      <c r="AF341" s="4">
        <f>'1'!AF341</f>
        <v>0.22677206007818126</v>
      </c>
      <c r="AG341" s="4">
        <f>'1'!AG341</f>
        <v>0.13606323604690876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0.18138922728358101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0.22673653410447625</v>
      </c>
      <c r="I342" s="5">
        <f>'1'!I342</f>
        <v>0.13604192046268576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0.26613007213417778</v>
      </c>
      <c r="O342" s="4">
        <f>'1'!O342</f>
        <v>0</v>
      </c>
      <c r="P342" s="4">
        <f>'1'!P342</f>
        <v>0.20558132830565584</v>
      </c>
      <c r="Q342" s="4">
        <f>'1'!Q342</f>
        <v>0.18138922728358101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0.25697666038206979</v>
      </c>
      <c r="AE342" s="4">
        <f>'1'!AE342</f>
        <v>0.1541859962292419</v>
      </c>
      <c r="AF342" s="4">
        <f>'1'!AF342</f>
        <v>0.22673653410447625</v>
      </c>
      <c r="AG342" s="4">
        <f>'1'!AG342</f>
        <v>0.13604192046268576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0.180581748658561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0.22572718582320125</v>
      </c>
      <c r="I343" s="5">
        <f>'1'!I343</f>
        <v>0.13543631149392074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0.26494535820192522</v>
      </c>
      <c r="O343" s="4">
        <f>'1'!O343</f>
        <v>0</v>
      </c>
      <c r="P343" s="4">
        <f>'1'!P343</f>
        <v>0.20466615527803986</v>
      </c>
      <c r="Q343" s="4">
        <f>'1'!Q343</f>
        <v>0.180581748658561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0.25583269409754983</v>
      </c>
      <c r="AE343" s="4">
        <f>'1'!AE343</f>
        <v>0.15349961645852989</v>
      </c>
      <c r="AF343" s="4">
        <f>'1'!AF343</f>
        <v>0.22572718582320125</v>
      </c>
      <c r="AG343" s="4">
        <f>'1'!AG343</f>
        <v>0.13543631149392074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0.17986460651507799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0.22483075814384748</v>
      </c>
      <c r="I344" s="5">
        <f>'1'!I344</f>
        <v>0.1348984548863085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0.26389318386261229</v>
      </c>
      <c r="O344" s="4">
        <f>'1'!O344</f>
        <v>0</v>
      </c>
      <c r="P344" s="4">
        <f>'1'!P344</f>
        <v>0.20385336701795917</v>
      </c>
      <c r="Q344" s="4">
        <f>'1'!Q344</f>
        <v>0.17986460651507799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0.25481670877244894</v>
      </c>
      <c r="AE344" s="4">
        <f>'1'!AE344</f>
        <v>0.15289002526346937</v>
      </c>
      <c r="AF344" s="4">
        <f>'1'!AF344</f>
        <v>0.22483075814384748</v>
      </c>
      <c r="AG344" s="4">
        <f>'1'!AG344</f>
        <v>0.1348984548863085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0.17976921583928501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0.22471151979910625</v>
      </c>
      <c r="I345" s="5">
        <f>'1'!I345</f>
        <v>0.13482691187946377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0.26375322887294783</v>
      </c>
      <c r="O345" s="4">
        <f>'1'!O345</f>
        <v>0</v>
      </c>
      <c r="P345" s="4">
        <f>'1'!P345</f>
        <v>0.20374525397215609</v>
      </c>
      <c r="Q345" s="4">
        <f>'1'!Q345</f>
        <v>0.17976921583928501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0.2546815674651951</v>
      </c>
      <c r="AE345" s="4">
        <f>'1'!AE345</f>
        <v>0.15280894047911708</v>
      </c>
      <c r="AF345" s="4">
        <f>'1'!AF345</f>
        <v>0.22471151979910625</v>
      </c>
      <c r="AG345" s="4">
        <f>'1'!AG345</f>
        <v>0.13482691187946377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0.17939639133961699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0.22424548917452125</v>
      </c>
      <c r="I346" s="5">
        <f>'1'!I346</f>
        <v>0.13454729350471273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0.26320622940403826</v>
      </c>
      <c r="O346" s="4">
        <f>'1'!O346</f>
        <v>0</v>
      </c>
      <c r="P346" s="4">
        <f>'1'!P346</f>
        <v>0.2033227054172366</v>
      </c>
      <c r="Q346" s="4">
        <f>'1'!Q346</f>
        <v>0.17939639133961699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0.25415338177154573</v>
      </c>
      <c r="AE346" s="4">
        <f>'1'!AE346</f>
        <v>0.15249202906292744</v>
      </c>
      <c r="AF346" s="4">
        <f>'1'!AF346</f>
        <v>0.22424548917452125</v>
      </c>
      <c r="AG346" s="4">
        <f>'1'!AG346</f>
        <v>0.13454729350471273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0.179269405126909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0.22408675640863626</v>
      </c>
      <c r="I347" s="5">
        <f>'1'!I347</f>
        <v>0.13445205384518175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0.2630199181745671</v>
      </c>
      <c r="O347" s="4">
        <f>'1'!O347</f>
        <v>0</v>
      </c>
      <c r="P347" s="4">
        <f>'1'!P347</f>
        <v>0.20317878289947758</v>
      </c>
      <c r="Q347" s="4">
        <f>'1'!Q347</f>
        <v>0.179269405126909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0.25397347862434699</v>
      </c>
      <c r="AE347" s="4">
        <f>'1'!AE347</f>
        <v>0.15238408717460819</v>
      </c>
      <c r="AF347" s="4">
        <f>'1'!AF347</f>
        <v>0.22408675640863626</v>
      </c>
      <c r="AG347" s="4">
        <f>'1'!AG347</f>
        <v>0.13445205384518175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0.17918349623253699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0.22397937029067122</v>
      </c>
      <c r="I348" s="5">
        <f>'1'!I348</f>
        <v>0.13438762217440275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0.26289387463494474</v>
      </c>
      <c r="O348" s="4">
        <f>'1'!O348</f>
        <v>0</v>
      </c>
      <c r="P348" s="4">
        <f>'1'!P348</f>
        <v>0.20308141623177214</v>
      </c>
      <c r="Q348" s="4">
        <f>'1'!Q348</f>
        <v>0.17918349623253699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0.25385177028971517</v>
      </c>
      <c r="AE348" s="4">
        <f>'1'!AE348</f>
        <v>0.15231106217382911</v>
      </c>
      <c r="AF348" s="4">
        <f>'1'!AF348</f>
        <v>0.22397937029067122</v>
      </c>
      <c r="AG348" s="4">
        <f>'1'!AG348</f>
        <v>0.13438762217440275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0.17881089076012499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0.22351361345015625</v>
      </c>
      <c r="I349" s="5">
        <f>'1'!I349</f>
        <v>0.13410816807009374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0.26234719651775112</v>
      </c>
      <c r="O349" s="4">
        <f>'1'!O349</f>
        <v>0</v>
      </c>
      <c r="P349" s="4">
        <f>'1'!P349</f>
        <v>0.20265911591603916</v>
      </c>
      <c r="Q349" s="4">
        <f>'1'!Q349</f>
        <v>0.17881089076012499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0.25332389489504897</v>
      </c>
      <c r="AE349" s="4">
        <f>'1'!AE349</f>
        <v>0.15199433693702938</v>
      </c>
      <c r="AF349" s="4">
        <f>'1'!AF349</f>
        <v>0.22351361345015625</v>
      </c>
      <c r="AG349" s="4">
        <f>'1'!AG349</f>
        <v>0.13410816807009374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0.17853531578715501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0.22316914473394375</v>
      </c>
      <c r="I350" s="5">
        <f>'1'!I350</f>
        <v>0.13390148684036626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0.26194287930149096</v>
      </c>
      <c r="O350" s="4">
        <f>'1'!O350</f>
        <v>0</v>
      </c>
      <c r="P350" s="4">
        <f>'1'!P350</f>
        <v>0.20234678717502527</v>
      </c>
      <c r="Q350" s="4">
        <f>'1'!Q350</f>
        <v>0.17853531578715501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0.25293348396878157</v>
      </c>
      <c r="AE350" s="4">
        <f>'1'!AE350</f>
        <v>0.15176009038126895</v>
      </c>
      <c r="AF350" s="4">
        <f>'1'!AF350</f>
        <v>0.22316914473394375</v>
      </c>
      <c r="AG350" s="4">
        <f>'1'!AG350</f>
        <v>0.13390148684036626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0.17770765834093499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0.22213457292616873</v>
      </c>
      <c r="I351" s="5">
        <f>'1'!I351</f>
        <v>0.13328074375570126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0.26072855947024454</v>
      </c>
      <c r="O351" s="4">
        <f>'1'!O351</f>
        <v>0</v>
      </c>
      <c r="P351" s="4">
        <f>'1'!P351</f>
        <v>0.2014087440523763</v>
      </c>
      <c r="Q351" s="4">
        <f>'1'!Q351</f>
        <v>0.17770765834093499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0.2517609300654704</v>
      </c>
      <c r="AE351" s="4">
        <f>'1'!AE351</f>
        <v>0.15105655803928222</v>
      </c>
      <c r="AF351" s="4">
        <f>'1'!AF351</f>
        <v>0.22213457292616873</v>
      </c>
      <c r="AG351" s="4">
        <f>'1'!AG351</f>
        <v>0.13328074375570126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0.177638255625367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0.22204781953170877</v>
      </c>
      <c r="I352" s="5">
        <f>'1'!I352</f>
        <v>0.13322869171902524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0.26062673341377457</v>
      </c>
      <c r="O352" s="4">
        <f>'1'!O352</f>
        <v>0</v>
      </c>
      <c r="P352" s="4">
        <f>'1'!P352</f>
        <v>0.20133008501254157</v>
      </c>
      <c r="Q352" s="4">
        <f>'1'!Q352</f>
        <v>0.177638255625367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0.25166260626567694</v>
      </c>
      <c r="AE352" s="4">
        <f>'1'!AE352</f>
        <v>0.15099756375940618</v>
      </c>
      <c r="AF352" s="4">
        <f>'1'!AF352</f>
        <v>0.22204781953170877</v>
      </c>
      <c r="AG352" s="4">
        <f>'1'!AG352</f>
        <v>0.13322869171902524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0.17764698603592699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0.22205873254490874</v>
      </c>
      <c r="I353" s="5">
        <f>'1'!I353</f>
        <v>0.13323523952694524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0.26063954246989596</v>
      </c>
      <c r="O353" s="4">
        <f>'1'!O353</f>
        <v>0</v>
      </c>
      <c r="P353" s="4">
        <f>'1'!P353</f>
        <v>0.2013399798085361</v>
      </c>
      <c r="Q353" s="4">
        <f>'1'!Q353</f>
        <v>0.17764698603592699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0.25167497476067013</v>
      </c>
      <c r="AE353" s="4">
        <f>'1'!AE353</f>
        <v>0.15100498485640207</v>
      </c>
      <c r="AF353" s="4">
        <f>'1'!AF353</f>
        <v>0.22205873254490874</v>
      </c>
      <c r="AG353" s="4">
        <f>'1'!AG353</f>
        <v>0.13323523952694524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0.1777213344553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0.22215166806912501</v>
      </c>
      <c r="I354" s="5">
        <f>'1'!I354</f>
        <v>0.13329100084147499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0.26074862474841443</v>
      </c>
      <c r="O354" s="4">
        <f>'1'!O354</f>
        <v>0</v>
      </c>
      <c r="P354" s="4">
        <f>'1'!P354</f>
        <v>0.20142424416668475</v>
      </c>
      <c r="Q354" s="4">
        <f>'1'!Q354</f>
        <v>0.1777213344553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0.25178030520835593</v>
      </c>
      <c r="AE354" s="4">
        <f>'1'!AE354</f>
        <v>0.15106818312501358</v>
      </c>
      <c r="AF354" s="4">
        <f>'1'!AF354</f>
        <v>0.22215166806912501</v>
      </c>
      <c r="AG354" s="4">
        <f>'1'!AG354</f>
        <v>0.13329100084147499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0.17734302874119501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0.22167878592649376</v>
      </c>
      <c r="I355" s="5">
        <f>'1'!I355</f>
        <v>0.13300727155589626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0.260193583368663</v>
      </c>
      <c r="O355" s="4">
        <f>'1'!O355</f>
        <v>0</v>
      </c>
      <c r="P355" s="4">
        <f>'1'!P355</f>
        <v>0.20099548336111753</v>
      </c>
      <c r="Q355" s="4">
        <f>'1'!Q355</f>
        <v>0.17734302874119501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0.2512443542013969</v>
      </c>
      <c r="AE355" s="4">
        <f>'1'!AE355</f>
        <v>0.15074661252083815</v>
      </c>
      <c r="AF355" s="4">
        <f>'1'!AF355</f>
        <v>0.22167878592649376</v>
      </c>
      <c r="AG355" s="4">
        <f>'1'!AG355</f>
        <v>0.13300727155589626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0.177309631289674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0.22163703911209251</v>
      </c>
      <c r="I356" s="5">
        <f>'1'!I356</f>
        <v>0.13298222346725549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0.26014458340149021</v>
      </c>
      <c r="O356" s="4">
        <f>'1'!O356</f>
        <v>0</v>
      </c>
      <c r="P356" s="4">
        <f>'1'!P356</f>
        <v>0.20095763165102132</v>
      </c>
      <c r="Q356" s="4">
        <f>'1'!Q356</f>
        <v>0.177309631289674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0.25119703956377665</v>
      </c>
      <c r="AE356" s="4">
        <f>'1'!AE356</f>
        <v>0.15071822373826599</v>
      </c>
      <c r="AF356" s="4">
        <f>'1'!AF356</f>
        <v>0.22163703911209251</v>
      </c>
      <c r="AG356" s="4">
        <f>'1'!AG356</f>
        <v>0.13298222346725549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0.17713366153992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0.22141707692489998</v>
      </c>
      <c r="I357" s="5">
        <f>'1'!I357</f>
        <v>0.13285024615494001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0.25988640466123764</v>
      </c>
      <c r="O357" s="4">
        <f>'1'!O357</f>
        <v>0</v>
      </c>
      <c r="P357" s="4">
        <f>'1'!P357</f>
        <v>0.20075819260252983</v>
      </c>
      <c r="Q357" s="4">
        <f>'1'!Q357</f>
        <v>0.17713366153992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0.25094774075316229</v>
      </c>
      <c r="AE357" s="4">
        <f>'1'!AE357</f>
        <v>0.15056864445189738</v>
      </c>
      <c r="AF357" s="4">
        <f>'1'!AF357</f>
        <v>0.22141707692489998</v>
      </c>
      <c r="AG357" s="4">
        <f>'1'!AG357</f>
        <v>0.13285024615494001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0.17690223649713799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0.22112779562142248</v>
      </c>
      <c r="I358" s="5">
        <f>'1'!I358</f>
        <v>0.13267667737285349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0.25954686319975412</v>
      </c>
      <c r="O358" s="4">
        <f>'1'!O358</f>
        <v>0</v>
      </c>
      <c r="P358" s="4">
        <f>'1'!P358</f>
        <v>0.2004959021213871</v>
      </c>
      <c r="Q358" s="4">
        <f>'1'!Q358</f>
        <v>0.17690223649713799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0.25061987765173388</v>
      </c>
      <c r="AE358" s="4">
        <f>'1'!AE358</f>
        <v>0.15037192659104032</v>
      </c>
      <c r="AF358" s="4">
        <f>'1'!AF358</f>
        <v>0.22112779562142248</v>
      </c>
      <c r="AG358" s="4">
        <f>'1'!AG358</f>
        <v>0.13267667737285349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0.176598517239621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0.22074814654952624</v>
      </c>
      <c r="I359" s="5">
        <f>'1'!I359</f>
        <v>0.13244888792971576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0.25910125334120854</v>
      </c>
      <c r="O359" s="4">
        <f>'1'!O359</f>
        <v>0</v>
      </c>
      <c r="P359" s="4">
        <f>'1'!P359</f>
        <v>0.2001516754584953</v>
      </c>
      <c r="Q359" s="4">
        <f>'1'!Q359</f>
        <v>0.176598517239621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0.2501895943231191</v>
      </c>
      <c r="AE359" s="4">
        <f>'1'!AE359</f>
        <v>0.15011375659387147</v>
      </c>
      <c r="AF359" s="4">
        <f>'1'!AF359</f>
        <v>0.22074814654952624</v>
      </c>
      <c r="AG359" s="4">
        <f>'1'!AG359</f>
        <v>0.13244888792971576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0.176493515594314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0.22061689449289251</v>
      </c>
      <c r="I360" s="5">
        <f>'1'!I360</f>
        <v>0.1323701366957355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0.25894719735972471</v>
      </c>
      <c r="O360" s="4">
        <f>'1'!O360</f>
        <v>0</v>
      </c>
      <c r="P360" s="4">
        <f>'1'!P360</f>
        <v>0.20003266961652905</v>
      </c>
      <c r="Q360" s="4">
        <f>'1'!Q360</f>
        <v>0.176493515594314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0.25004083702066132</v>
      </c>
      <c r="AE360" s="4">
        <f>'1'!AE360</f>
        <v>0.15002450221239677</v>
      </c>
      <c r="AF360" s="4">
        <f>'1'!AF360</f>
        <v>0.22061689449289251</v>
      </c>
      <c r="AG360" s="4">
        <f>'1'!AG360</f>
        <v>0.1323701366957355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0.17635285005592599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0.22044106256990748</v>
      </c>
      <c r="I361" s="5">
        <f>'1'!I361</f>
        <v>0.13226463754194451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0.25874081614051664</v>
      </c>
      <c r="O361" s="4">
        <f>'1'!O361</f>
        <v>0</v>
      </c>
      <c r="P361" s="4">
        <f>'1'!P361</f>
        <v>0.1998732433448496</v>
      </c>
      <c r="Q361" s="4">
        <f>'1'!Q361</f>
        <v>0.17635285005592599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0.24984155418106199</v>
      </c>
      <c r="AE361" s="4">
        <f>'1'!AE361</f>
        <v>0.14990493250863721</v>
      </c>
      <c r="AF361" s="4">
        <f>'1'!AF361</f>
        <v>0.22044106256990748</v>
      </c>
      <c r="AG361" s="4">
        <f>'1'!AG361</f>
        <v>0.13226463754194451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0.17610220022575901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0.22012775028219878</v>
      </c>
      <c r="I362" s="5">
        <f>'1'!I362</f>
        <v>0.13207665016931924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0.25837306851635111</v>
      </c>
      <c r="O362" s="4">
        <f>'1'!O362</f>
        <v>0</v>
      </c>
      <c r="P362" s="4">
        <f>'1'!P362</f>
        <v>0.19958916404313476</v>
      </c>
      <c r="Q362" s="4">
        <f>'1'!Q362</f>
        <v>0.17610220022575901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0.24948645505391845</v>
      </c>
      <c r="AE362" s="4">
        <f>'1'!AE362</f>
        <v>0.14969187303235107</v>
      </c>
      <c r="AF362" s="4">
        <f>'1'!AF362</f>
        <v>0.22012775028219878</v>
      </c>
      <c r="AG362" s="4">
        <f>'1'!AG362</f>
        <v>0.13207665016931924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0.17608318310622201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0.2201039788827775</v>
      </c>
      <c r="I363" s="5">
        <f>'1'!I363</f>
        <v>0.13206238732966652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0.25834516703912475</v>
      </c>
      <c r="O363" s="4">
        <f>'1'!O363</f>
        <v>0</v>
      </c>
      <c r="P363" s="4">
        <f>'1'!P363</f>
        <v>0.19956761058732311</v>
      </c>
      <c r="Q363" s="4">
        <f>'1'!Q363</f>
        <v>0.17608318310622201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0.24945951323415388</v>
      </c>
      <c r="AE363" s="4">
        <f>'1'!AE363</f>
        <v>0.14967570794049234</v>
      </c>
      <c r="AF363" s="4">
        <f>'1'!AF363</f>
        <v>0.2201039788827775</v>
      </c>
      <c r="AG363" s="4">
        <f>'1'!AG363</f>
        <v>0.13206238732966652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0.17607788015155601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0.22009735018944501</v>
      </c>
      <c r="I364" s="5">
        <f>'1'!I364</f>
        <v>0.13205841011366701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0.25833738666688916</v>
      </c>
      <c r="O364" s="4">
        <f>'1'!O364</f>
        <v>0</v>
      </c>
      <c r="P364" s="4">
        <f>'1'!P364</f>
        <v>0.19956160037116802</v>
      </c>
      <c r="Q364" s="4">
        <f>'1'!Q364</f>
        <v>0.17607788015155601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0.24945200046396002</v>
      </c>
      <c r="AE364" s="4">
        <f>'1'!AE364</f>
        <v>0.14967120027837602</v>
      </c>
      <c r="AF364" s="4">
        <f>'1'!AF364</f>
        <v>0.22009735018944501</v>
      </c>
      <c r="AG364" s="4">
        <f>'1'!AG364</f>
        <v>0.13205841011366701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0.17561663257178101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0.21952079071472624</v>
      </c>
      <c r="I365" s="5">
        <f>'1'!I365</f>
        <v>0.13171247442883577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0.25766065490329149</v>
      </c>
      <c r="O365" s="4">
        <f>'1'!O365</f>
        <v>0</v>
      </c>
      <c r="P365" s="4">
        <f>'1'!P365</f>
        <v>0.1990388356428103</v>
      </c>
      <c r="Q365" s="4">
        <f>'1'!Q365</f>
        <v>0.17561663257178101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0.24879854455351288</v>
      </c>
      <c r="AE365" s="4">
        <f>'1'!AE365</f>
        <v>0.14927912673210772</v>
      </c>
      <c r="AF365" s="4">
        <f>'1'!AF365</f>
        <v>0.21952079071472624</v>
      </c>
      <c r="AG365" s="4">
        <f>'1'!AG365</f>
        <v>0.13171247442883577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0.17544116419957301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0.21930145524946626</v>
      </c>
      <c r="I366" s="5">
        <f>'1'!I366</f>
        <v>0.13158087314967976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0.25740321177255931</v>
      </c>
      <c r="O366" s="4">
        <f>'1'!O366</f>
        <v>0</v>
      </c>
      <c r="P366" s="4">
        <f>'1'!P366</f>
        <v>0.19883996484119565</v>
      </c>
      <c r="Q366" s="4">
        <f>'1'!Q366</f>
        <v>0.17544116419957301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0.24854995605149455</v>
      </c>
      <c r="AE366" s="4">
        <f>'1'!AE366</f>
        <v>0.14912997363089675</v>
      </c>
      <c r="AF366" s="4">
        <f>'1'!AF366</f>
        <v>0.21930145524946626</v>
      </c>
      <c r="AG366" s="4">
        <f>'1'!AG366</f>
        <v>0.13158087314967976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0.175579278175204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0.219474097719005</v>
      </c>
      <c r="I367" s="5">
        <f>'1'!I367</f>
        <v>0.13168445863140299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0.2576058493980008</v>
      </c>
      <c r="O367" s="4">
        <f>'1'!O367</f>
        <v>0</v>
      </c>
      <c r="P367" s="4">
        <f>'1'!P367</f>
        <v>0.19899649924510157</v>
      </c>
      <c r="Q367" s="4">
        <f>'1'!Q367</f>
        <v>0.175579278175204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0.24874562405637696</v>
      </c>
      <c r="AE367" s="4">
        <f>'1'!AE367</f>
        <v>0.14924737443382619</v>
      </c>
      <c r="AF367" s="4">
        <f>'1'!AF367</f>
        <v>0.219474097719005</v>
      </c>
      <c r="AG367" s="4">
        <f>'1'!AG367</f>
        <v>0.13168445863140299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0.17542979813773399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0.21928724767216748</v>
      </c>
      <c r="I368" s="5">
        <f>'1'!I368</f>
        <v>0.1315723486033005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0.25738653574993986</v>
      </c>
      <c r="O368" s="4">
        <f>'1'!O368</f>
        <v>0</v>
      </c>
      <c r="P368" s="4">
        <f>'1'!P368</f>
        <v>0.19882708287391754</v>
      </c>
      <c r="Q368" s="4">
        <f>'1'!Q368</f>
        <v>0.17542979813773399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0.24853385359239694</v>
      </c>
      <c r="AE368" s="4">
        <f>'1'!AE368</f>
        <v>0.14912031215543814</v>
      </c>
      <c r="AF368" s="4">
        <f>'1'!AF368</f>
        <v>0.21928724767216748</v>
      </c>
      <c r="AG368" s="4">
        <f>'1'!AG368</f>
        <v>0.1315723486033005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0.17529740698267399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0.2191217587283425</v>
      </c>
      <c r="I369" s="5">
        <f>'1'!I369</f>
        <v>0.13147305523700548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0.25719229451426295</v>
      </c>
      <c r="O369" s="4">
        <f>'1'!O369</f>
        <v>0</v>
      </c>
      <c r="P369" s="4">
        <f>'1'!P369</f>
        <v>0.19867703455009617</v>
      </c>
      <c r="Q369" s="4">
        <f>'1'!Q369</f>
        <v>0.17529740698267399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0.24834629318762019</v>
      </c>
      <c r="AE369" s="4">
        <f>'1'!AE369</f>
        <v>0.14900777591257214</v>
      </c>
      <c r="AF369" s="4">
        <f>'1'!AF369</f>
        <v>0.2191217587283425</v>
      </c>
      <c r="AG369" s="4">
        <f>'1'!AG369</f>
        <v>0.13147305523700548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0.17526911486538699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0.21908639358173373</v>
      </c>
      <c r="I370" s="5">
        <f>'1'!I370</f>
        <v>0.13145183614904024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0.2571507849752061</v>
      </c>
      <c r="O370" s="4">
        <f>'1'!O370</f>
        <v>0</v>
      </c>
      <c r="P370" s="4">
        <f>'1'!P370</f>
        <v>0.1986449690788466</v>
      </c>
      <c r="Q370" s="4">
        <f>'1'!Q370</f>
        <v>0.17526911486538699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0.24830621134855824</v>
      </c>
      <c r="AE370" s="4">
        <f>'1'!AE370</f>
        <v>0.14898372680913496</v>
      </c>
      <c r="AF370" s="4">
        <f>'1'!AF370</f>
        <v>0.21908639358173373</v>
      </c>
      <c r="AG370" s="4">
        <f>'1'!AG370</f>
        <v>0.13145183614904024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0.17528364596832299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0.21910455746040375</v>
      </c>
      <c r="I371" s="5">
        <f>'1'!I371</f>
        <v>0.13146273447624224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0.25717210467280038</v>
      </c>
      <c r="O371" s="4">
        <f>'1'!O371</f>
        <v>0</v>
      </c>
      <c r="P371" s="4">
        <f>'1'!P371</f>
        <v>0.19866143821258772</v>
      </c>
      <c r="Q371" s="4">
        <f>'1'!Q371</f>
        <v>0.17528364596832299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0.24832679776573466</v>
      </c>
      <c r="AE371" s="4">
        <f>'1'!AE371</f>
        <v>0.14899607865944078</v>
      </c>
      <c r="AF371" s="4">
        <f>'1'!AF371</f>
        <v>0.21910455746040375</v>
      </c>
      <c r="AG371" s="4">
        <f>'1'!AG371</f>
        <v>0.13146273447624224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0.17515543241061601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0.21894429051327002</v>
      </c>
      <c r="I372" s="5">
        <f>'1'!I372</f>
        <v>0.131366574307962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0.25698399271117994</v>
      </c>
      <c r="O372" s="4">
        <f>'1'!O372</f>
        <v>0</v>
      </c>
      <c r="P372" s="4">
        <f>'1'!P372</f>
        <v>0.19851612465734009</v>
      </c>
      <c r="Q372" s="4">
        <f>'1'!Q372</f>
        <v>0.17515543241061601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0.24814515582167512</v>
      </c>
      <c r="AE372" s="4">
        <f>'1'!AE372</f>
        <v>0.14888709349300505</v>
      </c>
      <c r="AF372" s="4">
        <f>'1'!AF372</f>
        <v>0.21894429051327002</v>
      </c>
      <c r="AG372" s="4">
        <f>'1'!AG372</f>
        <v>0.131366574307962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0.174698475102744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0.21837309387843001</v>
      </c>
      <c r="I373" s="5">
        <f>'1'!I373</f>
        <v>0.13102385632705799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0.25631355553512813</v>
      </c>
      <c r="O373" s="4">
        <f>'1'!O373</f>
        <v>0</v>
      </c>
      <c r="P373" s="4">
        <f>'1'!P373</f>
        <v>0.19799822239964737</v>
      </c>
      <c r="Q373" s="4">
        <f>'1'!Q373</f>
        <v>0.174698475102744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0.24749777799955922</v>
      </c>
      <c r="AE373" s="4">
        <f>'1'!AE373</f>
        <v>0.14849866679973553</v>
      </c>
      <c r="AF373" s="4">
        <f>'1'!AF373</f>
        <v>0.21837309387843001</v>
      </c>
      <c r="AG373" s="4">
        <f>'1'!AG373</f>
        <v>0.13102385632705799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0.17467705441839901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0.21834631802299875</v>
      </c>
      <c r="I374" s="5">
        <f>'1'!I374</f>
        <v>0.13100779081379926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0.25628212760329744</v>
      </c>
      <c r="O374" s="4">
        <f>'1'!O374</f>
        <v>0</v>
      </c>
      <c r="P374" s="4">
        <f>'1'!P374</f>
        <v>0.19797394481267702</v>
      </c>
      <c r="Q374" s="4">
        <f>'1'!Q374</f>
        <v>0.17467705441839901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0.24746743101584628</v>
      </c>
      <c r="AE374" s="4">
        <f>'1'!AE374</f>
        <v>0.14848045860950776</v>
      </c>
      <c r="AF374" s="4">
        <f>'1'!AF374</f>
        <v>0.21834631802299875</v>
      </c>
      <c r="AG374" s="4">
        <f>'1'!AG374</f>
        <v>0.13100779081379926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0.17472659972017199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0.21840824965021499</v>
      </c>
      <c r="I375" s="5">
        <f>'1'!I375</f>
        <v>0.13104494979012898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0.25635481932227222</v>
      </c>
      <c r="O375" s="4">
        <f>'1'!O375</f>
        <v>0</v>
      </c>
      <c r="P375" s="4">
        <f>'1'!P375</f>
        <v>0.19803009803137878</v>
      </c>
      <c r="Q375" s="4">
        <f>'1'!Q375</f>
        <v>0.17472659972017199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0.24753762253922346</v>
      </c>
      <c r="AE375" s="4">
        <f>'1'!AE375</f>
        <v>0.1485225735235341</v>
      </c>
      <c r="AF375" s="4">
        <f>'1'!AF375</f>
        <v>0.21840824965021499</v>
      </c>
      <c r="AG375" s="4">
        <f>'1'!AG375</f>
        <v>0.13104494979012898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0.17400182584044099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0.21750228230055124</v>
      </c>
      <c r="I376" s="5">
        <f>'1'!I376</f>
        <v>0.13050136938033075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0.25529144787633612</v>
      </c>
      <c r="O376" s="4">
        <f>'1'!O376</f>
        <v>0</v>
      </c>
      <c r="P376" s="4">
        <f>'1'!P376</f>
        <v>0.19720866018113975</v>
      </c>
      <c r="Q376" s="4">
        <f>'1'!Q376</f>
        <v>0.17400182584044099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0.2465108252264247</v>
      </c>
      <c r="AE376" s="4">
        <f>'1'!AE376</f>
        <v>0.1479064951358548</v>
      </c>
      <c r="AF376" s="4">
        <f>'1'!AF376</f>
        <v>0.21750228230055124</v>
      </c>
      <c r="AG376" s="4">
        <f>'1'!AG376</f>
        <v>0.13050136938033075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0.174238646046635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0.21779830755829374</v>
      </c>
      <c r="I377" s="5">
        <f>'1'!I377</f>
        <v>0.13067898453497626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0.25563890499659114</v>
      </c>
      <c r="O377" s="4">
        <f>'1'!O377</f>
        <v>0</v>
      </c>
      <c r="P377" s="4">
        <f>'1'!P377</f>
        <v>0.19747706538517576</v>
      </c>
      <c r="Q377" s="4">
        <f>'1'!Q377</f>
        <v>0.174238646046635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0.24684633173146969</v>
      </c>
      <c r="AE377" s="4">
        <f>'1'!AE377</f>
        <v>0.14810779903888183</v>
      </c>
      <c r="AF377" s="4">
        <f>'1'!AF377</f>
        <v>0.21779830755829374</v>
      </c>
      <c r="AG377" s="4">
        <f>'1'!AG377</f>
        <v>0.13067898453497626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0.17443040911903401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0.21803801139879253</v>
      </c>
      <c r="I378" s="5">
        <f>'1'!I378</f>
        <v>0.1308228068392755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0.25592025533395396</v>
      </c>
      <c r="O378" s="4">
        <f>'1'!O378</f>
        <v>0</v>
      </c>
      <c r="P378" s="4">
        <f>'1'!P378</f>
        <v>0.19769440413088932</v>
      </c>
      <c r="Q378" s="4">
        <f>'1'!Q378</f>
        <v>0.17443040911903401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0.24711800516361165</v>
      </c>
      <c r="AE378" s="4">
        <f>'1'!AE378</f>
        <v>0.14827080309816698</v>
      </c>
      <c r="AF378" s="4">
        <f>'1'!AF378</f>
        <v>0.21803801139879253</v>
      </c>
      <c r="AG378" s="4">
        <f>'1'!AG378</f>
        <v>0.1308228068392755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0.17416314968006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0.21770393710007499</v>
      </c>
      <c r="I379" s="5">
        <f>'1'!I379</f>
        <v>0.13062236226004501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0.25552813847653172</v>
      </c>
      <c r="O379" s="4">
        <f>'1'!O379</f>
        <v>0</v>
      </c>
      <c r="P379" s="4">
        <f>'1'!P379</f>
        <v>0.1973914999767159</v>
      </c>
      <c r="Q379" s="4">
        <f>'1'!Q379</f>
        <v>0.17416314968006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0.24673937497089488</v>
      </c>
      <c r="AE379" s="4">
        <f>'1'!AE379</f>
        <v>0.14804362498253693</v>
      </c>
      <c r="AF379" s="4">
        <f>'1'!AF379</f>
        <v>0.21770393710007499</v>
      </c>
      <c r="AG379" s="4">
        <f>'1'!AG379</f>
        <v>0.13062236226004501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0.17406965716530001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0.21758707145662501</v>
      </c>
      <c r="I380" s="5">
        <f>'1'!I380</f>
        <v>0.13055224287397502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0.25539096842476128</v>
      </c>
      <c r="O380" s="4">
        <f>'1'!O380</f>
        <v>0</v>
      </c>
      <c r="P380" s="4">
        <f>'1'!P380</f>
        <v>0.19728553825198267</v>
      </c>
      <c r="Q380" s="4">
        <f>'1'!Q380</f>
        <v>0.17406965716530001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0.24660692281497834</v>
      </c>
      <c r="AE380" s="4">
        <f>'1'!AE380</f>
        <v>0.14796415368898699</v>
      </c>
      <c r="AF380" s="4">
        <f>'1'!AF380</f>
        <v>0.21758707145662501</v>
      </c>
      <c r="AG380" s="4">
        <f>'1'!AG380</f>
        <v>0.13055224287397502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0.173975011049226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0.21746876381153249</v>
      </c>
      <c r="I381" s="5">
        <f>'1'!I381</f>
        <v>0.1304812582869195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0.25525210583586777</v>
      </c>
      <c r="O381" s="4">
        <f>'1'!O381</f>
        <v>0</v>
      </c>
      <c r="P381" s="4">
        <f>'1'!P381</f>
        <v>0.19717826906873043</v>
      </c>
      <c r="Q381" s="4">
        <f>'1'!Q381</f>
        <v>0.173975011049226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0.24647283633591305</v>
      </c>
      <c r="AE381" s="4">
        <f>'1'!AE381</f>
        <v>0.14788370180154781</v>
      </c>
      <c r="AF381" s="4">
        <f>'1'!AF381</f>
        <v>0.21746876381153249</v>
      </c>
      <c r="AG381" s="4">
        <f>'1'!AG381</f>
        <v>0.1304812582869195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0.17393260243104799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0.21741575303881</v>
      </c>
      <c r="I382" s="5">
        <f>'1'!I382</f>
        <v>0.13044945182328599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0.25518988489373223</v>
      </c>
      <c r="O382" s="4">
        <f>'1'!O382</f>
        <v>0</v>
      </c>
      <c r="P382" s="4">
        <f>'1'!P382</f>
        <v>0.19713020436176185</v>
      </c>
      <c r="Q382" s="4">
        <f>'1'!Q382</f>
        <v>0.17393260243104799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0.24641275545220231</v>
      </c>
      <c r="AE382" s="4">
        <f>'1'!AE382</f>
        <v>0.14784765327132138</v>
      </c>
      <c r="AF382" s="4">
        <f>'1'!AF382</f>
        <v>0.21741575303881</v>
      </c>
      <c r="AG382" s="4">
        <f>'1'!AG382</f>
        <v>0.13044945182328599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0.17359556339128701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0.21699445423910876</v>
      </c>
      <c r="I383" s="5">
        <f>'1'!I383</f>
        <v>0.13019667254346526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0.25469538902257777</v>
      </c>
      <c r="O383" s="4">
        <f>'1'!O383</f>
        <v>0</v>
      </c>
      <c r="P383" s="4">
        <f>'1'!P383</f>
        <v>0.19674821401689643</v>
      </c>
      <c r="Q383" s="4">
        <f>'1'!Q383</f>
        <v>0.17359556339128701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0.24593526752112055</v>
      </c>
      <c r="AE383" s="4">
        <f>'1'!AE383</f>
        <v>0.14756116051267232</v>
      </c>
      <c r="AF383" s="4">
        <f>'1'!AF383</f>
        <v>0.21699445423910876</v>
      </c>
      <c r="AG383" s="4">
        <f>'1'!AG383</f>
        <v>0.13019667254346526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0.17333736388147999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0.21667170485185</v>
      </c>
      <c r="I384" s="5">
        <f>'1'!I384</f>
        <v>0.13000302291110999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0.25431656468334335</v>
      </c>
      <c r="O384" s="4">
        <f>'1'!O384</f>
        <v>0</v>
      </c>
      <c r="P384" s="4">
        <f>'1'!P384</f>
        <v>0.19645557812562042</v>
      </c>
      <c r="Q384" s="4">
        <f>'1'!Q384</f>
        <v>0.17333736388147999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0.24556947265702553</v>
      </c>
      <c r="AE384" s="4">
        <f>'1'!AE384</f>
        <v>0.14734168359421532</v>
      </c>
      <c r="AF384" s="4">
        <f>'1'!AF384</f>
        <v>0.21667170485185</v>
      </c>
      <c r="AG384" s="4">
        <f>'1'!AG384</f>
        <v>0.13000302291110999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0.17358499479089001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0.21698124348861253</v>
      </c>
      <c r="I385" s="5">
        <f>'1'!I385</f>
        <v>0.1301887460931675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0.2546798830169118</v>
      </c>
      <c r="O385" s="4">
        <f>'1'!O385</f>
        <v>0</v>
      </c>
      <c r="P385" s="4">
        <f>'1'!P385</f>
        <v>0.1967362358694591</v>
      </c>
      <c r="Q385" s="4">
        <f>'1'!Q385</f>
        <v>0.17358499479089001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0.24592029483682387</v>
      </c>
      <c r="AE385" s="4">
        <f>'1'!AE385</f>
        <v>0.14755217690209432</v>
      </c>
      <c r="AF385" s="4">
        <f>'1'!AF385</f>
        <v>0.21698124348861253</v>
      </c>
      <c r="AG385" s="4">
        <f>'1'!AG385</f>
        <v>0.1301887460931675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0.173423875802526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0.21677984475315748</v>
      </c>
      <c r="I386" s="5">
        <f>'1'!I386</f>
        <v>0.13006790685189451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0.25444349296973184</v>
      </c>
      <c r="O386" s="4">
        <f>'1'!O386</f>
        <v>0</v>
      </c>
      <c r="P386" s="4">
        <f>'1'!P386</f>
        <v>0.19655362824639802</v>
      </c>
      <c r="Q386" s="4">
        <f>'1'!Q386</f>
        <v>0.173423875802526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0.24569203530799752</v>
      </c>
      <c r="AE386" s="4">
        <f>'1'!AE386</f>
        <v>0.14741522118479852</v>
      </c>
      <c r="AF386" s="4">
        <f>'1'!AF386</f>
        <v>0.21677984475315748</v>
      </c>
      <c r="AG386" s="4">
        <f>'1'!AG386</f>
        <v>0.13006790685189451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0.17334686040029201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0.21668357550036502</v>
      </c>
      <c r="I387" s="5">
        <f>'1'!I387</f>
        <v>0.13001014530021901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0.25433049775574412</v>
      </c>
      <c r="O387" s="4">
        <f>'1'!O387</f>
        <v>0</v>
      </c>
      <c r="P387" s="4">
        <f>'1'!P387</f>
        <v>0.19646634120665282</v>
      </c>
      <c r="Q387" s="4">
        <f>'1'!Q387</f>
        <v>0.17334686040029201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0.24558292650831604</v>
      </c>
      <c r="AE387" s="4">
        <f>'1'!AE387</f>
        <v>0.14734975590498961</v>
      </c>
      <c r="AF387" s="4">
        <f>'1'!AF387</f>
        <v>0.21668357550036502</v>
      </c>
      <c r="AG387" s="4">
        <f>'1'!AG387</f>
        <v>0.13001014530021901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0.173249993865288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0.21656249233161001</v>
      </c>
      <c r="I388" s="5">
        <f>'1'!I388</f>
        <v>0.12993749539896599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0.25418837741963562</v>
      </c>
      <c r="O388" s="4">
        <f>'1'!O388</f>
        <v>0</v>
      </c>
      <c r="P388" s="4">
        <f>'1'!P388</f>
        <v>0.1963565554645075</v>
      </c>
      <c r="Q388" s="4">
        <f>'1'!Q388</f>
        <v>0.173249993865288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0.24544569433063437</v>
      </c>
      <c r="AE388" s="4">
        <f>'1'!AE388</f>
        <v>0.14726741659838063</v>
      </c>
      <c r="AF388" s="4">
        <f>'1'!AF388</f>
        <v>0.21656249233161001</v>
      </c>
      <c r="AG388" s="4">
        <f>'1'!AG388</f>
        <v>0.12993749539896599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0.17280115343908101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0.21600144179885125</v>
      </c>
      <c r="I389" s="5">
        <f>'1'!I389</f>
        <v>0.12960086507931076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0.2535298491443238</v>
      </c>
      <c r="O389" s="4">
        <f>'1'!O389</f>
        <v>0</v>
      </c>
      <c r="P389" s="4">
        <f>'1'!P389</f>
        <v>0.19584785264682225</v>
      </c>
      <c r="Q389" s="4">
        <f>'1'!Q389</f>
        <v>0.17280115343908101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0.24480981580852781</v>
      </c>
      <c r="AE389" s="4">
        <f>'1'!AE389</f>
        <v>0.14688588948511669</v>
      </c>
      <c r="AF389" s="4">
        <f>'1'!AF389</f>
        <v>0.21600144179885125</v>
      </c>
      <c r="AG389" s="4">
        <f>'1'!AG389</f>
        <v>0.12960086507931076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0.17321103095267201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0.21651378869084001</v>
      </c>
      <c r="I390" s="5">
        <f>'1'!I390</f>
        <v>0.12990827321450402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0.25413121193687604</v>
      </c>
      <c r="O390" s="4">
        <f>'1'!O390</f>
        <v>0</v>
      </c>
      <c r="P390" s="4">
        <f>'1'!P390</f>
        <v>0.19631239602102674</v>
      </c>
      <c r="Q390" s="4">
        <f>'1'!Q390</f>
        <v>0.17321103095267201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0.24539049502628341</v>
      </c>
      <c r="AE390" s="4">
        <f>'1'!AE390</f>
        <v>0.14723429701577007</v>
      </c>
      <c r="AF390" s="4">
        <f>'1'!AF390</f>
        <v>0.21651378869084001</v>
      </c>
      <c r="AG390" s="4">
        <f>'1'!AG390</f>
        <v>0.12990827321450402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0.17348089017512899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0.21685111271891125</v>
      </c>
      <c r="I391" s="5">
        <f>'1'!I391</f>
        <v>0.13011066763134674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0.25452714313639691</v>
      </c>
      <c r="O391" s="4">
        <f>'1'!O391</f>
        <v>0</v>
      </c>
      <c r="P391" s="4">
        <f>'1'!P391</f>
        <v>0.19661824669495626</v>
      </c>
      <c r="Q391" s="4">
        <f>'1'!Q391</f>
        <v>0.17348089017512899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0.24577280836869531</v>
      </c>
      <c r="AE391" s="4">
        <f>'1'!AE391</f>
        <v>0.14746368502121721</v>
      </c>
      <c r="AF391" s="4">
        <f>'1'!AF391</f>
        <v>0.21685111271891125</v>
      </c>
      <c r="AG391" s="4">
        <f>'1'!AG391</f>
        <v>0.13011066763134674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0.17322614896295699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0.21653268620369623</v>
      </c>
      <c r="I392" s="5">
        <f>'1'!I392</f>
        <v>0.12991961172221775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0.25415339273133619</v>
      </c>
      <c r="O392" s="4">
        <f>'1'!O392</f>
        <v>0</v>
      </c>
      <c r="P392" s="4">
        <f>'1'!P392</f>
        <v>0.19632953033866107</v>
      </c>
      <c r="Q392" s="4">
        <f>'1'!Q392</f>
        <v>0.17322614896295699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0.24541191292332634</v>
      </c>
      <c r="AE392" s="4">
        <f>'1'!AE392</f>
        <v>0.14724714775399581</v>
      </c>
      <c r="AF392" s="4">
        <f>'1'!AF392</f>
        <v>0.21653268620369623</v>
      </c>
      <c r="AG392" s="4">
        <f>'1'!AG392</f>
        <v>0.12991961172221775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0.17275522214101199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0.215944027676265</v>
      </c>
      <c r="I393" s="5">
        <f>'1'!I393</f>
        <v>0.12956641660575899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0.25346245980785997</v>
      </c>
      <c r="O393" s="4">
        <f>'1'!O393</f>
        <v>0</v>
      </c>
      <c r="P393" s="4">
        <f>'1'!P393</f>
        <v>0.19579579543587736</v>
      </c>
      <c r="Q393" s="4">
        <f>'1'!Q393</f>
        <v>0.17275522214101199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0.24474474429484669</v>
      </c>
      <c r="AE393" s="4">
        <f>'1'!AE393</f>
        <v>0.14684684657690802</v>
      </c>
      <c r="AF393" s="4">
        <f>'1'!AF393</f>
        <v>0.215944027676265</v>
      </c>
      <c r="AG393" s="4">
        <f>'1'!AG393</f>
        <v>0.12956641660575899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0.17252470805984299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0.21565588507480374</v>
      </c>
      <c r="I394" s="5">
        <f>'1'!I394</f>
        <v>0.12939353104488224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0.25312425488815138</v>
      </c>
      <c r="O394" s="4">
        <f>'1'!O394</f>
        <v>0</v>
      </c>
      <c r="P394" s="4">
        <f>'1'!P394</f>
        <v>0.19553453741240173</v>
      </c>
      <c r="Q394" s="4">
        <f>'1'!Q394</f>
        <v>0.17252470805984299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0.24441817176550218</v>
      </c>
      <c r="AE394" s="4">
        <f>'1'!AE394</f>
        <v>0.14665090305930129</v>
      </c>
      <c r="AF394" s="4">
        <f>'1'!AF394</f>
        <v>0.21565588507480374</v>
      </c>
      <c r="AG394" s="4">
        <f>'1'!AG394</f>
        <v>0.12939353104488224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0.17254078091444799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0.21567597614306</v>
      </c>
      <c r="I395" s="5">
        <f>'1'!I395</f>
        <v>0.12940558568583599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0.25314783660807755</v>
      </c>
      <c r="O395" s="4">
        <f>'1'!O395</f>
        <v>0</v>
      </c>
      <c r="P395" s="4">
        <f>'1'!P395</f>
        <v>0.19555275392309998</v>
      </c>
      <c r="Q395" s="4">
        <f>'1'!Q395</f>
        <v>0.17254078091444799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0.24444094240387498</v>
      </c>
      <c r="AE395" s="4">
        <f>'1'!AE395</f>
        <v>0.14666456544232498</v>
      </c>
      <c r="AF395" s="4">
        <f>'1'!AF395</f>
        <v>0.21567597614306</v>
      </c>
      <c r="AG395" s="4">
        <f>'1'!AG395</f>
        <v>0.12940558568583599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0.172446339542069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0.21555792442758626</v>
      </c>
      <c r="I396" s="5">
        <f>'1'!I396</f>
        <v>0.12933475465655175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0.2530092744143902</v>
      </c>
      <c r="O396" s="4">
        <f>'1'!O396</f>
        <v>0</v>
      </c>
      <c r="P396" s="4">
        <f>'1'!P396</f>
        <v>0.19544571679045744</v>
      </c>
      <c r="Q396" s="4">
        <f>'1'!Q396</f>
        <v>0.172446339542069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0.24430714598807179</v>
      </c>
      <c r="AE396" s="4">
        <f>'1'!AE396</f>
        <v>0.14658428759284309</v>
      </c>
      <c r="AF396" s="4">
        <f>'1'!AF396</f>
        <v>0.21555792442758626</v>
      </c>
      <c r="AG396" s="4">
        <f>'1'!AG396</f>
        <v>0.12933475465655175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0.17240944945580899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0.21551181181976126</v>
      </c>
      <c r="I397" s="5">
        <f>'1'!I397</f>
        <v>0.12930708709185673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0.2529551501344402</v>
      </c>
      <c r="O397" s="4">
        <f>'1'!O397</f>
        <v>0</v>
      </c>
      <c r="P397" s="4">
        <f>'1'!P397</f>
        <v>0.19540390662869525</v>
      </c>
      <c r="Q397" s="4">
        <f>'1'!Q397</f>
        <v>0.17240944945580899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0.24425488328586906</v>
      </c>
      <c r="AE397" s="4">
        <f>'1'!AE397</f>
        <v>0.14655292997152145</v>
      </c>
      <c r="AF397" s="4">
        <f>'1'!AF397</f>
        <v>0.21551181181976126</v>
      </c>
      <c r="AG397" s="4">
        <f>'1'!AG397</f>
        <v>0.12930708709185673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0.17226429322654399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0.21533036653318</v>
      </c>
      <c r="I398" s="5">
        <f>'1'!I398</f>
        <v>0.12919821991990799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0.25274218027761053</v>
      </c>
      <c r="O398" s="4">
        <f>'1'!O398</f>
        <v>0</v>
      </c>
      <c r="P398" s="4">
        <f>'1'!P398</f>
        <v>0.19523939073725544</v>
      </c>
      <c r="Q398" s="4">
        <f>'1'!Q398</f>
        <v>0.17226429322654399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0.24404923842156928</v>
      </c>
      <c r="AE398" s="4">
        <f>'1'!AE398</f>
        <v>0.14642954305294159</v>
      </c>
      <c r="AF398" s="4">
        <f>'1'!AF398</f>
        <v>0.21533036653318</v>
      </c>
      <c r="AG398" s="4">
        <f>'1'!AG398</f>
        <v>0.12919821991990799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0.17222160902304301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0.21527701127880378</v>
      </c>
      <c r="I399" s="5">
        <f>'1'!I399</f>
        <v>0.12916620676728224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0.25267955500307343</v>
      </c>
      <c r="O399" s="4">
        <f>'1'!O399</f>
        <v>0</v>
      </c>
      <c r="P399" s="4">
        <f>'1'!P399</f>
        <v>0.19519101368981545</v>
      </c>
      <c r="Q399" s="4">
        <f>'1'!Q399</f>
        <v>0.17222160902304301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0.2439887671122693</v>
      </c>
      <c r="AE399" s="4">
        <f>'1'!AE399</f>
        <v>0.1463932602673616</v>
      </c>
      <c r="AF399" s="4">
        <f>'1'!AF399</f>
        <v>0.21527701127880378</v>
      </c>
      <c r="AG399" s="4">
        <f>'1'!AG399</f>
        <v>0.12916620676728224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0.17221212277845899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0.21526515347307373</v>
      </c>
      <c r="I400" s="5">
        <f>'1'!I400</f>
        <v>0.12915909208384424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0.25266563700478195</v>
      </c>
      <c r="O400" s="4">
        <f>'1'!O400</f>
        <v>0</v>
      </c>
      <c r="P400" s="4">
        <f>'1'!P400</f>
        <v>0.19518026225329729</v>
      </c>
      <c r="Q400" s="4">
        <f>'1'!Q400</f>
        <v>0.17221212277845899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0.24397532781662162</v>
      </c>
      <c r="AE400" s="4">
        <f>'1'!AE400</f>
        <v>0.14638519668997296</v>
      </c>
      <c r="AF400" s="4">
        <f>'1'!AF400</f>
        <v>0.21526515347307373</v>
      </c>
      <c r="AG400" s="4">
        <f>'1'!AG400</f>
        <v>0.12915909208384424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0.17234329036790499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0.21542911295988124</v>
      </c>
      <c r="I401" s="5">
        <f>'1'!I401</f>
        <v>0.12925746777592875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0.25285808305333562</v>
      </c>
      <c r="O401" s="4">
        <f>'1'!O401</f>
        <v>0</v>
      </c>
      <c r="P401" s="4">
        <f>'1'!P401</f>
        <v>0.19532892382307621</v>
      </c>
      <c r="Q401" s="4">
        <f>'1'!Q401</f>
        <v>0.17234329036790499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0.24416115477884526</v>
      </c>
      <c r="AE401" s="4">
        <f>'1'!AE401</f>
        <v>0.14649669286730715</v>
      </c>
      <c r="AF401" s="4">
        <f>'1'!AF401</f>
        <v>0.21542911295988124</v>
      </c>
      <c r="AG401" s="4">
        <f>'1'!AG401</f>
        <v>0.12925746777592875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0.17229377349902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0.215367216873775</v>
      </c>
      <c r="I402" s="5">
        <f>'1'!I402</f>
        <v>0.12922033012426501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0.25278543305043544</v>
      </c>
      <c r="O402" s="4">
        <f>'1'!O402</f>
        <v>0</v>
      </c>
      <c r="P402" s="4">
        <f>'1'!P402</f>
        <v>0.19527280282939119</v>
      </c>
      <c r="Q402" s="4">
        <f>'1'!Q402</f>
        <v>0.17229377349902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0.24409100353673899</v>
      </c>
      <c r="AE402" s="4">
        <f>'1'!AE402</f>
        <v>0.14645460212204339</v>
      </c>
      <c r="AF402" s="4">
        <f>'1'!AF402</f>
        <v>0.215367216873775</v>
      </c>
      <c r="AG402" s="4">
        <f>'1'!AG402</f>
        <v>0.12922033012426501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0.17182677305920099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0.21478346632400125</v>
      </c>
      <c r="I403" s="5">
        <f>'1'!I403</f>
        <v>0.12887007979440074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0.25210026082385428</v>
      </c>
      <c r="O403" s="4">
        <f>'1'!O403</f>
        <v>0</v>
      </c>
      <c r="P403" s="4">
        <f>'1'!P403</f>
        <v>0.194743517975075</v>
      </c>
      <c r="Q403" s="4">
        <f>'1'!Q403</f>
        <v>0.17182677305920099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0.24342939746884373</v>
      </c>
      <c r="AE403" s="4">
        <f>'1'!AE403</f>
        <v>0.14605763848130626</v>
      </c>
      <c r="AF403" s="4">
        <f>'1'!AF403</f>
        <v>0.21478346632400125</v>
      </c>
      <c r="AG403" s="4">
        <f>'1'!AG403</f>
        <v>0.12887007979440074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0.17153301499258899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0.21441626874073624</v>
      </c>
      <c r="I404" s="5">
        <f>'1'!I404</f>
        <v>0.12864976124444175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0.25166926579383947</v>
      </c>
      <c r="O404" s="4">
        <f>'1'!O404</f>
        <v>0</v>
      </c>
      <c r="P404" s="4">
        <f>'1'!P404</f>
        <v>0.1944105810391886</v>
      </c>
      <c r="Q404" s="4">
        <f>'1'!Q404</f>
        <v>0.17153301499258899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0.24301322629898575</v>
      </c>
      <c r="AE404" s="4">
        <f>'1'!AE404</f>
        <v>0.14580793577939144</v>
      </c>
      <c r="AF404" s="4">
        <f>'1'!AF404</f>
        <v>0.21441626874073624</v>
      </c>
      <c r="AG404" s="4">
        <f>'1'!AG404</f>
        <v>0.12864976124444175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0.17184648153520901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0.21480810191901126</v>
      </c>
      <c r="I405" s="5">
        <f>'1'!I405</f>
        <v>0.12888486115140677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0.25212917664327872</v>
      </c>
      <c r="O405" s="4">
        <f>'1'!O405</f>
        <v>0</v>
      </c>
      <c r="P405" s="4">
        <f>'1'!P405</f>
        <v>0.19476585499440785</v>
      </c>
      <c r="Q405" s="4">
        <f>'1'!Q405</f>
        <v>0.17184648153520901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0.2434573187430098</v>
      </c>
      <c r="AE405" s="4">
        <f>'1'!AE405</f>
        <v>0.1460743912458059</v>
      </c>
      <c r="AF405" s="4">
        <f>'1'!AF405</f>
        <v>0.21480810191901126</v>
      </c>
      <c r="AG405" s="4">
        <f>'1'!AG405</f>
        <v>0.12888486115140677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0.172047922950961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0.21505990368870126</v>
      </c>
      <c r="I406" s="5">
        <f>'1'!I406</f>
        <v>0.12903594221322073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0.25242472682179662</v>
      </c>
      <c r="O406" s="4">
        <f>'1'!O406</f>
        <v>0</v>
      </c>
      <c r="P406" s="4">
        <f>'1'!P406</f>
        <v>0.19499416289585408</v>
      </c>
      <c r="Q406" s="4">
        <f>'1'!Q406</f>
        <v>0.172047922950961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0.24374270361981759</v>
      </c>
      <c r="AE406" s="4">
        <f>'1'!AE406</f>
        <v>0.14624562217189058</v>
      </c>
      <c r="AF406" s="4">
        <f>'1'!AF406</f>
        <v>0.21505990368870126</v>
      </c>
      <c r="AG406" s="4">
        <f>'1'!AG406</f>
        <v>0.12903594221322073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0.17172717946195701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0.21465897432744627</v>
      </c>
      <c r="I407" s="5">
        <f>'1'!I407</f>
        <v>0.12879538459646775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0.2519541394052035</v>
      </c>
      <c r="O407" s="4">
        <f>'1'!O407</f>
        <v>0</v>
      </c>
      <c r="P407" s="4">
        <f>'1'!P407</f>
        <v>0.19463064145909453</v>
      </c>
      <c r="Q407" s="4">
        <f>'1'!Q407</f>
        <v>0.17172717946195701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0.24328830182386818</v>
      </c>
      <c r="AE407" s="4">
        <f>'1'!AE407</f>
        <v>0.14597298109432089</v>
      </c>
      <c r="AF407" s="4">
        <f>'1'!AF407</f>
        <v>0.21465897432744627</v>
      </c>
      <c r="AG407" s="4">
        <f>'1'!AG407</f>
        <v>0.12879538459646775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0.171726398028994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0.21465799753624251</v>
      </c>
      <c r="I408" s="5">
        <f>'1'!I408</f>
        <v>0.1287947985217455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0.25195299290486317</v>
      </c>
      <c r="O408" s="4">
        <f>'1'!O408</f>
        <v>0</v>
      </c>
      <c r="P408" s="4">
        <f>'1'!P408</f>
        <v>0.19462975580547043</v>
      </c>
      <c r="Q408" s="4">
        <f>'1'!Q408</f>
        <v>0.171726398028994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0.24328719475683802</v>
      </c>
      <c r="AE408" s="4">
        <f>'1'!AE408</f>
        <v>0.14597231685410283</v>
      </c>
      <c r="AF408" s="4">
        <f>'1'!AF408</f>
        <v>0.21465799753624251</v>
      </c>
      <c r="AG408" s="4">
        <f>'1'!AG408</f>
        <v>0.1287947985217455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0.17137483198372999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0.2142185399796625</v>
      </c>
      <c r="I409" s="5">
        <f>'1'!I409</f>
        <v>0.12853112398779748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0.25143718334777321</v>
      </c>
      <c r="O409" s="4">
        <f>'1'!O409</f>
        <v>0</v>
      </c>
      <c r="P409" s="4">
        <f>'1'!P409</f>
        <v>0.19423130097077648</v>
      </c>
      <c r="Q409" s="4">
        <f>'1'!Q409</f>
        <v>0.17137483198372999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0.2427891262134706</v>
      </c>
      <c r="AE409" s="4">
        <f>'1'!AE409</f>
        <v>0.14567347572808237</v>
      </c>
      <c r="AF409" s="4">
        <f>'1'!AF409</f>
        <v>0.2142185399796625</v>
      </c>
      <c r="AG409" s="4">
        <f>'1'!AG409</f>
        <v>0.12853112398779748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0.17146079897375799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0.21432599871719749</v>
      </c>
      <c r="I410" s="5">
        <f>'1'!I410</f>
        <v>0.12859559923031849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0.25156331212399619</v>
      </c>
      <c r="O410" s="4">
        <f>'1'!O410</f>
        <v>0</v>
      </c>
      <c r="P410" s="4">
        <f>'1'!P410</f>
        <v>0.19432873348242596</v>
      </c>
      <c r="Q410" s="4">
        <f>'1'!Q410</f>
        <v>0.17146079897375799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0.24291091685303245</v>
      </c>
      <c r="AE410" s="4">
        <f>'1'!AE410</f>
        <v>0.14574655011181947</v>
      </c>
      <c r="AF410" s="4">
        <f>'1'!AF410</f>
        <v>0.21432599871719749</v>
      </c>
      <c r="AG410" s="4">
        <f>'1'!AG410</f>
        <v>0.12859559923031849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0.172176571670594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0.21522071458824249</v>
      </c>
      <c r="I411" s="5">
        <f>'1'!I411</f>
        <v>0.12913242875294551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0.25261347724291383</v>
      </c>
      <c r="O411" s="4">
        <f>'1'!O411</f>
        <v>0</v>
      </c>
      <c r="P411" s="4">
        <f>'1'!P411</f>
        <v>0.19513996965110106</v>
      </c>
      <c r="Q411" s="4">
        <f>'1'!Q411</f>
        <v>0.172176571670594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0.24392496206387632</v>
      </c>
      <c r="AE411" s="4">
        <f>'1'!AE411</f>
        <v>0.1463549772383258</v>
      </c>
      <c r="AF411" s="4">
        <f>'1'!AF411</f>
        <v>0.21522071458824249</v>
      </c>
      <c r="AG411" s="4">
        <f>'1'!AG411</f>
        <v>0.12913242875294551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0.17207408318362299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0.21509260397952873</v>
      </c>
      <c r="I412" s="5">
        <f>'1'!I412</f>
        <v>0.12905556238771726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0.25246310850911974</v>
      </c>
      <c r="O412" s="4">
        <f>'1'!O412</f>
        <v>0</v>
      </c>
      <c r="P412" s="4">
        <f>'1'!P412</f>
        <v>0.19502381215044309</v>
      </c>
      <c r="Q412" s="4">
        <f>'1'!Q412</f>
        <v>0.17207408318362299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0.24377976518805386</v>
      </c>
      <c r="AE412" s="4">
        <f>'1'!AE412</f>
        <v>0.14626785911283233</v>
      </c>
      <c r="AF412" s="4">
        <f>'1'!AF412</f>
        <v>0.21509260397952873</v>
      </c>
      <c r="AG412" s="4">
        <f>'1'!AG412</f>
        <v>0.12905556238771726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0.17158322973788701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0.21447903717235875</v>
      </c>
      <c r="I413" s="5">
        <f>'1'!I413</f>
        <v>0.12868742230341526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0.25174293970484557</v>
      </c>
      <c r="O413" s="4">
        <f>'1'!O413</f>
        <v>0</v>
      </c>
      <c r="P413" s="4">
        <f>'1'!P413</f>
        <v>0.19446749298590943</v>
      </c>
      <c r="Q413" s="4">
        <f>'1'!Q413</f>
        <v>0.17158322973788701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0.24308436623238677</v>
      </c>
      <c r="AE413" s="4">
        <f>'1'!AE413</f>
        <v>0.14585061973943209</v>
      </c>
      <c r="AF413" s="4">
        <f>'1'!AF413</f>
        <v>0.21447903717235875</v>
      </c>
      <c r="AG413" s="4">
        <f>'1'!AG413</f>
        <v>0.12868742230341526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0.17163829229727101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0.21454786537158876</v>
      </c>
      <c r="I414" s="5">
        <f>'1'!I414</f>
        <v>0.12872871922295326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0.25182372621637228</v>
      </c>
      <c r="O414" s="4">
        <f>'1'!O414</f>
        <v>0</v>
      </c>
      <c r="P414" s="4">
        <f>'1'!P414</f>
        <v>0.19452989930555473</v>
      </c>
      <c r="Q414" s="4">
        <f>'1'!Q414</f>
        <v>0.17163829229727101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0.24316237413194342</v>
      </c>
      <c r="AE414" s="4">
        <f>'1'!AE414</f>
        <v>0.14589742447916604</v>
      </c>
      <c r="AF414" s="4">
        <f>'1'!AF414</f>
        <v>0.21454786537158876</v>
      </c>
      <c r="AG414" s="4">
        <f>'1'!AG414</f>
        <v>0.12872871922295326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0.17132358747356599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0.2141544843419575</v>
      </c>
      <c r="I415" s="5">
        <f>'1'!I415</f>
        <v>0.12849269060517449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0.25136199858961167</v>
      </c>
      <c r="O415" s="4">
        <f>'1'!O415</f>
        <v>0</v>
      </c>
      <c r="P415" s="4">
        <f>'1'!P415</f>
        <v>0.19417322191820177</v>
      </c>
      <c r="Q415" s="4">
        <f>'1'!Q415</f>
        <v>0.17132358747356599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0.24271652739775221</v>
      </c>
      <c r="AE415" s="4">
        <f>'1'!AE415</f>
        <v>0.14562991643865134</v>
      </c>
      <c r="AF415" s="4">
        <f>'1'!AF415</f>
        <v>0.2141544843419575</v>
      </c>
      <c r="AG415" s="4">
        <f>'1'!AG415</f>
        <v>0.12849269060517449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0.17146307388188001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0.21432884235235</v>
      </c>
      <c r="I416" s="5">
        <f>'1'!I416</f>
        <v>0.12859730541141001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0.25156664981649135</v>
      </c>
      <c r="O416" s="4">
        <f>'1'!O416</f>
        <v>0</v>
      </c>
      <c r="P416" s="4">
        <f>'1'!P416</f>
        <v>0.19433131179780058</v>
      </c>
      <c r="Q416" s="4">
        <f>'1'!Q416</f>
        <v>0.17146307388188001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0.24291413974725073</v>
      </c>
      <c r="AE416" s="4">
        <f>'1'!AE416</f>
        <v>0.14574848384835043</v>
      </c>
      <c r="AF416" s="4">
        <f>'1'!AF416</f>
        <v>0.21432884235235</v>
      </c>
      <c r="AG416" s="4">
        <f>'1'!AG416</f>
        <v>0.12859730541141001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0.171423055050479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0.21427881881309874</v>
      </c>
      <c r="I417" s="5">
        <f>'1'!I417</f>
        <v>0.12856729128785926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0.25150793511415226</v>
      </c>
      <c r="O417" s="4">
        <f>'1'!O417</f>
        <v>0</v>
      </c>
      <c r="P417" s="4">
        <f>'1'!P417</f>
        <v>0.19428595560636702</v>
      </c>
      <c r="Q417" s="4">
        <f>'1'!Q417</f>
        <v>0.171423055050479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0.24285744450795876</v>
      </c>
      <c r="AE417" s="4">
        <f>'1'!AE417</f>
        <v>0.14571446670477528</v>
      </c>
      <c r="AF417" s="4">
        <f>'1'!AF417</f>
        <v>0.21427881881309874</v>
      </c>
      <c r="AG417" s="4">
        <f>'1'!AG417</f>
        <v>0.12856729128785926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0.17146641116104699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0.21433301395130874</v>
      </c>
      <c r="I418" s="5">
        <f>'1'!I418</f>
        <v>0.12859980837078525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0.25157154619517241</v>
      </c>
      <c r="O418" s="4">
        <f>'1'!O418</f>
        <v>0</v>
      </c>
      <c r="P418" s="4">
        <f>'1'!P418</f>
        <v>0.19433509417393366</v>
      </c>
      <c r="Q418" s="4">
        <f>'1'!Q418</f>
        <v>0.17146641116104699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0.24291886771741708</v>
      </c>
      <c r="AE418" s="4">
        <f>'1'!AE418</f>
        <v>0.14575132063045024</v>
      </c>
      <c r="AF418" s="4">
        <f>'1'!AF418</f>
        <v>0.21433301395130874</v>
      </c>
      <c r="AG418" s="4">
        <f>'1'!AG418</f>
        <v>0.12859980837078525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0.17187992805181301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0.21484991006476628</v>
      </c>
      <c r="I419" s="5">
        <f>'1'!I419</f>
        <v>0.12890994603885975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0.25217824859760457</v>
      </c>
      <c r="O419" s="4">
        <f>'1'!O419</f>
        <v>0</v>
      </c>
      <c r="P419" s="4">
        <f>'1'!P419</f>
        <v>0.19480376231345661</v>
      </c>
      <c r="Q419" s="4">
        <f>'1'!Q419</f>
        <v>0.17187992805181301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0.24350470289182077</v>
      </c>
      <c r="AE419" s="4">
        <f>'1'!AE419</f>
        <v>0.14610282173509245</v>
      </c>
      <c r="AF419" s="4">
        <f>'1'!AF419</f>
        <v>0.21484991006476628</v>
      </c>
      <c r="AG419" s="4">
        <f>'1'!AG419</f>
        <v>0.12890994603885975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0.171787219172051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0.21473402396506375</v>
      </c>
      <c r="I420" s="5">
        <f>'1'!I420</f>
        <v>0.12884041437903826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0.25204222827694917</v>
      </c>
      <c r="O420" s="4">
        <f>'1'!O420</f>
        <v>0</v>
      </c>
      <c r="P420" s="4">
        <f>'1'!P420</f>
        <v>0.19469868873807056</v>
      </c>
      <c r="Q420" s="4">
        <f>'1'!Q420</f>
        <v>0.171787219172051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0.24337336092258821</v>
      </c>
      <c r="AE420" s="4">
        <f>'1'!AE420</f>
        <v>0.1460240165535529</v>
      </c>
      <c r="AF420" s="4">
        <f>'1'!AF420</f>
        <v>0.21473402396506375</v>
      </c>
      <c r="AG420" s="4">
        <f>'1'!AG420</f>
        <v>0.12884041437903826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0.171548690597702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0.21443586324712749</v>
      </c>
      <c r="I421" s="5">
        <f>'1'!I421</f>
        <v>0.12866151794827652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0.25169226467851386</v>
      </c>
      <c r="O421" s="4">
        <f>'1'!O421</f>
        <v>0</v>
      </c>
      <c r="P421" s="4">
        <f>'1'!P421</f>
        <v>0.19442834731874878</v>
      </c>
      <c r="Q421" s="4">
        <f>'1'!Q421</f>
        <v>0.171548690597702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0.24303543414843598</v>
      </c>
      <c r="AE421" s="4">
        <f>'1'!AE421</f>
        <v>0.14582126048906158</v>
      </c>
      <c r="AF421" s="4">
        <f>'1'!AF421</f>
        <v>0.21443586324712749</v>
      </c>
      <c r="AG421" s="4">
        <f>'1'!AG421</f>
        <v>0.12866151794827652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0.17177469497872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0.2147183687234</v>
      </c>
      <c r="I422" s="5">
        <f>'1'!I422</f>
        <v>0.12883102123404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0.25202385307063446</v>
      </c>
      <c r="O422" s="4">
        <f>'1'!O422</f>
        <v>0</v>
      </c>
      <c r="P422" s="4">
        <f>'1'!P422</f>
        <v>0.19468449417790012</v>
      </c>
      <c r="Q422" s="4">
        <f>'1'!Q422</f>
        <v>0.17177469497872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0.24335561772237516</v>
      </c>
      <c r="AE422" s="4">
        <f>'1'!AE422</f>
        <v>0.14601337063342509</v>
      </c>
      <c r="AF422" s="4">
        <f>'1'!AF422</f>
        <v>0.2147183687234</v>
      </c>
      <c r="AG422" s="4">
        <f>'1'!AG422</f>
        <v>0.12883102123404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0.171480423142779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0.21435052892847375</v>
      </c>
      <c r="I423" s="5">
        <f>'1'!I423</f>
        <v>0.12861031735708425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0.25159210425016237</v>
      </c>
      <c r="O423" s="4">
        <f>'1'!O423</f>
        <v>0</v>
      </c>
      <c r="P423" s="4">
        <f>'1'!P423</f>
        <v>0.19435097495064682</v>
      </c>
      <c r="Q423" s="4">
        <f>'1'!Q423</f>
        <v>0.171480423142779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0.24293871868830852</v>
      </c>
      <c r="AE423" s="4">
        <f>'1'!AE423</f>
        <v>0.14576323121298512</v>
      </c>
      <c r="AF423" s="4">
        <f>'1'!AF423</f>
        <v>0.21435052892847375</v>
      </c>
      <c r="AG423" s="4">
        <f>'1'!AG423</f>
        <v>0.12861031735708425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0.17098473856062699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0.21373092320078374</v>
      </c>
      <c r="I424" s="5">
        <f>'1'!I424</f>
        <v>0.12823855392047023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0.25086484731445868</v>
      </c>
      <c r="O424" s="4">
        <f>'1'!O424</f>
        <v>0</v>
      </c>
      <c r="P424" s="4">
        <f>'1'!P424</f>
        <v>0.19378918031517967</v>
      </c>
      <c r="Q424" s="4">
        <f>'1'!Q424</f>
        <v>0.17098473856062699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0.24223647539397458</v>
      </c>
      <c r="AE424" s="4">
        <f>'1'!AE424</f>
        <v>0.14534188523638475</v>
      </c>
      <c r="AF424" s="4">
        <f>'1'!AF424</f>
        <v>0.21373092320078374</v>
      </c>
      <c r="AG424" s="4">
        <f>'1'!AG424</f>
        <v>0.12823855392047023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0.17101036099459299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0.21376295124324124</v>
      </c>
      <c r="I425" s="5">
        <f>'1'!I425</f>
        <v>0.12825777074594474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0.25090243995599393</v>
      </c>
      <c r="O425" s="4">
        <f>'1'!O425</f>
        <v>0</v>
      </c>
      <c r="P425" s="4">
        <f>'1'!P425</f>
        <v>0.19381822004420901</v>
      </c>
      <c r="Q425" s="4">
        <f>'1'!Q425</f>
        <v>0.17101036099459299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0.24227277505526126</v>
      </c>
      <c r="AE425" s="4">
        <f>'1'!AE425</f>
        <v>0.14536366503315676</v>
      </c>
      <c r="AF425" s="4">
        <f>'1'!AF425</f>
        <v>0.21376295124324124</v>
      </c>
      <c r="AG425" s="4">
        <f>'1'!AG425</f>
        <v>0.12825777074594474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0.170790685853631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0.21348835731703875</v>
      </c>
      <c r="I426" s="5">
        <f>'1'!I426</f>
        <v>0.12809301439022325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0.25058013767825776</v>
      </c>
      <c r="O426" s="4">
        <f>'1'!O426</f>
        <v>0</v>
      </c>
      <c r="P426" s="4">
        <f>'1'!P426</f>
        <v>0.19356924656352872</v>
      </c>
      <c r="Q426" s="4">
        <f>'1'!Q426</f>
        <v>0.170790685853631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0.2419615582044109</v>
      </c>
      <c r="AE426" s="4">
        <f>'1'!AE426</f>
        <v>0.14517693492264655</v>
      </c>
      <c r="AF426" s="4">
        <f>'1'!AF426</f>
        <v>0.21348835731703875</v>
      </c>
      <c r="AG426" s="4">
        <f>'1'!AG426</f>
        <v>0.12809301439022325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0.17085715746852601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0.21357144683565751</v>
      </c>
      <c r="I427" s="5">
        <f>'1'!I427</f>
        <v>0.1281428681013945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0.25067766329172336</v>
      </c>
      <c r="O427" s="4">
        <f>'1'!O427</f>
        <v>0</v>
      </c>
      <c r="P427" s="4">
        <f>'1'!P427</f>
        <v>0.19364458357824224</v>
      </c>
      <c r="Q427" s="4">
        <f>'1'!Q427</f>
        <v>0.17085715746852601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0.24205572947280279</v>
      </c>
      <c r="AE427" s="4">
        <f>'1'!AE427</f>
        <v>0.14523343768368169</v>
      </c>
      <c r="AF427" s="4">
        <f>'1'!AF427</f>
        <v>0.21357144683565751</v>
      </c>
      <c r="AG427" s="4">
        <f>'1'!AG427</f>
        <v>0.1281428681013945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0.171137107501312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0.21392138437663999</v>
      </c>
      <c r="I428" s="5">
        <f>'1'!I428</f>
        <v>0.12835283062598402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0.25108839949439116</v>
      </c>
      <c r="O428" s="4">
        <f>'1'!O428</f>
        <v>0</v>
      </c>
      <c r="P428" s="4">
        <f>'1'!P428</f>
        <v>0.19396187088610084</v>
      </c>
      <c r="Q428" s="4">
        <f>'1'!Q428</f>
        <v>0.171137107501312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0.24245233860762605</v>
      </c>
      <c r="AE428" s="4">
        <f>'1'!AE428</f>
        <v>0.14547140316457563</v>
      </c>
      <c r="AF428" s="4">
        <f>'1'!AF428</f>
        <v>0.21392138437663999</v>
      </c>
      <c r="AG428" s="4">
        <f>'1'!AG428</f>
        <v>0.12835283062598402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0.17086270718118099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0.21357838397647624</v>
      </c>
      <c r="I429" s="5">
        <f>'1'!I429</f>
        <v>0.12814703038588574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0.25068580570156385</v>
      </c>
      <c r="O429" s="4">
        <f>'1'!O429</f>
        <v>0</v>
      </c>
      <c r="P429" s="4">
        <f>'1'!P429</f>
        <v>0.1936508734627983</v>
      </c>
      <c r="Q429" s="4">
        <f>'1'!Q429</f>
        <v>0.17086270718118099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0.24206359182849788</v>
      </c>
      <c r="AE429" s="4">
        <f>'1'!AE429</f>
        <v>0.14523815509709873</v>
      </c>
      <c r="AF429" s="4">
        <f>'1'!AF429</f>
        <v>0.21357838397647624</v>
      </c>
      <c r="AG429" s="4">
        <f>'1'!AG429</f>
        <v>0.12814703038588574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0.17075825864249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0.21344782330311252</v>
      </c>
      <c r="I430" s="5">
        <f>'1'!I430</f>
        <v>0.12806869398186749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0.2505325612252936</v>
      </c>
      <c r="O430" s="4">
        <f>'1'!O430</f>
        <v>0</v>
      </c>
      <c r="P430" s="4">
        <f>'1'!P430</f>
        <v>0.19353249449594762</v>
      </c>
      <c r="Q430" s="4">
        <f>'1'!Q430</f>
        <v>0.17075825864249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0.24191561811993451</v>
      </c>
      <c r="AE430" s="4">
        <f>'1'!AE430</f>
        <v>0.14514937087196073</v>
      </c>
      <c r="AF430" s="4">
        <f>'1'!AF430</f>
        <v>0.21344782330311252</v>
      </c>
      <c r="AG430" s="4">
        <f>'1'!AG430</f>
        <v>0.12806869398186749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0.17092804086326499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0.21366005107908123</v>
      </c>
      <c r="I431" s="5">
        <f>'1'!I431</f>
        <v>0.12819603064744875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0.25078166176637096</v>
      </c>
      <c r="O431" s="4">
        <f>'1'!O431</f>
        <v>0</v>
      </c>
      <c r="P431" s="4">
        <f>'1'!P431</f>
        <v>0.19372492077722306</v>
      </c>
      <c r="Q431" s="4">
        <f>'1'!Q431</f>
        <v>0.17092804086326499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0.24215615097152882</v>
      </c>
      <c r="AE431" s="4">
        <f>'1'!AE431</f>
        <v>0.1452936905829173</v>
      </c>
      <c r="AF431" s="4">
        <f>'1'!AF431</f>
        <v>0.21366005107908123</v>
      </c>
      <c r="AG431" s="4">
        <f>'1'!AG431</f>
        <v>0.12819603064744875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0.17058500090113399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0.2132312511264175</v>
      </c>
      <c r="I432" s="5">
        <f>'1'!I432</f>
        <v>0.12793875067585048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0.25027836148093502</v>
      </c>
      <c r="O432" s="4">
        <f>'1'!O432</f>
        <v>0</v>
      </c>
      <c r="P432" s="4">
        <f>'1'!P432</f>
        <v>0.19333612915970014</v>
      </c>
      <c r="Q432" s="4">
        <f>'1'!Q432</f>
        <v>0.17058500090113399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0.24167016144962516</v>
      </c>
      <c r="AE432" s="4">
        <f>'1'!AE432</f>
        <v>0.14500209686977511</v>
      </c>
      <c r="AF432" s="4">
        <f>'1'!AF432</f>
        <v>0.2132312511264175</v>
      </c>
      <c r="AG432" s="4">
        <f>'1'!AG432</f>
        <v>0.12793875067585048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0.17064867943353099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0.21331084929191374</v>
      </c>
      <c r="I433" s="5">
        <f>'1'!I433</f>
        <v>0.12798650957514823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0.25037178914846525</v>
      </c>
      <c r="O433" s="4">
        <f>'1'!O433</f>
        <v>0</v>
      </c>
      <c r="P433" s="4">
        <f>'1'!P433</f>
        <v>0.19340830057511868</v>
      </c>
      <c r="Q433" s="4">
        <f>'1'!Q433</f>
        <v>0.17064867943353099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0.24176037571889836</v>
      </c>
      <c r="AE433" s="4">
        <f>'1'!AE433</f>
        <v>0.145056225431339</v>
      </c>
      <c r="AF433" s="4">
        <f>'1'!AF433</f>
        <v>0.21331084929191374</v>
      </c>
      <c r="AG433" s="4">
        <f>'1'!AG433</f>
        <v>0.12798650957514823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0.170773407499278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0.21346675937409748</v>
      </c>
      <c r="I434" s="5">
        <f>'1'!I434</f>
        <v>0.12808005562445851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0.25055478727702835</v>
      </c>
      <c r="O434" s="4">
        <f>'1'!O434</f>
        <v>0</v>
      </c>
      <c r="P434" s="4">
        <f>'1'!P434</f>
        <v>0.19354966377412045</v>
      </c>
      <c r="Q434" s="4">
        <f>'1'!Q434</f>
        <v>0.170773407499278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0.24193707971765055</v>
      </c>
      <c r="AE434" s="4">
        <f>'1'!AE434</f>
        <v>0.14516224783059034</v>
      </c>
      <c r="AF434" s="4">
        <f>'1'!AF434</f>
        <v>0.21346675937409748</v>
      </c>
      <c r="AG434" s="4">
        <f>'1'!AG434</f>
        <v>0.12808005562445851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0.17027747058220599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0.21284683822775749</v>
      </c>
      <c r="I435" s="5">
        <f>'1'!I435</f>
        <v>0.12770810293665449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0.24982716012137576</v>
      </c>
      <c r="O435" s="4">
        <f>'1'!O435</f>
        <v>0</v>
      </c>
      <c r="P435" s="4">
        <f>'1'!P435</f>
        <v>0.1929875831495193</v>
      </c>
      <c r="Q435" s="4">
        <f>'1'!Q435</f>
        <v>0.17027747058220599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0.24123447893689914</v>
      </c>
      <c r="AE435" s="4">
        <f>'1'!AE435</f>
        <v>0.14474068736213946</v>
      </c>
      <c r="AF435" s="4">
        <f>'1'!AF435</f>
        <v>0.21284683822775749</v>
      </c>
      <c r="AG435" s="4">
        <f>'1'!AG435</f>
        <v>0.12770810293665449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0.17021074962660299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0.21276343703325373</v>
      </c>
      <c r="I436" s="5">
        <f>'1'!I436</f>
        <v>0.12765806221995224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0.24972926868099973</v>
      </c>
      <c r="O436" s="4">
        <f>'1'!O436</f>
        <v>0</v>
      </c>
      <c r="P436" s="4">
        <f>'1'!P436</f>
        <v>0.19291196353922543</v>
      </c>
      <c r="Q436" s="4">
        <f>'1'!Q436</f>
        <v>0.17021074962660299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0.2411399544240318</v>
      </c>
      <c r="AE436" s="4">
        <f>'1'!AE436</f>
        <v>0.14468397265441907</v>
      </c>
      <c r="AF436" s="4">
        <f>'1'!AF436</f>
        <v>0.21276343703325373</v>
      </c>
      <c r="AG436" s="4">
        <f>'1'!AG436</f>
        <v>0.12765806221995224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0.16998728675638999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0.21248410844548749</v>
      </c>
      <c r="I437" s="5">
        <f>'1'!I437</f>
        <v>0.1274904650672925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0.24940140913465456</v>
      </c>
      <c r="O437" s="4">
        <f>'1'!O437</f>
        <v>0</v>
      </c>
      <c r="P437" s="4">
        <f>'1'!P437</f>
        <v>0.19265869715525458</v>
      </c>
      <c r="Q437" s="4">
        <f>'1'!Q437</f>
        <v>0.16998728675638999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0.24082337144406823</v>
      </c>
      <c r="AE437" s="4">
        <f>'1'!AE437</f>
        <v>0.14449402286644092</v>
      </c>
      <c r="AF437" s="4">
        <f>'1'!AF437</f>
        <v>0.21248410844548749</v>
      </c>
      <c r="AG437" s="4">
        <f>'1'!AG437</f>
        <v>0.1274904650672925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0.169648562505329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0.21206070313166125</v>
      </c>
      <c r="I438" s="5">
        <f>'1'!I438</f>
        <v>0.12723642187899675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0.24890444076052104</v>
      </c>
      <c r="O438" s="4">
        <f>'1'!O438</f>
        <v>0</v>
      </c>
      <c r="P438" s="4">
        <f>'1'!P438</f>
        <v>0.19227479684041621</v>
      </c>
      <c r="Q438" s="4">
        <f>'1'!Q438</f>
        <v>0.169648562505329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0.24034349605052024</v>
      </c>
      <c r="AE438" s="4">
        <f>'1'!AE438</f>
        <v>0.14420609763031217</v>
      </c>
      <c r="AF438" s="4">
        <f>'1'!AF438</f>
        <v>0.21206070313166125</v>
      </c>
      <c r="AG438" s="4">
        <f>'1'!AG438</f>
        <v>0.12723642187899675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0.16987857614153501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0.21234822017691876</v>
      </c>
      <c r="I439" s="5">
        <f>'1'!I439</f>
        <v>0.12740893210615126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0.24924191143897345</v>
      </c>
      <c r="O439" s="4">
        <f>'1'!O439</f>
        <v>0</v>
      </c>
      <c r="P439" s="4">
        <f>'1'!P439</f>
        <v>0.19253548767397777</v>
      </c>
      <c r="Q439" s="4">
        <f>'1'!Q439</f>
        <v>0.16987857614153501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0.24066935959247221</v>
      </c>
      <c r="AE439" s="4">
        <f>'1'!AE439</f>
        <v>0.14440161575548333</v>
      </c>
      <c r="AF439" s="4">
        <f>'1'!AF439</f>
        <v>0.21234822017691876</v>
      </c>
      <c r="AG439" s="4">
        <f>'1'!AG439</f>
        <v>0.12740893210615126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0.16996676108945599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0.21245845136181998</v>
      </c>
      <c r="I440" s="5">
        <f>'1'!I440</f>
        <v>0.127475070817092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0.24937129435163491</v>
      </c>
      <c r="O440" s="4">
        <f>'1'!O440</f>
        <v>0</v>
      </c>
      <c r="P440" s="4">
        <f>'1'!P440</f>
        <v>0.19263543395525179</v>
      </c>
      <c r="Q440" s="4">
        <f>'1'!Q440</f>
        <v>0.16996676108945599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0.24079429244406475</v>
      </c>
      <c r="AE440" s="4">
        <f>'1'!AE440</f>
        <v>0.14447657546643883</v>
      </c>
      <c r="AF440" s="4">
        <f>'1'!AF440</f>
        <v>0.21245845136181998</v>
      </c>
      <c r="AG440" s="4">
        <f>'1'!AG440</f>
        <v>0.127475070817092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0.169556304879906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0.21194538109988251</v>
      </c>
      <c r="I441" s="5">
        <f>'1'!I441</f>
        <v>0.12716722865992949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0.24876908250977792</v>
      </c>
      <c r="O441" s="4">
        <f>'1'!O441</f>
        <v>0</v>
      </c>
      <c r="P441" s="4">
        <f>'1'!P441</f>
        <v>0.19217023470370709</v>
      </c>
      <c r="Q441" s="4">
        <f>'1'!Q441</f>
        <v>0.169556304879906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0.24021279337963386</v>
      </c>
      <c r="AE441" s="4">
        <f>'1'!AE441</f>
        <v>0.14412767602778032</v>
      </c>
      <c r="AF441" s="4">
        <f>'1'!AF441</f>
        <v>0.21194538109988251</v>
      </c>
      <c r="AG441" s="4">
        <f>'1'!AG441</f>
        <v>0.12716722865992949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0.16983900651332601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0.2122987581416575</v>
      </c>
      <c r="I442" s="5">
        <f>'1'!I442</f>
        <v>0.12737925488499452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0.24918385579715124</v>
      </c>
      <c r="O442" s="4">
        <f>'1'!O442</f>
        <v>0</v>
      </c>
      <c r="P442" s="4">
        <f>'1'!P442</f>
        <v>0.19249064059651019</v>
      </c>
      <c r="Q442" s="4">
        <f>'1'!Q442</f>
        <v>0.16983900651332601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0.24061330074563775</v>
      </c>
      <c r="AE442" s="4">
        <f>'1'!AE442</f>
        <v>0.14436798044738264</v>
      </c>
      <c r="AF442" s="4">
        <f>'1'!AF442</f>
        <v>0.2122987581416575</v>
      </c>
      <c r="AG442" s="4">
        <f>'1'!AG442</f>
        <v>0.12737925488499452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0.170045872338318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0.21255734042289751</v>
      </c>
      <c r="I443" s="5">
        <f>'1'!I443</f>
        <v>0.12753440425373849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0.24948736454324202</v>
      </c>
      <c r="O443" s="4">
        <f>'1'!O443</f>
        <v>0</v>
      </c>
      <c r="P443" s="4">
        <f>'1'!P443</f>
        <v>0.19272509636722923</v>
      </c>
      <c r="Q443" s="4">
        <f>'1'!Q443</f>
        <v>0.170045872338318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0.24090637045903654</v>
      </c>
      <c r="AE443" s="4">
        <f>'1'!AE443</f>
        <v>0.14454382227542192</v>
      </c>
      <c r="AF443" s="4">
        <f>'1'!AF443</f>
        <v>0.21255734042289751</v>
      </c>
      <c r="AG443" s="4">
        <f>'1'!AG443</f>
        <v>0.12753440425373849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0.169952110623738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0.21244013827967251</v>
      </c>
      <c r="I444" s="5">
        <f>'1'!I444</f>
        <v>0.12746408296780348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0.24934979952773209</v>
      </c>
      <c r="O444" s="4">
        <f>'1'!O444</f>
        <v>0</v>
      </c>
      <c r="P444" s="4">
        <f>'1'!P444</f>
        <v>0.19261882953916981</v>
      </c>
      <c r="Q444" s="4">
        <f>'1'!Q444</f>
        <v>0.169952110623738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0.24077353692396225</v>
      </c>
      <c r="AE444" s="4">
        <f>'1'!AE444</f>
        <v>0.14446412215437737</v>
      </c>
      <c r="AF444" s="4">
        <f>'1'!AF444</f>
        <v>0.21244013827967251</v>
      </c>
      <c r="AG444" s="4">
        <f>'1'!AG444</f>
        <v>0.12746408296780348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0.169871293494126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0.2123391168676575</v>
      </c>
      <c r="I445" s="5">
        <f>'1'!I445</f>
        <v>0.1274034701205945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0.2492312265074077</v>
      </c>
      <c r="O445" s="4">
        <f>'1'!O445</f>
        <v>0</v>
      </c>
      <c r="P445" s="4">
        <f>'1'!P445</f>
        <v>0.19252723373105984</v>
      </c>
      <c r="Q445" s="4">
        <f>'1'!Q445</f>
        <v>0.169871293494126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0.2406590421638248</v>
      </c>
      <c r="AE445" s="4">
        <f>'1'!AE445</f>
        <v>0.14439542529829488</v>
      </c>
      <c r="AF445" s="4">
        <f>'1'!AF445</f>
        <v>0.2123391168676575</v>
      </c>
      <c r="AG445" s="4">
        <f>'1'!AG445</f>
        <v>0.1274034701205945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0.16986851984110199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0.21233564980137748</v>
      </c>
      <c r="I446" s="5">
        <f>'1'!I446</f>
        <v>0.1274013898808265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0.24922715706794646</v>
      </c>
      <c r="O446" s="4">
        <f>'1'!O446</f>
        <v>0</v>
      </c>
      <c r="P446" s="4">
        <f>'1'!P446</f>
        <v>0.19252409015257133</v>
      </c>
      <c r="Q446" s="4">
        <f>'1'!Q446</f>
        <v>0.16986851984110199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0.24065511269071416</v>
      </c>
      <c r="AE446" s="4">
        <f>'1'!AE446</f>
        <v>0.14439306761442849</v>
      </c>
      <c r="AF446" s="4">
        <f>'1'!AF446</f>
        <v>0.21233564980137748</v>
      </c>
      <c r="AG446" s="4">
        <f>'1'!AG446</f>
        <v>0.1274013898808265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0.16973290824504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0.21216613530630002</v>
      </c>
      <c r="I447" s="5">
        <f>'1'!I447</f>
        <v>0.12729968118377999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0.24902819087583747</v>
      </c>
      <c r="O447" s="4">
        <f>'1'!O447</f>
        <v>0</v>
      </c>
      <c r="P447" s="4">
        <f>'1'!P447</f>
        <v>0.1923703918736295</v>
      </c>
      <c r="Q447" s="4">
        <f>'1'!Q447</f>
        <v>0.16973290824504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0.24046298984203687</v>
      </c>
      <c r="AE447" s="4">
        <f>'1'!AE447</f>
        <v>0.14427779390522213</v>
      </c>
      <c r="AF447" s="4">
        <f>'1'!AF447</f>
        <v>0.21216613530630002</v>
      </c>
      <c r="AG447" s="4">
        <f>'1'!AG447</f>
        <v>0.12729968118377999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0.16945245130123901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0.21181556412654876</v>
      </c>
      <c r="I448" s="5">
        <f>'1'!I448</f>
        <v>0.12708933847592926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0.24861671094507176</v>
      </c>
      <c r="O448" s="4">
        <f>'1'!O448</f>
        <v>0</v>
      </c>
      <c r="P448" s="4">
        <f>'1'!P448</f>
        <v>0.19205253004741965</v>
      </c>
      <c r="Q448" s="4">
        <f>'1'!Q448</f>
        <v>0.16945245130123901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0.24006566255927456</v>
      </c>
      <c r="AE448" s="4">
        <f>'1'!AE448</f>
        <v>0.14403939753556474</v>
      </c>
      <c r="AF448" s="4">
        <f>'1'!AF448</f>
        <v>0.21181556412654876</v>
      </c>
      <c r="AG448" s="4">
        <f>'1'!AG448</f>
        <v>0.12708933847592926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0.169808408259325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0.21226051032415624</v>
      </c>
      <c r="I449" s="5">
        <f>'1'!I449</f>
        <v>0.12735630619449376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0.24913896274773251</v>
      </c>
      <c r="O449" s="4">
        <f>'1'!O449</f>
        <v>0</v>
      </c>
      <c r="P449" s="4">
        <f>'1'!P449</f>
        <v>0.19245596141629887</v>
      </c>
      <c r="Q449" s="4">
        <f>'1'!Q449</f>
        <v>0.169808408259325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0.24056995177037357</v>
      </c>
      <c r="AE449" s="4">
        <f>'1'!AE449</f>
        <v>0.14434197106222416</v>
      </c>
      <c r="AF449" s="4">
        <f>'1'!AF449</f>
        <v>0.21226051032415624</v>
      </c>
      <c r="AG449" s="4">
        <f>'1'!AG449</f>
        <v>0.12735630619449376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0.16946795177992099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0.21183493972490125</v>
      </c>
      <c r="I450" s="5">
        <f>'1'!I450</f>
        <v>0.12710096383494074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0.24863945288830361</v>
      </c>
      <c r="O450" s="4">
        <f>'1'!O450</f>
        <v>0</v>
      </c>
      <c r="P450" s="4">
        <f>'1'!P450</f>
        <v>0.19207009784372453</v>
      </c>
      <c r="Q450" s="4">
        <f>'1'!Q450</f>
        <v>0.16946795177992099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0.24008762230465566</v>
      </c>
      <c r="AE450" s="4">
        <f>'1'!AE450</f>
        <v>0.1440525733827934</v>
      </c>
      <c r="AF450" s="4">
        <f>'1'!AF450</f>
        <v>0.21183493972490125</v>
      </c>
      <c r="AG450" s="4">
        <f>'1'!AG450</f>
        <v>0.12710096383494074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0.16892691422242401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0.21115864277803001</v>
      </c>
      <c r="I451" s="5">
        <f>'1'!I451</f>
        <v>0.12669518566681801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0.24784565511783918</v>
      </c>
      <c r="O451" s="4">
        <f>'1'!O451</f>
        <v>0</v>
      </c>
      <c r="P451" s="4">
        <f>'1'!P451</f>
        <v>0.19145690145163899</v>
      </c>
      <c r="Q451" s="4">
        <f>'1'!Q451</f>
        <v>0.16892691422242401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0.23932112681454873</v>
      </c>
      <c r="AE451" s="4">
        <f>'1'!AE451</f>
        <v>0.14359267608872925</v>
      </c>
      <c r="AF451" s="4">
        <f>'1'!AF451</f>
        <v>0.21115864277803001</v>
      </c>
      <c r="AG451" s="4">
        <f>'1'!AG451</f>
        <v>0.12669518566681801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0.16914980824502801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0.21143726030628501</v>
      </c>
      <c r="I452" s="5">
        <f>'1'!I452</f>
        <v>0.12686235618377101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0.24817268006415058</v>
      </c>
      <c r="O452" s="4">
        <f>'1'!O452</f>
        <v>0</v>
      </c>
      <c r="P452" s="4">
        <f>'1'!P452</f>
        <v>0.191709523120106</v>
      </c>
      <c r="Q452" s="4">
        <f>'1'!Q452</f>
        <v>0.16914980824502801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0.23963690390013251</v>
      </c>
      <c r="AE452" s="4">
        <f>'1'!AE452</f>
        <v>0.14378214234007949</v>
      </c>
      <c r="AF452" s="4">
        <f>'1'!AF452</f>
        <v>0.21143726030628501</v>
      </c>
      <c r="AG452" s="4">
        <f>'1'!AG452</f>
        <v>0.12686235618377101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0.16904222148697301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0.21130277685871626</v>
      </c>
      <c r="I453" s="5">
        <f>'1'!I453</f>
        <v>0.12678166611522976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0.24801483126513069</v>
      </c>
      <c r="O453" s="4">
        <f>'1'!O453</f>
        <v>0</v>
      </c>
      <c r="P453" s="4">
        <f>'1'!P453</f>
        <v>0.19158758738577231</v>
      </c>
      <c r="Q453" s="4">
        <f>'1'!Q453</f>
        <v>0.16904222148697301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0.23948448423221538</v>
      </c>
      <c r="AE453" s="4">
        <f>'1'!AE453</f>
        <v>0.14369069053932923</v>
      </c>
      <c r="AF453" s="4">
        <f>'1'!AF453</f>
        <v>0.21130277685871626</v>
      </c>
      <c r="AG453" s="4">
        <f>'1'!AG453</f>
        <v>0.12678166611522976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0.169389114773526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0.21173639346690751</v>
      </c>
      <c r="I454" s="5">
        <f>'1'!I454</f>
        <v>0.12704183608014449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0.24852378505889089</v>
      </c>
      <c r="O454" s="4">
        <f>'1'!O454</f>
        <v>0</v>
      </c>
      <c r="P454" s="4">
        <f>'1'!P454</f>
        <v>0.19198074625026421</v>
      </c>
      <c r="Q454" s="4">
        <f>'1'!Q454</f>
        <v>0.169389114773526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0.23997593281283025</v>
      </c>
      <c r="AE454" s="4">
        <f>'1'!AE454</f>
        <v>0.14398555968769816</v>
      </c>
      <c r="AF454" s="4">
        <f>'1'!AF454</f>
        <v>0.21173639346690751</v>
      </c>
      <c r="AG454" s="4">
        <f>'1'!AG454</f>
        <v>0.12704183608014449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0.169220019497102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0.21152502437137749</v>
      </c>
      <c r="I455" s="5">
        <f>'1'!I455</f>
        <v>0.12691501462282651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0.24827569238665126</v>
      </c>
      <c r="O455" s="4">
        <f>'1'!O455</f>
        <v>0</v>
      </c>
      <c r="P455" s="4">
        <f>'1'!P455</f>
        <v>0.19178909853194018</v>
      </c>
      <c r="Q455" s="4">
        <f>'1'!Q455</f>
        <v>0.169220019497102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0.23973637316492521</v>
      </c>
      <c r="AE455" s="4">
        <f>'1'!AE455</f>
        <v>0.14384182389895514</v>
      </c>
      <c r="AF455" s="4">
        <f>'1'!AF455</f>
        <v>0.21152502437137749</v>
      </c>
      <c r="AG455" s="4">
        <f>'1'!AG455</f>
        <v>0.12691501462282651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0.169237307390741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0.21154663423842623</v>
      </c>
      <c r="I456" s="5">
        <f>'1'!I456</f>
        <v>0.12692798054305576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0.24830105678370004</v>
      </c>
      <c r="O456" s="4">
        <f>'1'!O456</f>
        <v>0</v>
      </c>
      <c r="P456" s="4">
        <f>'1'!P456</f>
        <v>0.19180869213290058</v>
      </c>
      <c r="Q456" s="4">
        <f>'1'!Q456</f>
        <v>0.169237307390741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0.23976086516612571</v>
      </c>
      <c r="AE456" s="4">
        <f>'1'!AE456</f>
        <v>0.14385651909967545</v>
      </c>
      <c r="AF456" s="4">
        <f>'1'!AF456</f>
        <v>0.21154663423842623</v>
      </c>
      <c r="AG456" s="4">
        <f>'1'!AG456</f>
        <v>0.12692798054305576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0.16907333614320399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0.21134167017900499</v>
      </c>
      <c r="I457" s="5">
        <f>'1'!I457</f>
        <v>0.126805002107403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0.24806048196793806</v>
      </c>
      <c r="O457" s="4">
        <f>'1'!O457</f>
        <v>0</v>
      </c>
      <c r="P457" s="4">
        <f>'1'!P457</f>
        <v>0.19162285184140471</v>
      </c>
      <c r="Q457" s="4">
        <f>'1'!Q457</f>
        <v>0.16907333614320399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0.23952856480175588</v>
      </c>
      <c r="AE457" s="4">
        <f>'1'!AE457</f>
        <v>0.14371713888105353</v>
      </c>
      <c r="AF457" s="4">
        <f>'1'!AF457</f>
        <v>0.21134167017900499</v>
      </c>
      <c r="AG457" s="4">
        <f>'1'!AG457</f>
        <v>0.126805002107403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0.168530657530193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0.21066332191274126</v>
      </c>
      <c r="I458" s="5">
        <f>'1'!I458</f>
        <v>0.12639799314764474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0.24726427647884083</v>
      </c>
      <c r="O458" s="4">
        <f>'1'!O458</f>
        <v>0</v>
      </c>
      <c r="P458" s="4">
        <f>'1'!P458</f>
        <v>0.19100779552424288</v>
      </c>
      <c r="Q458" s="4">
        <f>'1'!Q458</f>
        <v>0.168530657530193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0.23875974440530359</v>
      </c>
      <c r="AE458" s="4">
        <f>'1'!AE458</f>
        <v>0.14325584664318217</v>
      </c>
      <c r="AF458" s="4">
        <f>'1'!AF458</f>
        <v>0.21066332191274126</v>
      </c>
      <c r="AG458" s="4">
        <f>'1'!AG458</f>
        <v>0.12639799314764474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0.16897073763764101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0.21121342204705126</v>
      </c>
      <c r="I459" s="5">
        <f>'1'!I459</f>
        <v>0.12672805322823075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0.24790995181741457</v>
      </c>
      <c r="O459" s="4">
        <f>'1'!O459</f>
        <v>0</v>
      </c>
      <c r="P459" s="4">
        <f>'1'!P459</f>
        <v>0.19150656964884186</v>
      </c>
      <c r="Q459" s="4">
        <f>'1'!Q459</f>
        <v>0.16897073763764101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0.23938321206105231</v>
      </c>
      <c r="AE459" s="4">
        <f>'1'!AE459</f>
        <v>0.1436299272366314</v>
      </c>
      <c r="AF459" s="4">
        <f>'1'!AF459</f>
        <v>0.21121342204705126</v>
      </c>
      <c r="AG459" s="4">
        <f>'1'!AG459</f>
        <v>0.12672805322823075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0.16902698444113201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0.21128373055141503</v>
      </c>
      <c r="I460" s="5">
        <f>'1'!I460</f>
        <v>0.12677023833084899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0.24799247582446035</v>
      </c>
      <c r="O460" s="4">
        <f>'1'!O460</f>
        <v>0</v>
      </c>
      <c r="P460" s="4">
        <f>'1'!P460</f>
        <v>0.19157031815666559</v>
      </c>
      <c r="Q460" s="4">
        <f>'1'!Q460</f>
        <v>0.16902698444113201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0.23946289769583198</v>
      </c>
      <c r="AE460" s="4">
        <f>'1'!AE460</f>
        <v>0.14367773861749919</v>
      </c>
      <c r="AF460" s="4">
        <f>'1'!AF460</f>
        <v>0.21128373055141503</v>
      </c>
      <c r="AG460" s="4">
        <f>'1'!AG460</f>
        <v>0.12677023833084899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0.16890494190931099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0.21113117738663872</v>
      </c>
      <c r="I461" s="5">
        <f>'1'!I461</f>
        <v>0.12667870643198326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0.24781341784905928</v>
      </c>
      <c r="O461" s="4">
        <f>'1'!O461</f>
        <v>0</v>
      </c>
      <c r="P461" s="4">
        <f>'1'!P461</f>
        <v>0.19143199866450344</v>
      </c>
      <c r="Q461" s="4">
        <f>'1'!Q461</f>
        <v>0.16890494190931099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0.23928999833062931</v>
      </c>
      <c r="AE461" s="4">
        <f>'1'!AE461</f>
        <v>0.14357399899837758</v>
      </c>
      <c r="AF461" s="4">
        <f>'1'!AF461</f>
        <v>0.21113117738663872</v>
      </c>
      <c r="AG461" s="4">
        <f>'1'!AG461</f>
        <v>0.12667870643198326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0.16876119472870599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0.21095149341088248</v>
      </c>
      <c r="I462" s="5">
        <f>'1'!I462</f>
        <v>0.12657089604652949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0.24760251531578101</v>
      </c>
      <c r="O462" s="4">
        <f>'1'!O462</f>
        <v>0</v>
      </c>
      <c r="P462" s="4">
        <f>'1'!P462</f>
        <v>0.19126907974825066</v>
      </c>
      <c r="Q462" s="4">
        <f>'1'!Q462</f>
        <v>0.16876119472870599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0.23908634968531334</v>
      </c>
      <c r="AE462" s="4">
        <f>'1'!AE462</f>
        <v>0.14345180981118799</v>
      </c>
      <c r="AF462" s="4">
        <f>'1'!AF462</f>
        <v>0.21095149341088248</v>
      </c>
      <c r="AG462" s="4">
        <f>'1'!AG462</f>
        <v>0.12657089604652949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0.16851030636690101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0.21063788295862626</v>
      </c>
      <c r="I463" s="5">
        <f>'1'!I463</f>
        <v>0.12638272977517576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0.24723441772352212</v>
      </c>
      <c r="O463" s="4">
        <f>'1'!O463</f>
        <v>0</v>
      </c>
      <c r="P463" s="4">
        <f>'1'!P463</f>
        <v>0.19098473010164424</v>
      </c>
      <c r="Q463" s="4">
        <f>'1'!Q463</f>
        <v>0.16851030636690101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0.23873091262705531</v>
      </c>
      <c r="AE463" s="4">
        <f>'1'!AE463</f>
        <v>0.14323854757623317</v>
      </c>
      <c r="AF463" s="4">
        <f>'1'!AF463</f>
        <v>0.21063788295862626</v>
      </c>
      <c r="AG463" s="4">
        <f>'1'!AG463</f>
        <v>0.12638272977517576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0.168955459252806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0.21119432406600749</v>
      </c>
      <c r="I464" s="5">
        <f>'1'!I464</f>
        <v>0.12671659443960451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0.24788753572512992</v>
      </c>
      <c r="O464" s="4">
        <f>'1'!O464</f>
        <v>0</v>
      </c>
      <c r="P464" s="4">
        <f>'1'!P464</f>
        <v>0.19148925356730945</v>
      </c>
      <c r="Q464" s="4">
        <f>'1'!Q464</f>
        <v>0.168955459252806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0.2393615669591368</v>
      </c>
      <c r="AE464" s="4">
        <f>'1'!AE464</f>
        <v>0.1436169401754821</v>
      </c>
      <c r="AF464" s="4">
        <f>'1'!AF464</f>
        <v>0.21119432406600749</v>
      </c>
      <c r="AG464" s="4">
        <f>'1'!AG464</f>
        <v>0.12671659443960451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0.16933894818928599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0.21167368523660748</v>
      </c>
      <c r="I465" s="5">
        <f>'1'!I465</f>
        <v>0.1270042111419645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0.24845018180867337</v>
      </c>
      <c r="O465" s="4">
        <f>'1'!O465</f>
        <v>0</v>
      </c>
      <c r="P465" s="4">
        <f>'1'!P465</f>
        <v>0.19192388888790005</v>
      </c>
      <c r="Q465" s="4">
        <f>'1'!Q465</f>
        <v>0.16933894818928599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0.23990486110987505</v>
      </c>
      <c r="AE465" s="4">
        <f>'1'!AE465</f>
        <v>0.14394291666592504</v>
      </c>
      <c r="AF465" s="4">
        <f>'1'!AF465</f>
        <v>0.21167368523660748</v>
      </c>
      <c r="AG465" s="4">
        <f>'1'!AG465</f>
        <v>0.1270042111419645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0.16932783358008399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0.21165979197510498</v>
      </c>
      <c r="I466" s="5">
        <f>'1'!I466</f>
        <v>0.126995875185063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0.24843387471153772</v>
      </c>
      <c r="O466" s="4">
        <f>'1'!O466</f>
        <v>0</v>
      </c>
      <c r="P466" s="4">
        <f>'1'!P466</f>
        <v>0.19191129190980183</v>
      </c>
      <c r="Q466" s="4">
        <f>'1'!Q466</f>
        <v>0.16932783358008399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0.23988911488725229</v>
      </c>
      <c r="AE466" s="4">
        <f>'1'!AE466</f>
        <v>0.14393346893235137</v>
      </c>
      <c r="AF466" s="4">
        <f>'1'!AF466</f>
        <v>0.21165979197510498</v>
      </c>
      <c r="AG466" s="4">
        <f>'1'!AG466</f>
        <v>0.126995875185063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0.16874342989882299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0.21092928737352873</v>
      </c>
      <c r="I467" s="5">
        <f>'1'!I467</f>
        <v>0.12655757242411725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0.24757645116892391</v>
      </c>
      <c r="O467" s="4">
        <f>'1'!O467</f>
        <v>0</v>
      </c>
      <c r="P467" s="4">
        <f>'1'!P467</f>
        <v>0.19124894560148151</v>
      </c>
      <c r="Q467" s="4">
        <f>'1'!Q467</f>
        <v>0.16874342989882299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0.23906118200185189</v>
      </c>
      <c r="AE467" s="4">
        <f>'1'!AE467</f>
        <v>0.14343670920111112</v>
      </c>
      <c r="AF467" s="4">
        <f>'1'!AF467</f>
        <v>0.21092928737352873</v>
      </c>
      <c r="AG467" s="4">
        <f>'1'!AG467</f>
        <v>0.12655757242411725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0.168386632397731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0.21048329049716374</v>
      </c>
      <c r="I468" s="5">
        <f>'1'!I468</f>
        <v>0.12628997429829825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0.24705296614103714</v>
      </c>
      <c r="O468" s="4">
        <f>'1'!O468</f>
        <v>0</v>
      </c>
      <c r="P468" s="4">
        <f>'1'!P468</f>
        <v>0.19084456158535715</v>
      </c>
      <c r="Q468" s="4">
        <f>'1'!Q468</f>
        <v>0.168386632397731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0.23855570198169643</v>
      </c>
      <c r="AE468" s="4">
        <f>'1'!AE468</f>
        <v>0.14313342118901787</v>
      </c>
      <c r="AF468" s="4">
        <f>'1'!AF468</f>
        <v>0.21048329049716374</v>
      </c>
      <c r="AG468" s="4">
        <f>'1'!AG468</f>
        <v>0.12628997429829825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0.168287631134763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0.21035953891845374</v>
      </c>
      <c r="I469" s="5">
        <f>'1'!I469</f>
        <v>0.12621572335107226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0.24690771378151383</v>
      </c>
      <c r="O469" s="4">
        <f>'1'!O469</f>
        <v>0</v>
      </c>
      <c r="P469" s="4">
        <f>'1'!P469</f>
        <v>0.19073235640399278</v>
      </c>
      <c r="Q469" s="4">
        <f>'1'!Q469</f>
        <v>0.168287631134763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0.23841544550499097</v>
      </c>
      <c r="AE469" s="4">
        <f>'1'!AE469</f>
        <v>0.14304926730299458</v>
      </c>
      <c r="AF469" s="4">
        <f>'1'!AF469</f>
        <v>0.21035953891845374</v>
      </c>
      <c r="AG469" s="4">
        <f>'1'!AG469</f>
        <v>0.12621572335107226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0.16820643385952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0.21025804232439999</v>
      </c>
      <c r="I470" s="5">
        <f>'1'!I470</f>
        <v>0.12615482539464001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0.24678858302032627</v>
      </c>
      <c r="O470" s="4">
        <f>'1'!O470</f>
        <v>0</v>
      </c>
      <c r="P470" s="4">
        <f>'1'!P470</f>
        <v>0.19064032974976838</v>
      </c>
      <c r="Q470" s="4">
        <f>'1'!Q470</f>
        <v>0.16820643385952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0.23830041218721049</v>
      </c>
      <c r="AE470" s="4">
        <f>'1'!AE470</f>
        <v>0.14298024731232628</v>
      </c>
      <c r="AF470" s="4">
        <f>'1'!AF470</f>
        <v>0.21025804232439999</v>
      </c>
      <c r="AG470" s="4">
        <f>'1'!AG470</f>
        <v>0.12615482539464001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0.16809212687238201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0.21011515859047752</v>
      </c>
      <c r="I471" s="5">
        <f>'1'!I471</f>
        <v>0.12606909515428649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0.24662087445687936</v>
      </c>
      <c r="O471" s="4">
        <f>'1'!O471</f>
        <v>0</v>
      </c>
      <c r="P471" s="4">
        <f>'1'!P471</f>
        <v>0.19051077750125636</v>
      </c>
      <c r="Q471" s="4">
        <f>'1'!Q471</f>
        <v>0.16809212687238201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0.23813847187657045</v>
      </c>
      <c r="AE471" s="4">
        <f>'1'!AE471</f>
        <v>0.14288308312594228</v>
      </c>
      <c r="AF471" s="4">
        <f>'1'!AF471</f>
        <v>0.21011515859047752</v>
      </c>
      <c r="AG471" s="4">
        <f>'1'!AG471</f>
        <v>0.12606909515428649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0.167915094189834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0.20989386773729249</v>
      </c>
      <c r="I472" s="5">
        <f>'1'!I472</f>
        <v>0.1259363206423755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0.24636113620625572</v>
      </c>
      <c r="O472" s="4">
        <f>'1'!O472</f>
        <v>0</v>
      </c>
      <c r="P472" s="4">
        <f>'1'!P472</f>
        <v>0.19031013375533623</v>
      </c>
      <c r="Q472" s="4">
        <f>'1'!Q472</f>
        <v>0.167915094189834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0.23788766719417029</v>
      </c>
      <c r="AE472" s="4">
        <f>'1'!AE472</f>
        <v>0.14273260031650217</v>
      </c>
      <c r="AF472" s="4">
        <f>'1'!AF472</f>
        <v>0.20989386773729249</v>
      </c>
      <c r="AG472" s="4">
        <f>'1'!AG472</f>
        <v>0.1259363206423755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0.16773244773662399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0.20966555967077999</v>
      </c>
      <c r="I473" s="5">
        <f>'1'!I473</f>
        <v>0.12579933580246799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0.24609316156136771</v>
      </c>
      <c r="O473" s="4">
        <f>'1'!O473</f>
        <v>0</v>
      </c>
      <c r="P473" s="4">
        <f>'1'!P473</f>
        <v>0.19010312752335903</v>
      </c>
      <c r="Q473" s="4">
        <f>'1'!Q473</f>
        <v>0.16773244773662399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0.23762890940419878</v>
      </c>
      <c r="AE473" s="4">
        <f>'1'!AE473</f>
        <v>0.14257734564251928</v>
      </c>
      <c r="AF473" s="4">
        <f>'1'!AF473</f>
        <v>0.20966555967077999</v>
      </c>
      <c r="AG473" s="4">
        <f>'1'!AG473</f>
        <v>0.12579933580246799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0.16777289282052801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0.20971611602566001</v>
      </c>
      <c r="I474" s="5">
        <f>'1'!I474</f>
        <v>0.12582966961539602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0.24615250165150449</v>
      </c>
      <c r="O474" s="4">
        <f>'1'!O474</f>
        <v>0</v>
      </c>
      <c r="P474" s="4">
        <f>'1'!P474</f>
        <v>0.19014896681710841</v>
      </c>
      <c r="Q474" s="4">
        <f>'1'!Q474</f>
        <v>0.16777289282052801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0.2376862085213855</v>
      </c>
      <c r="AE474" s="4">
        <f>'1'!AE474</f>
        <v>0.14261172511283132</v>
      </c>
      <c r="AF474" s="4">
        <f>'1'!AF474</f>
        <v>0.20971611602566001</v>
      </c>
      <c r="AG474" s="4">
        <f>'1'!AG474</f>
        <v>0.12582966961539602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0.167469650247451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0.20933706280931375</v>
      </c>
      <c r="I475" s="5">
        <f>'1'!I475</f>
        <v>0.12560223768558826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0.24570759117332616</v>
      </c>
      <c r="O475" s="4">
        <f>'1'!O475</f>
        <v>0</v>
      </c>
      <c r="P475" s="4">
        <f>'1'!P475</f>
        <v>0.1898052804146379</v>
      </c>
      <c r="Q475" s="4">
        <f>'1'!Q475</f>
        <v>0.167469650247451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0.23725660051829739</v>
      </c>
      <c r="AE475" s="4">
        <f>'1'!AE475</f>
        <v>0.14235396031097841</v>
      </c>
      <c r="AF475" s="4">
        <f>'1'!AF475</f>
        <v>0.20933706280931375</v>
      </c>
      <c r="AG475" s="4">
        <f>'1'!AG475</f>
        <v>0.12560223768558826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0.16760221793296701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0.20950277241620877</v>
      </c>
      <c r="I476" s="5">
        <f>'1'!I476</f>
        <v>0.12570166344972525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0.24590209141039854</v>
      </c>
      <c r="O476" s="4">
        <f>'1'!O476</f>
        <v>0</v>
      </c>
      <c r="P476" s="4">
        <f>'1'!P476</f>
        <v>0.1899555288129961</v>
      </c>
      <c r="Q476" s="4">
        <f>'1'!Q476</f>
        <v>0.16760221793296701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0.23744441101624514</v>
      </c>
      <c r="AE476" s="4">
        <f>'1'!AE476</f>
        <v>0.14246664660974706</v>
      </c>
      <c r="AF476" s="4">
        <f>'1'!AF476</f>
        <v>0.20950277241620877</v>
      </c>
      <c r="AG476" s="4">
        <f>'1'!AG476</f>
        <v>0.12570166344972525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0.167942925095767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0.20992865636970875</v>
      </c>
      <c r="I477" s="5">
        <f>'1'!I477</f>
        <v>0.12595719382182524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0.24640196906669859</v>
      </c>
      <c r="O477" s="4">
        <f>'1'!O477</f>
        <v>0</v>
      </c>
      <c r="P477" s="4">
        <f>'1'!P477</f>
        <v>0.1903416765029147</v>
      </c>
      <c r="Q477" s="4">
        <f>'1'!Q477</f>
        <v>0.167942925095767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0.23792709562864336</v>
      </c>
      <c r="AE477" s="4">
        <f>'1'!AE477</f>
        <v>0.14275625737718603</v>
      </c>
      <c r="AF477" s="4">
        <f>'1'!AF477</f>
        <v>0.20992865636970875</v>
      </c>
      <c r="AG477" s="4">
        <f>'1'!AG477</f>
        <v>0.12595719382182524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0.167610145898622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0.2095126823732775</v>
      </c>
      <c r="I478" s="5">
        <f>'1'!I478</f>
        <v>0.1257076094239665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0.24591372313794507</v>
      </c>
      <c r="O478" s="4">
        <f>'1'!O478</f>
        <v>0</v>
      </c>
      <c r="P478" s="4">
        <f>'1'!P478</f>
        <v>0.18996451414103638</v>
      </c>
      <c r="Q478" s="4">
        <f>'1'!Q478</f>
        <v>0.167610145898622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0.23745564267629549</v>
      </c>
      <c r="AE478" s="4">
        <f>'1'!AE478</f>
        <v>0.14247338560577727</v>
      </c>
      <c r="AF478" s="4">
        <f>'1'!AF478</f>
        <v>0.2095126823732775</v>
      </c>
      <c r="AG478" s="4">
        <f>'1'!AG478</f>
        <v>0.1257076094239665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0.16736589610606201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0.20920737013257751</v>
      </c>
      <c r="I479" s="5">
        <f>'1'!I479</f>
        <v>0.1255244220795465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0.24555536550069068</v>
      </c>
      <c r="O479" s="4">
        <f>'1'!O479</f>
        <v>0</v>
      </c>
      <c r="P479" s="4">
        <f>'1'!P479</f>
        <v>0.18968768845769873</v>
      </c>
      <c r="Q479" s="4">
        <f>'1'!Q479</f>
        <v>0.16736589610606201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0.23710961057212343</v>
      </c>
      <c r="AE479" s="4">
        <f>'1'!AE479</f>
        <v>0.14226576634327404</v>
      </c>
      <c r="AF479" s="4">
        <f>'1'!AF479</f>
        <v>0.20920737013257751</v>
      </c>
      <c r="AG479" s="4">
        <f>'1'!AG479</f>
        <v>0.1255244220795465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0.16793755950071601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0.20992194937589501</v>
      </c>
      <c r="I480" s="5">
        <f>'1'!I480</f>
        <v>0.12595316962553701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0.24639409678994134</v>
      </c>
      <c r="O480" s="4">
        <f>'1'!O480</f>
        <v>0</v>
      </c>
      <c r="P480" s="4">
        <f>'1'!P480</f>
        <v>0.19033559529195054</v>
      </c>
      <c r="Q480" s="4">
        <f>'1'!Q480</f>
        <v>0.16793755950071601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0.23791949411493818</v>
      </c>
      <c r="AE480" s="4">
        <f>'1'!AE480</f>
        <v>0.14275169646896291</v>
      </c>
      <c r="AF480" s="4">
        <f>'1'!AF480</f>
        <v>0.20992194937589501</v>
      </c>
      <c r="AG480" s="4">
        <f>'1'!AG480</f>
        <v>0.12595316962553701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0.16794340337973701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0.20992925422467126</v>
      </c>
      <c r="I481" s="5">
        <f>'1'!I481</f>
        <v>0.12595755253480276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0.24640267079385927</v>
      </c>
      <c r="O481" s="4">
        <f>'1'!O481</f>
        <v>0</v>
      </c>
      <c r="P481" s="4">
        <f>'1'!P481</f>
        <v>0.19034221857619729</v>
      </c>
      <c r="Q481" s="4">
        <f>'1'!Q481</f>
        <v>0.16794340337973701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0.23792777322024661</v>
      </c>
      <c r="AE481" s="4">
        <f>'1'!AE481</f>
        <v>0.14275666393214798</v>
      </c>
      <c r="AF481" s="4">
        <f>'1'!AF481</f>
        <v>0.20992925422467126</v>
      </c>
      <c r="AG481" s="4">
        <f>'1'!AG481</f>
        <v>0.12595755253480276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0.167916331591005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0.20989541448875626</v>
      </c>
      <c r="I482" s="5">
        <f>'1'!I482</f>
        <v>0.12593724869325373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0.24636295169258768</v>
      </c>
      <c r="O482" s="4">
        <f>'1'!O482</f>
        <v>0</v>
      </c>
      <c r="P482" s="4">
        <f>'1'!P482</f>
        <v>0.19031153619020069</v>
      </c>
      <c r="Q482" s="4">
        <f>'1'!Q482</f>
        <v>0.167916331591005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0.23788942023775086</v>
      </c>
      <c r="AE482" s="4">
        <f>'1'!AE482</f>
        <v>0.14273365214265052</v>
      </c>
      <c r="AF482" s="4">
        <f>'1'!AF482</f>
        <v>0.20989541448875626</v>
      </c>
      <c r="AG482" s="4">
        <f>'1'!AG482</f>
        <v>0.12593724869325373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0.16794698234403299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0.20993372793004123</v>
      </c>
      <c r="I483" s="5">
        <f>'1'!I483</f>
        <v>0.12596023675802476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0.24640792176736259</v>
      </c>
      <c r="O483" s="4">
        <f>'1'!O483</f>
        <v>0</v>
      </c>
      <c r="P483" s="4">
        <f>'1'!P483</f>
        <v>0.19034627487129785</v>
      </c>
      <c r="Q483" s="4">
        <f>'1'!Q483</f>
        <v>0.16794698234403299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0.23793284358912231</v>
      </c>
      <c r="AE483" s="4">
        <f>'1'!AE483</f>
        <v>0.14275970615347339</v>
      </c>
      <c r="AF483" s="4">
        <f>'1'!AF483</f>
        <v>0.20993372793004123</v>
      </c>
      <c r="AG483" s="4">
        <f>'1'!AG483</f>
        <v>0.12596023675802476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0.16791205942923401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0.20989007428654252</v>
      </c>
      <c r="I484" s="5">
        <f>'1'!I484</f>
        <v>0.1259340445719255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0.24635668367580793</v>
      </c>
      <c r="O484" s="4">
        <f>'1'!O484</f>
        <v>0</v>
      </c>
      <c r="P484" s="4">
        <f>'1'!P484</f>
        <v>0.19030669424503799</v>
      </c>
      <c r="Q484" s="4">
        <f>'1'!Q484</f>
        <v>0.16791205942923401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0.23788336780629749</v>
      </c>
      <c r="AE484" s="4">
        <f>'1'!AE484</f>
        <v>0.14273002068377849</v>
      </c>
      <c r="AF484" s="4">
        <f>'1'!AF484</f>
        <v>0.20989007428654252</v>
      </c>
      <c r="AG484" s="4">
        <f>'1'!AG484</f>
        <v>0.1259340445719255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0.16771713484242401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0.20964641855303001</v>
      </c>
      <c r="I485" s="5">
        <f>'1'!I485</f>
        <v>0.12578785113181801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0.24607069483774219</v>
      </c>
      <c r="O485" s="4">
        <f>'1'!O485</f>
        <v>0</v>
      </c>
      <c r="P485" s="4">
        <f>'1'!P485</f>
        <v>0.19008577232990581</v>
      </c>
      <c r="Q485" s="4">
        <f>'1'!Q485</f>
        <v>0.16771713484242401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0.23760721541238228</v>
      </c>
      <c r="AE485" s="4">
        <f>'1'!AE485</f>
        <v>0.14256432924742934</v>
      </c>
      <c r="AF485" s="4">
        <f>'1'!AF485</f>
        <v>0.20964641855303001</v>
      </c>
      <c r="AG485" s="4">
        <f>'1'!AG485</f>
        <v>0.12578785113181801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0.16694387026994001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0.208679837837425</v>
      </c>
      <c r="I486" s="5">
        <f>'1'!I486</f>
        <v>0.12520790270245502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0.2449361789707539</v>
      </c>
      <c r="O486" s="4">
        <f>'1'!O486</f>
        <v>0</v>
      </c>
      <c r="P486" s="4">
        <f>'1'!P486</f>
        <v>0.18920937652446784</v>
      </c>
      <c r="Q486" s="4">
        <f>'1'!Q486</f>
        <v>0.16694387026994001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0.23651172065558479</v>
      </c>
      <c r="AE486" s="4">
        <f>'1'!AE486</f>
        <v>0.1419070323933509</v>
      </c>
      <c r="AF486" s="4">
        <f>'1'!AF486</f>
        <v>0.208679837837425</v>
      </c>
      <c r="AG486" s="4">
        <f>'1'!AG486</f>
        <v>0.12520790270245502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0.1668705543206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0.20858819290074998</v>
      </c>
      <c r="I487" s="5">
        <f>'1'!I487</f>
        <v>0.12515291574045001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0.2448286115083492</v>
      </c>
      <c r="O487" s="4">
        <f>'1'!O487</f>
        <v>0</v>
      </c>
      <c r="P487" s="4">
        <f>'1'!P487</f>
        <v>0.18912628233813147</v>
      </c>
      <c r="Q487" s="4">
        <f>'1'!Q487</f>
        <v>0.1668705543206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0.23640785292266434</v>
      </c>
      <c r="AE487" s="4">
        <f>'1'!AE487</f>
        <v>0.14184471175359861</v>
      </c>
      <c r="AF487" s="4">
        <f>'1'!AF487</f>
        <v>0.20858819290074998</v>
      </c>
      <c r="AG487" s="4">
        <f>'1'!AG487</f>
        <v>0.12515291574045001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0.166899528286999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0.20862441035874874</v>
      </c>
      <c r="I488" s="5">
        <f>'1'!I488</f>
        <v>0.12517464621524926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0.24487112144062717</v>
      </c>
      <c r="O488" s="4">
        <f>'1'!O488</f>
        <v>0</v>
      </c>
      <c r="P488" s="4">
        <f>'1'!P488</f>
        <v>0.18915912059753529</v>
      </c>
      <c r="Q488" s="4">
        <f>'1'!Q488</f>
        <v>0.166899528286999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0.2364489007469191</v>
      </c>
      <c r="AE488" s="4">
        <f>'1'!AE488</f>
        <v>0.14186934044815147</v>
      </c>
      <c r="AF488" s="4">
        <f>'1'!AF488</f>
        <v>0.20862441035874874</v>
      </c>
      <c r="AG488" s="4">
        <f>'1'!AG488</f>
        <v>0.12517464621524926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0.16693274500406699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0.20866593125508373</v>
      </c>
      <c r="I489" s="5">
        <f>'1'!I489</f>
        <v>0.12519955875305025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0.2449198562383974</v>
      </c>
      <c r="O489" s="4">
        <f>'1'!O489</f>
        <v>0</v>
      </c>
      <c r="P489" s="4">
        <f>'1'!P489</f>
        <v>0.18919676746840547</v>
      </c>
      <c r="Q489" s="4">
        <f>'1'!Q489</f>
        <v>0.16693274500406699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0.23649595933550682</v>
      </c>
      <c r="AE489" s="4">
        <f>'1'!AE489</f>
        <v>0.14189757560130412</v>
      </c>
      <c r="AF489" s="4">
        <f>'1'!AF489</f>
        <v>0.20866593125508373</v>
      </c>
      <c r="AG489" s="4">
        <f>'1'!AG489</f>
        <v>0.12519955875305025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0.166966146666405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0.20870768333300624</v>
      </c>
      <c r="I490" s="5">
        <f>'1'!I490</f>
        <v>0.12522460999980375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0.24496886238358331</v>
      </c>
      <c r="O490" s="4">
        <f>'1'!O490</f>
        <v>0</v>
      </c>
      <c r="P490" s="4">
        <f>'1'!P490</f>
        <v>0.18923462395092044</v>
      </c>
      <c r="Q490" s="4">
        <f>'1'!Q490</f>
        <v>0.166966146666405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0.23654327993865054</v>
      </c>
      <c r="AE490" s="4">
        <f>'1'!AE490</f>
        <v>0.14192596796319035</v>
      </c>
      <c r="AF490" s="4">
        <f>'1'!AF490</f>
        <v>0.20870768333300624</v>
      </c>
      <c r="AG490" s="4">
        <f>'1'!AG490</f>
        <v>0.12522460999980375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0.16678297893109001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0.2084787236638625</v>
      </c>
      <c r="I491" s="5">
        <f>'1'!I491</f>
        <v>0.12508723419831752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0.24470012292566709</v>
      </c>
      <c r="O491" s="4">
        <f>'1'!O491</f>
        <v>0</v>
      </c>
      <c r="P491" s="4">
        <f>'1'!P491</f>
        <v>0.18902702691281231</v>
      </c>
      <c r="Q491" s="4">
        <f>'1'!Q491</f>
        <v>0.16678297893109001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0.23628378364101538</v>
      </c>
      <c r="AE491" s="4">
        <f>'1'!AE491</f>
        <v>0.14177027018460925</v>
      </c>
      <c r="AF491" s="4">
        <f>'1'!AF491</f>
        <v>0.2084787236638625</v>
      </c>
      <c r="AG491" s="4">
        <f>'1'!AG491</f>
        <v>0.12508723419831752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0.16688447712010901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0.20860559640013626</v>
      </c>
      <c r="I492" s="5">
        <f>'1'!I492</f>
        <v>0.12516335784008176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0.24484903871724761</v>
      </c>
      <c r="O492" s="4">
        <f>'1'!O492</f>
        <v>0</v>
      </c>
      <c r="P492" s="4">
        <f>'1'!P492</f>
        <v>0.18914206203828049</v>
      </c>
      <c r="Q492" s="4">
        <f>'1'!Q492</f>
        <v>0.16688447712010901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0.2364275775478506</v>
      </c>
      <c r="AE492" s="4">
        <f>'1'!AE492</f>
        <v>0.14185654652871038</v>
      </c>
      <c r="AF492" s="4">
        <f>'1'!AF492</f>
        <v>0.20860559640013626</v>
      </c>
      <c r="AG492" s="4">
        <f>'1'!AG492</f>
        <v>0.12516335784008176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0.167356508917376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0.20919563614671999</v>
      </c>
      <c r="I493" s="5">
        <f>'1'!I493</f>
        <v>0.125517381688032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0.24554159283491797</v>
      </c>
      <c r="O493" s="4">
        <f>'1'!O493</f>
        <v>0</v>
      </c>
      <c r="P493" s="4">
        <f>'1'!P493</f>
        <v>0.18967704928828372</v>
      </c>
      <c r="Q493" s="4">
        <f>'1'!Q493</f>
        <v>0.167356508917376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0.23709631161035466</v>
      </c>
      <c r="AE493" s="4">
        <f>'1'!AE493</f>
        <v>0.14225778696621277</v>
      </c>
      <c r="AF493" s="4">
        <f>'1'!AF493</f>
        <v>0.20919563614671999</v>
      </c>
      <c r="AG493" s="4">
        <f>'1'!AG493</f>
        <v>0.125517381688032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0.16786682544687301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0.20983353180859127</v>
      </c>
      <c r="I494" s="5">
        <f>'1'!I494</f>
        <v>0.12590011908515475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0.24629031742479662</v>
      </c>
      <c r="O494" s="4">
        <f>'1'!O494</f>
        <v>0</v>
      </c>
      <c r="P494" s="4">
        <f>'1'!P494</f>
        <v>0.19025542735164197</v>
      </c>
      <c r="Q494" s="4">
        <f>'1'!Q494</f>
        <v>0.16786682544687301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0.23781928418955245</v>
      </c>
      <c r="AE494" s="4">
        <f>'1'!AE494</f>
        <v>0.14269157051373149</v>
      </c>
      <c r="AF494" s="4">
        <f>'1'!AF494</f>
        <v>0.20983353180859127</v>
      </c>
      <c r="AG494" s="4">
        <f>'1'!AG494</f>
        <v>0.12590011908515475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0.16660339702721699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0.20825424628402123</v>
      </c>
      <c r="I495" s="5">
        <f>'1'!I495</f>
        <v>0.12495254777041274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0.24443664451657171</v>
      </c>
      <c r="O495" s="4">
        <f>'1'!O495</f>
        <v>0</v>
      </c>
      <c r="P495" s="4">
        <f>'1'!P495</f>
        <v>0.18882349395283032</v>
      </c>
      <c r="Q495" s="4">
        <f>'1'!Q495</f>
        <v>0.16660339702721699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0.23602936744103792</v>
      </c>
      <c r="AE495" s="4">
        <f>'1'!AE495</f>
        <v>0.14161762046462273</v>
      </c>
      <c r="AF495" s="4">
        <f>'1'!AF495</f>
        <v>0.20825424628402123</v>
      </c>
      <c r="AG495" s="4">
        <f>'1'!AG495</f>
        <v>0.12495254777041274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0.16666767447699901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0.20833459309624877</v>
      </c>
      <c r="I496" s="5">
        <f>'1'!I496</f>
        <v>0.12500075585774925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0.24453095090181445</v>
      </c>
      <c r="O496" s="4">
        <f>'1'!O496</f>
        <v>0</v>
      </c>
      <c r="P496" s="4">
        <f>'1'!P496</f>
        <v>0.18889634416397119</v>
      </c>
      <c r="Q496" s="4">
        <f>'1'!Q496</f>
        <v>0.16666767447699901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0.23612043020496398</v>
      </c>
      <c r="AE496" s="4">
        <f>'1'!AE496</f>
        <v>0.1416722581229784</v>
      </c>
      <c r="AF496" s="4">
        <f>'1'!AF496</f>
        <v>0.20833459309624877</v>
      </c>
      <c r="AG496" s="4">
        <f>'1'!AG496</f>
        <v>0.12500075585774925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0.16689341600051899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0.20861677000064874</v>
      </c>
      <c r="I497" s="5">
        <f>'1'!I497</f>
        <v>0.12517006200038924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0.2448621536355034</v>
      </c>
      <c r="O497" s="4">
        <f>'1'!O497</f>
        <v>0</v>
      </c>
      <c r="P497" s="4">
        <f>'1'!P497</f>
        <v>0.18915219310800149</v>
      </c>
      <c r="Q497" s="4">
        <f>'1'!Q497</f>
        <v>0.16689341600051899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0.23644024138500186</v>
      </c>
      <c r="AE497" s="4">
        <f>'1'!AE497</f>
        <v>0.14186414483100113</v>
      </c>
      <c r="AF497" s="4">
        <f>'1'!AF497</f>
        <v>0.20861677000064874</v>
      </c>
      <c r="AG497" s="4">
        <f>'1'!AG497</f>
        <v>0.12517006200038924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0.166465498831565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0.20808187353945626</v>
      </c>
      <c r="I498" s="5">
        <f>'1'!I498</f>
        <v>0.12484912412367374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0.24423432347851654</v>
      </c>
      <c r="O498" s="4">
        <f>'1'!O498</f>
        <v>0</v>
      </c>
      <c r="P498" s="4">
        <f>'1'!P498</f>
        <v>0.18866720410774063</v>
      </c>
      <c r="Q498" s="4">
        <f>'1'!Q498</f>
        <v>0.166465498831565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0.23583400513467578</v>
      </c>
      <c r="AE498" s="4">
        <f>'1'!AE498</f>
        <v>0.14150040308080547</v>
      </c>
      <c r="AF498" s="4">
        <f>'1'!AF498</f>
        <v>0.20808187353945626</v>
      </c>
      <c r="AG498" s="4">
        <f>'1'!AG498</f>
        <v>0.12484912412367374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0.16612519400516701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0.20765649250645876</v>
      </c>
      <c r="I499" s="5">
        <f>'1'!I499</f>
        <v>0.12459389550387526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0.24373503612086481</v>
      </c>
      <c r="O499" s="4">
        <f>'1'!O499</f>
        <v>0</v>
      </c>
      <c r="P499" s="4">
        <f>'1'!P499</f>
        <v>0.18828151241431745</v>
      </c>
      <c r="Q499" s="4">
        <f>'1'!Q499</f>
        <v>0.16612519400516701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0.23535189051789682</v>
      </c>
      <c r="AE499" s="4">
        <f>'1'!AE499</f>
        <v>0.14121113431073809</v>
      </c>
      <c r="AF499" s="4">
        <f>'1'!AF499</f>
        <v>0.20765649250645876</v>
      </c>
      <c r="AG499" s="4">
        <f>'1'!AG499</f>
        <v>0.12459389550387526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0.16671900337519099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0.20839875421898874</v>
      </c>
      <c r="I500" s="5">
        <f>'1'!I500</f>
        <v>0.12503925253139325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0.24460625947213568</v>
      </c>
      <c r="O500" s="4">
        <f>'1'!O500</f>
        <v>0</v>
      </c>
      <c r="P500" s="4">
        <f>'1'!P500</f>
        <v>0.18895451885950743</v>
      </c>
      <c r="Q500" s="4">
        <f>'1'!Q500</f>
        <v>0.16671900337519099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0.23619314857438428</v>
      </c>
      <c r="AE500" s="4">
        <f>'1'!AE500</f>
        <v>0.14171588914463057</v>
      </c>
      <c r="AF500" s="4">
        <f>'1'!AF500</f>
        <v>0.20839875421898874</v>
      </c>
      <c r="AG500" s="4">
        <f>'1'!AG500</f>
        <v>0.12503925253139325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0.16631524835005401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0.20789406043756753</v>
      </c>
      <c r="I501" s="5">
        <f>'1'!I501</f>
        <v>0.12473643626254051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0.24401387945280711</v>
      </c>
      <c r="O501" s="4">
        <f>'1'!O501</f>
        <v>0</v>
      </c>
      <c r="P501" s="4">
        <f>'1'!P501</f>
        <v>0.18849691453746034</v>
      </c>
      <c r="Q501" s="4">
        <f>'1'!Q501</f>
        <v>0.16631524835005401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0.23562114317182542</v>
      </c>
      <c r="AE501" s="4">
        <f>'1'!AE501</f>
        <v>0.14137268590309526</v>
      </c>
      <c r="AF501" s="4">
        <f>'1'!AF501</f>
        <v>0.20789406043756753</v>
      </c>
      <c r="AG501" s="4">
        <f>'1'!AG501</f>
        <v>0.12473643626254051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0.166291126209375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0.20786390776171876</v>
      </c>
      <c r="I502" s="5">
        <f>'1'!I502</f>
        <v>0.12471834465703124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0.24397848800682614</v>
      </c>
      <c r="O502" s="4">
        <f>'1'!O502</f>
        <v>0</v>
      </c>
      <c r="P502" s="4">
        <f>'1'!P502</f>
        <v>0.18846957519765151</v>
      </c>
      <c r="Q502" s="4">
        <f>'1'!Q502</f>
        <v>0.166291126209375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0.23558696899706438</v>
      </c>
      <c r="AE502" s="4">
        <f>'1'!AE502</f>
        <v>0.14135218139823863</v>
      </c>
      <c r="AF502" s="4">
        <f>'1'!AF502</f>
        <v>0.20786390776171876</v>
      </c>
      <c r="AG502" s="4">
        <f>'1'!AG502</f>
        <v>0.12471834465703124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0.16649751758015499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0.20812189697519373</v>
      </c>
      <c r="I503" s="5">
        <f>'1'!I503</f>
        <v>0.12487313818511625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0.24428130064468848</v>
      </c>
      <c r="O503" s="4">
        <f>'1'!O503</f>
        <v>0</v>
      </c>
      <c r="P503" s="4">
        <f>'1'!P503</f>
        <v>0.18870349323562541</v>
      </c>
      <c r="Q503" s="4">
        <f>'1'!Q503</f>
        <v>0.16649751758015499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0.23587936654453176</v>
      </c>
      <c r="AE503" s="4">
        <f>'1'!AE503</f>
        <v>0.14152761992671906</v>
      </c>
      <c r="AF503" s="4">
        <f>'1'!AF503</f>
        <v>0.20812189697519373</v>
      </c>
      <c r="AG503" s="4">
        <f>'1'!AG503</f>
        <v>0.12487313818511625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0.16630910970044899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0.20788638712556123</v>
      </c>
      <c r="I504" s="5">
        <f>'1'!I504</f>
        <v>0.12473183227533674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0.24400487296831705</v>
      </c>
      <c r="O504" s="4">
        <f>'1'!O504</f>
        <v>0</v>
      </c>
      <c r="P504" s="4">
        <f>'1'!P504</f>
        <v>0.18848995716871964</v>
      </c>
      <c r="Q504" s="4">
        <f>'1'!Q504</f>
        <v>0.16630910970044899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0.23561244646089954</v>
      </c>
      <c r="AE504" s="4">
        <f>'1'!AE504</f>
        <v>0.14136746787653973</v>
      </c>
      <c r="AF504" s="4">
        <f>'1'!AF504</f>
        <v>0.20788638712556123</v>
      </c>
      <c r="AG504" s="4">
        <f>'1'!AG504</f>
        <v>0.12473183227533674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0.16654947579954499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0.20818684474943122</v>
      </c>
      <c r="I505" s="5">
        <f>'1'!I505</f>
        <v>0.12491210684965874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0.24435753254049233</v>
      </c>
      <c r="O505" s="4">
        <f>'1'!O505</f>
        <v>0</v>
      </c>
      <c r="P505" s="4">
        <f>'1'!P505</f>
        <v>0.18876238118569033</v>
      </c>
      <c r="Q505" s="4">
        <f>'1'!Q505</f>
        <v>0.16654947579954499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0.23595297648211291</v>
      </c>
      <c r="AE505" s="4">
        <f>'1'!AE505</f>
        <v>0.14157178588926775</v>
      </c>
      <c r="AF505" s="4">
        <f>'1'!AF505</f>
        <v>0.20818684474943122</v>
      </c>
      <c r="AG505" s="4">
        <f>'1'!AG505</f>
        <v>0.12491210684965874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0.16626768032653699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0.20783460040817126</v>
      </c>
      <c r="I506" s="5">
        <f>'1'!I506</f>
        <v>0.12470076024490274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0.24394408875068305</v>
      </c>
      <c r="O506" s="4">
        <f>'1'!O506</f>
        <v>0</v>
      </c>
      <c r="P506" s="4">
        <f>'1'!P506</f>
        <v>0.18844300230901131</v>
      </c>
      <c r="Q506" s="4">
        <f>'1'!Q506</f>
        <v>0.16626768032653699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0.23555375288626415</v>
      </c>
      <c r="AE506" s="4">
        <f>'1'!AE506</f>
        <v>0.14133225173175848</v>
      </c>
      <c r="AF506" s="4">
        <f>'1'!AF506</f>
        <v>0.20783460040817126</v>
      </c>
      <c r="AG506" s="4">
        <f>'1'!AG506</f>
        <v>0.12470076024490274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0.16621857648345201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0.20777322060431502</v>
      </c>
      <c r="I507" s="5">
        <f>'1'!I507</f>
        <v>0.12466393236258901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0.24387204472966825</v>
      </c>
      <c r="O507" s="4">
        <f>'1'!O507</f>
        <v>0</v>
      </c>
      <c r="P507" s="4">
        <f>'1'!P507</f>
        <v>0.18838734942687768</v>
      </c>
      <c r="Q507" s="4">
        <f>'1'!Q507</f>
        <v>0.16621857648345201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0.23548418678359712</v>
      </c>
      <c r="AE507" s="4">
        <f>'1'!AE507</f>
        <v>0.14129051207015825</v>
      </c>
      <c r="AF507" s="4">
        <f>'1'!AF507</f>
        <v>0.20777322060431502</v>
      </c>
      <c r="AG507" s="4">
        <f>'1'!AG507</f>
        <v>0.12466393236258901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0.166653976921423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0.20831747115177876</v>
      </c>
      <c r="I508" s="5">
        <f>'1'!I508</f>
        <v>0.12499048269106725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0.24451085416559645</v>
      </c>
      <c r="O508" s="4">
        <f>'1'!O508</f>
        <v>0</v>
      </c>
      <c r="P508" s="4">
        <f>'1'!P508</f>
        <v>0.18888081974881143</v>
      </c>
      <c r="Q508" s="4">
        <f>'1'!Q508</f>
        <v>0.166653976921423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0.23610102468601429</v>
      </c>
      <c r="AE508" s="4">
        <f>'1'!AE508</f>
        <v>0.14166061481160858</v>
      </c>
      <c r="AF508" s="4">
        <f>'1'!AF508</f>
        <v>0.20831747115177876</v>
      </c>
      <c r="AG508" s="4">
        <f>'1'!AG508</f>
        <v>0.12499048269106725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0.167051782723901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0.20881472840487625</v>
      </c>
      <c r="I509" s="5">
        <f>'1'!I509</f>
        <v>0.12528883704292576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0.24509450562326185</v>
      </c>
      <c r="O509" s="4">
        <f>'1'!O509</f>
        <v>0</v>
      </c>
      <c r="P509" s="4">
        <f>'1'!P509</f>
        <v>0.18933168139316514</v>
      </c>
      <c r="Q509" s="4">
        <f>'1'!Q509</f>
        <v>0.167051782723901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0.23666460174145643</v>
      </c>
      <c r="AE509" s="4">
        <f>'1'!AE509</f>
        <v>0.14199876104487386</v>
      </c>
      <c r="AF509" s="4">
        <f>'1'!AF509</f>
        <v>0.20881472840487625</v>
      </c>
      <c r="AG509" s="4">
        <f>'1'!AG509</f>
        <v>0.12528883704292576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0.166813947287236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0.208517434109045</v>
      </c>
      <c r="I510" s="5">
        <f>'1'!I510</f>
        <v>0.12511046046542701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0.244745558980379</v>
      </c>
      <c r="O510" s="4">
        <f>'1'!O510</f>
        <v>0</v>
      </c>
      <c r="P510" s="4">
        <f>'1'!P510</f>
        <v>0.18906212555614013</v>
      </c>
      <c r="Q510" s="4">
        <f>'1'!Q510</f>
        <v>0.166813947287236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0.23632765694517516</v>
      </c>
      <c r="AE510" s="4">
        <f>'1'!AE510</f>
        <v>0.14179659416710511</v>
      </c>
      <c r="AF510" s="4">
        <f>'1'!AF510</f>
        <v>0.208517434109045</v>
      </c>
      <c r="AG510" s="4">
        <f>'1'!AG510</f>
        <v>0.12511046046542701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0.166330814171573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0.20791351771446626</v>
      </c>
      <c r="I511" s="5">
        <f>'1'!I511</f>
        <v>0.12474811062867974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0.24403671726553564</v>
      </c>
      <c r="O511" s="4">
        <f>'1'!O511</f>
        <v>0</v>
      </c>
      <c r="P511" s="4">
        <f>'1'!P511</f>
        <v>0.18851455639145556</v>
      </c>
      <c r="Q511" s="4">
        <f>'1'!Q511</f>
        <v>0.166330814171573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0.23564319548931945</v>
      </c>
      <c r="AE511" s="4">
        <f>'1'!AE511</f>
        <v>0.14138591729359168</v>
      </c>
      <c r="AF511" s="4">
        <f>'1'!AF511</f>
        <v>0.20791351771446626</v>
      </c>
      <c r="AG511" s="4">
        <f>'1'!AG511</f>
        <v>0.12474811062867974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0.16611531979232999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0.20764414974041248</v>
      </c>
      <c r="I512" s="5">
        <f>'1'!I512</f>
        <v>0.1245864898442475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0.24372054890454037</v>
      </c>
      <c r="O512" s="4">
        <f>'1'!O512</f>
        <v>0</v>
      </c>
      <c r="P512" s="4">
        <f>'1'!P512</f>
        <v>0.18827032126575033</v>
      </c>
      <c r="Q512" s="4">
        <f>'1'!Q512</f>
        <v>0.16611531979232999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0.23533790158218792</v>
      </c>
      <c r="AE512" s="4">
        <f>'1'!AE512</f>
        <v>0.14120274094931273</v>
      </c>
      <c r="AF512" s="4">
        <f>'1'!AF512</f>
        <v>0.20764414974041248</v>
      </c>
      <c r="AG512" s="4">
        <f>'1'!AG512</f>
        <v>0.1245864898442475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0.16586432918206201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0.20733041147757753</v>
      </c>
      <c r="I513" s="5">
        <f>'1'!I513</f>
        <v>0.12439824688654651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0.24335230129570529</v>
      </c>
      <c r="O513" s="4">
        <f>'1'!O513</f>
        <v>0</v>
      </c>
      <c r="P513" s="4">
        <f>'1'!P513</f>
        <v>0.18798585573367951</v>
      </c>
      <c r="Q513" s="4">
        <f>'1'!Q513</f>
        <v>0.16586432918206201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0.2349823196670994</v>
      </c>
      <c r="AE513" s="4">
        <f>'1'!AE513</f>
        <v>0.14098939180025963</v>
      </c>
      <c r="AF513" s="4">
        <f>'1'!AF513</f>
        <v>0.20733041147757753</v>
      </c>
      <c r="AG513" s="4">
        <f>'1'!AG513</f>
        <v>0.12439824688654651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0.16591576164555999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0.20739470205694999</v>
      </c>
      <c r="I514" s="5">
        <f>'1'!I514</f>
        <v>0.12443682123416999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0.24342776181464426</v>
      </c>
      <c r="O514" s="4">
        <f>'1'!O514</f>
        <v>0</v>
      </c>
      <c r="P514" s="4">
        <f>'1'!P514</f>
        <v>0.18804414780715209</v>
      </c>
      <c r="Q514" s="4">
        <f>'1'!Q514</f>
        <v>0.16591576164555999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0.23505518475894011</v>
      </c>
      <c r="AE514" s="4">
        <f>'1'!AE514</f>
        <v>0.14103311085536407</v>
      </c>
      <c r="AF514" s="4">
        <f>'1'!AF514</f>
        <v>0.20739470205694999</v>
      </c>
      <c r="AG514" s="4">
        <f>'1'!AG514</f>
        <v>0.12443682123416999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0.16600114972028401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0.20750143715035502</v>
      </c>
      <c r="I515" s="5">
        <f>'1'!I515</f>
        <v>0.12450086229021301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0.24355304121974461</v>
      </c>
      <c r="O515" s="4">
        <f>'1'!O515</f>
        <v>0</v>
      </c>
      <c r="P515" s="4">
        <f>'1'!P515</f>
        <v>0.18814092419286205</v>
      </c>
      <c r="Q515" s="4">
        <f>'1'!Q515</f>
        <v>0.16600114972028401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0.23517615524107754</v>
      </c>
      <c r="AE515" s="4">
        <f>'1'!AE515</f>
        <v>0.14110569314464655</v>
      </c>
      <c r="AF515" s="4">
        <f>'1'!AF515</f>
        <v>0.20750143715035502</v>
      </c>
      <c r="AG515" s="4">
        <f>'1'!AG515</f>
        <v>0.12450086229021301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0.16573538133361901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0.20716922666702375</v>
      </c>
      <c r="I516" s="5">
        <f>'1'!I516</f>
        <v>0.12430153600021426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0.24316311199972779</v>
      </c>
      <c r="O516" s="4">
        <f>'1'!O516</f>
        <v>0</v>
      </c>
      <c r="P516" s="4">
        <f>'1'!P516</f>
        <v>0.18783970995445071</v>
      </c>
      <c r="Q516" s="4">
        <f>'1'!Q516</f>
        <v>0.16573538133361901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0.23479963744306337</v>
      </c>
      <c r="AE516" s="4">
        <f>'1'!AE516</f>
        <v>0.14087978246583804</v>
      </c>
      <c r="AF516" s="4">
        <f>'1'!AF516</f>
        <v>0.20716922666702375</v>
      </c>
      <c r="AG516" s="4">
        <f>'1'!AG516</f>
        <v>0.12430153600021426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0.165970897466901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0.20746362183362624</v>
      </c>
      <c r="I517" s="5">
        <f>'1'!I517</f>
        <v>0.12447817310017575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0.243508655814417</v>
      </c>
      <c r="O517" s="4">
        <f>'1'!O517</f>
        <v>0</v>
      </c>
      <c r="P517" s="4">
        <f>'1'!P517</f>
        <v>0.18810663715979034</v>
      </c>
      <c r="Q517" s="4">
        <f>'1'!Q517</f>
        <v>0.165970897466901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0.23513329644973793</v>
      </c>
      <c r="AE517" s="4">
        <f>'1'!AE517</f>
        <v>0.14107997786984275</v>
      </c>
      <c r="AF517" s="4">
        <f>'1'!AF517</f>
        <v>0.20746362183362624</v>
      </c>
      <c r="AG517" s="4">
        <f>'1'!AG517</f>
        <v>0.12447817310017575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0.16576379524165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0.20720474405206249</v>
      </c>
      <c r="I518" s="5">
        <f>'1'!I518</f>
        <v>0.1243228464312375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0.24320480022734275</v>
      </c>
      <c r="O518" s="4">
        <f>'1'!O518</f>
        <v>0</v>
      </c>
      <c r="P518" s="4">
        <f>'1'!P518</f>
        <v>0.18787191345982335</v>
      </c>
      <c r="Q518" s="4">
        <f>'1'!Q518</f>
        <v>0.16576379524165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0.23483989182477918</v>
      </c>
      <c r="AE518" s="4">
        <f>'1'!AE518</f>
        <v>0.14090393509486751</v>
      </c>
      <c r="AF518" s="4">
        <f>'1'!AF518</f>
        <v>0.20720474405206249</v>
      </c>
      <c r="AG518" s="4">
        <f>'1'!AG518</f>
        <v>0.1243228464312375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0.16561501388472499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0.20701876735590624</v>
      </c>
      <c r="I519" s="5">
        <f>'1'!I519</f>
        <v>0.12421126041354374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0.24298651166719157</v>
      </c>
      <c r="O519" s="4">
        <f>'1'!O519</f>
        <v>0</v>
      </c>
      <c r="P519" s="4">
        <f>'1'!P519</f>
        <v>0.18770328895305513</v>
      </c>
      <c r="Q519" s="4">
        <f>'1'!Q519</f>
        <v>0.16561501388472499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0.23462911119131891</v>
      </c>
      <c r="AE519" s="4">
        <f>'1'!AE519</f>
        <v>0.14077746671479135</v>
      </c>
      <c r="AF519" s="4">
        <f>'1'!AF519</f>
        <v>0.20701876735590624</v>
      </c>
      <c r="AG519" s="4">
        <f>'1'!AG519</f>
        <v>0.12421126041354374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0.165471856368752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0.20683982046094002</v>
      </c>
      <c r="I520" s="5">
        <f>'1'!I520</f>
        <v>0.124103892276564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0.24277647427620097</v>
      </c>
      <c r="O520" s="4">
        <f>'1'!O520</f>
        <v>0</v>
      </c>
      <c r="P520" s="4">
        <f>'1'!P520</f>
        <v>0.18754103834572081</v>
      </c>
      <c r="Q520" s="4">
        <f>'1'!Q520</f>
        <v>0.165471856368752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0.234426297932151</v>
      </c>
      <c r="AE520" s="4">
        <f>'1'!AE520</f>
        <v>0.14065577875929061</v>
      </c>
      <c r="AF520" s="4">
        <f>'1'!AF520</f>
        <v>0.20683982046094002</v>
      </c>
      <c r="AG520" s="4">
        <f>'1'!AG520</f>
        <v>0.124103892276564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0.16547598038644701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0.20684497548305875</v>
      </c>
      <c r="I521" s="5">
        <f>'1'!I521</f>
        <v>0.12410698528983526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0.24278252493942443</v>
      </c>
      <c r="O521" s="4">
        <f>'1'!O521</f>
        <v>0</v>
      </c>
      <c r="P521" s="4">
        <f>'1'!P521</f>
        <v>0.18754571238865264</v>
      </c>
      <c r="Q521" s="4">
        <f>'1'!Q521</f>
        <v>0.16547598038644701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0.23443214048581579</v>
      </c>
      <c r="AE521" s="4">
        <f>'1'!AE521</f>
        <v>0.14065928429148949</v>
      </c>
      <c r="AF521" s="4">
        <f>'1'!AF521</f>
        <v>0.20684497548305875</v>
      </c>
      <c r="AG521" s="4">
        <f>'1'!AG521</f>
        <v>0.12410698528983526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0.16562900807388201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0.20703626009235251</v>
      </c>
      <c r="I522" s="5">
        <f>'1'!I522</f>
        <v>0.1242217560554115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0.24300704361732767</v>
      </c>
      <c r="O522" s="4">
        <f>'1'!O522</f>
        <v>0</v>
      </c>
      <c r="P522" s="4">
        <f>'1'!P522</f>
        <v>0.18771914956417601</v>
      </c>
      <c r="Q522" s="4">
        <f>'1'!Q522</f>
        <v>0.16562900807388201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0.23464893695522002</v>
      </c>
      <c r="AE522" s="4">
        <f>'1'!AE522</f>
        <v>0.14078936217313201</v>
      </c>
      <c r="AF522" s="4">
        <f>'1'!AF522</f>
        <v>0.20703626009235251</v>
      </c>
      <c r="AG522" s="4">
        <f>'1'!AG522</f>
        <v>0.1242217560554115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0.16544629970216501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0.20680787462770628</v>
      </c>
      <c r="I523" s="5">
        <f>'1'!I523</f>
        <v>0.12408472477662376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0.24273897812704062</v>
      </c>
      <c r="O523" s="4">
        <f>'1'!O523</f>
        <v>0</v>
      </c>
      <c r="P523" s="4">
        <f>'1'!P523</f>
        <v>0.18751207315554552</v>
      </c>
      <c r="Q523" s="4">
        <f>'1'!Q523</f>
        <v>0.16544629970216501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0.2343900914444319</v>
      </c>
      <c r="AE523" s="4">
        <f>'1'!AE523</f>
        <v>0.14063405486665914</v>
      </c>
      <c r="AF523" s="4">
        <f>'1'!AF523</f>
        <v>0.20680787462770628</v>
      </c>
      <c r="AG523" s="4">
        <f>'1'!AG523</f>
        <v>0.12408472477662376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0.16553886300352999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0.20692357875441247</v>
      </c>
      <c r="I524" s="5">
        <f>'1'!I524</f>
        <v>0.12415414725264749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0.24287478485844441</v>
      </c>
      <c r="O524" s="4">
        <f>'1'!O524</f>
        <v>0</v>
      </c>
      <c r="P524" s="4">
        <f>'1'!P524</f>
        <v>0.18761698173656735</v>
      </c>
      <c r="Q524" s="4">
        <f>'1'!Q524</f>
        <v>0.16553886300352999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0.2345212271707092</v>
      </c>
      <c r="AE524" s="4">
        <f>'1'!AE524</f>
        <v>0.14071273630242551</v>
      </c>
      <c r="AF524" s="4">
        <f>'1'!AF524</f>
        <v>0.20692357875441247</v>
      </c>
      <c r="AG524" s="4">
        <f>'1'!AG524</f>
        <v>0.12415414725264749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0.165774129146531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0.20721766143316375</v>
      </c>
      <c r="I525" s="5">
        <f>'1'!I525</f>
        <v>0.12433059685989825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0.24321996189318473</v>
      </c>
      <c r="O525" s="4">
        <f>'1'!O525</f>
        <v>0</v>
      </c>
      <c r="P525" s="4">
        <f>'1'!P525</f>
        <v>0.18788362561011934</v>
      </c>
      <c r="Q525" s="4">
        <f>'1'!Q525</f>
        <v>0.165774129146531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0.23485453201264916</v>
      </c>
      <c r="AE525" s="4">
        <f>'1'!AE525</f>
        <v>0.14091271920758952</v>
      </c>
      <c r="AF525" s="4">
        <f>'1'!AF525</f>
        <v>0.20721766143316375</v>
      </c>
      <c r="AG525" s="4">
        <f>'1'!AG525</f>
        <v>0.12433059685989825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0.16573966722231601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0.20717458402789501</v>
      </c>
      <c r="I526" s="5">
        <f>'1'!I526</f>
        <v>0.124304750416737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0.2431694001563354</v>
      </c>
      <c r="O526" s="4">
        <f>'1'!O526</f>
        <v>0</v>
      </c>
      <c r="P526" s="4">
        <f>'1'!P526</f>
        <v>0.1878445674573162</v>
      </c>
      <c r="Q526" s="4">
        <f>'1'!Q526</f>
        <v>0.16573966722231601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0.23480570932164524</v>
      </c>
      <c r="AE526" s="4">
        <f>'1'!AE526</f>
        <v>0.14088342559298717</v>
      </c>
      <c r="AF526" s="4">
        <f>'1'!AF526</f>
        <v>0.20717458402789501</v>
      </c>
      <c r="AG526" s="4">
        <f>'1'!AG526</f>
        <v>0.124304750416737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0.16532680688957299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0.20665850861196625</v>
      </c>
      <c r="I527" s="5">
        <f>'1'!I527</f>
        <v>0.12399510516717974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0.24256366104062449</v>
      </c>
      <c r="O527" s="4">
        <f>'1'!O527</f>
        <v>0</v>
      </c>
      <c r="P527" s="4">
        <f>'1'!P527</f>
        <v>0.18737664344175528</v>
      </c>
      <c r="Q527" s="4">
        <f>'1'!Q527</f>
        <v>0.16532680688957299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0.23422080430219411</v>
      </c>
      <c r="AE527" s="4">
        <f>'1'!AE527</f>
        <v>0.14053248258131645</v>
      </c>
      <c r="AF527" s="4">
        <f>'1'!AF527</f>
        <v>0.20665850861196625</v>
      </c>
      <c r="AG527" s="4">
        <f>'1'!AG527</f>
        <v>0.12399510516717974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0.16549745835650001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0.20687182294562501</v>
      </c>
      <c r="I528" s="5">
        <f>'1'!I528</f>
        <v>0.12412309376737501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0.24281403691951883</v>
      </c>
      <c r="O528" s="4">
        <f>'1'!O528</f>
        <v>0</v>
      </c>
      <c r="P528" s="4">
        <f>'1'!P528</f>
        <v>0.18757005490159528</v>
      </c>
      <c r="Q528" s="4">
        <f>'1'!Q528</f>
        <v>0.16549745835650001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0.23446256862699411</v>
      </c>
      <c r="AE528" s="4">
        <f>'1'!AE528</f>
        <v>0.14067754117619646</v>
      </c>
      <c r="AF528" s="4">
        <f>'1'!AF528</f>
        <v>0.20687182294562501</v>
      </c>
      <c r="AG528" s="4">
        <f>'1'!AG528</f>
        <v>0.12412309376737501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0.16548929888852301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0.20686162361065377</v>
      </c>
      <c r="I529" s="5">
        <f>'1'!I529</f>
        <v>0.12411697416639225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0.24280206553712852</v>
      </c>
      <c r="O529" s="4">
        <f>'1'!O529</f>
        <v>0</v>
      </c>
      <c r="P529" s="4">
        <f>'1'!P529</f>
        <v>0.18756080719548782</v>
      </c>
      <c r="Q529" s="4">
        <f>'1'!Q529</f>
        <v>0.16548929888852301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0.23445100899435978</v>
      </c>
      <c r="AE529" s="4">
        <f>'1'!AE529</f>
        <v>0.14067060539661586</v>
      </c>
      <c r="AF529" s="4">
        <f>'1'!AF529</f>
        <v>0.20686162361065377</v>
      </c>
      <c r="AG529" s="4">
        <f>'1'!AG529</f>
        <v>0.12411697416639225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0.165702798386545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0.20712849798318125</v>
      </c>
      <c r="I530" s="5">
        <f>'1'!I530</f>
        <v>0.12427709878990875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0.24311530705461057</v>
      </c>
      <c r="O530" s="4">
        <f>'1'!O530</f>
        <v>0</v>
      </c>
      <c r="P530" s="4">
        <f>'1'!P530</f>
        <v>0.1878027813802465</v>
      </c>
      <c r="Q530" s="4">
        <f>'1'!Q530</f>
        <v>0.165702798386545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0.23475347672530814</v>
      </c>
      <c r="AE530" s="4">
        <f>'1'!AE530</f>
        <v>0.14085208603518487</v>
      </c>
      <c r="AF530" s="4">
        <f>'1'!AF530</f>
        <v>0.20712849798318125</v>
      </c>
      <c r="AG530" s="4">
        <f>'1'!AG530</f>
        <v>0.12427709878990875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0.16619336410191601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0.20774170512739501</v>
      </c>
      <c r="I531" s="5">
        <f>'1'!I531</f>
        <v>0.12464502307643702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0.2438350537075589</v>
      </c>
      <c r="O531" s="4">
        <f>'1'!O531</f>
        <v>0</v>
      </c>
      <c r="P531" s="4">
        <f>'1'!P531</f>
        <v>0.1883587744394678</v>
      </c>
      <c r="Q531" s="4">
        <f>'1'!Q531</f>
        <v>0.16619336410191601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0.23544846804933475</v>
      </c>
      <c r="AE531" s="4">
        <f>'1'!AE531</f>
        <v>0.14126908082960085</v>
      </c>
      <c r="AF531" s="4">
        <f>'1'!AF531</f>
        <v>0.20774170512739501</v>
      </c>
      <c r="AG531" s="4">
        <f>'1'!AG531</f>
        <v>0.12464502307643702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0.16610044810187299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0.20762556012734124</v>
      </c>
      <c r="I532" s="5">
        <f>'1'!I532</f>
        <v>0.12457533607640475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0.24369872950482546</v>
      </c>
      <c r="O532" s="4">
        <f>'1'!O532</f>
        <v>0</v>
      </c>
      <c r="P532" s="4">
        <f>'1'!P532</f>
        <v>0.18825346611991789</v>
      </c>
      <c r="Q532" s="4">
        <f>'1'!Q532</f>
        <v>0.16610044810187299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0.23531683264989736</v>
      </c>
      <c r="AE532" s="4">
        <f>'1'!AE532</f>
        <v>0.14119009958993842</v>
      </c>
      <c r="AF532" s="4">
        <f>'1'!AF532</f>
        <v>0.20762556012734124</v>
      </c>
      <c r="AG532" s="4">
        <f>'1'!AG532</f>
        <v>0.12457533607640475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0.166175504710218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0.2077193808877725</v>
      </c>
      <c r="I533" s="5">
        <f>'1'!I533</f>
        <v>0.12463162853266349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0.24380885082179746</v>
      </c>
      <c r="O533" s="4">
        <f>'1'!O533</f>
        <v>0</v>
      </c>
      <c r="P533" s="4">
        <f>'1'!P533</f>
        <v>0.18833853311905979</v>
      </c>
      <c r="Q533" s="4">
        <f>'1'!Q533</f>
        <v>0.166175504710218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0.23542316639882474</v>
      </c>
      <c r="AE533" s="4">
        <f>'1'!AE533</f>
        <v>0.14125389983929484</v>
      </c>
      <c r="AF533" s="4">
        <f>'1'!AF533</f>
        <v>0.2077193808877725</v>
      </c>
      <c r="AG533" s="4">
        <f>'1'!AG533</f>
        <v>0.12463162853266349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0.16627078758319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0.20783848447898751</v>
      </c>
      <c r="I534" s="5">
        <f>'1'!I534</f>
        <v>0.12470309068739249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0.24394864764566035</v>
      </c>
      <c r="O534" s="4">
        <f>'1'!O534</f>
        <v>0</v>
      </c>
      <c r="P534" s="4">
        <f>'1'!P534</f>
        <v>0.18844652398424905</v>
      </c>
      <c r="Q534" s="4">
        <f>'1'!Q534</f>
        <v>0.16627078758319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0.2355581549803113</v>
      </c>
      <c r="AE534" s="4">
        <f>'1'!AE534</f>
        <v>0.1413348929881868</v>
      </c>
      <c r="AF534" s="4">
        <f>'1'!AF534</f>
        <v>0.20783848447898751</v>
      </c>
      <c r="AG534" s="4">
        <f>'1'!AG534</f>
        <v>0.12470309068739249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0.165817350287428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0.20727168785928501</v>
      </c>
      <c r="I535" s="5">
        <f>'1'!I535</f>
        <v>0.124363012715571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0.24328337494983038</v>
      </c>
      <c r="O535" s="4">
        <f>'1'!O535</f>
        <v>0</v>
      </c>
      <c r="P535" s="4">
        <f>'1'!P535</f>
        <v>0.18793261120694643</v>
      </c>
      <c r="Q535" s="4">
        <f>'1'!Q535</f>
        <v>0.165817350287428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0.23491576400868303</v>
      </c>
      <c r="AE535" s="4">
        <f>'1'!AE535</f>
        <v>0.14094945840520984</v>
      </c>
      <c r="AF535" s="4">
        <f>'1'!AF535</f>
        <v>0.20727168785928501</v>
      </c>
      <c r="AG535" s="4">
        <f>'1'!AG535</f>
        <v>0.124363012715571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0.16534829436674101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0.20668536795842626</v>
      </c>
      <c r="I536" s="5">
        <f>'1'!I536</f>
        <v>0.12401122077505575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0.24259518696933782</v>
      </c>
      <c r="O536" s="4">
        <f>'1'!O536</f>
        <v>0</v>
      </c>
      <c r="P536" s="4">
        <f>'1'!P536</f>
        <v>0.18740099672978838</v>
      </c>
      <c r="Q536" s="4">
        <f>'1'!Q536</f>
        <v>0.16534829436674101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0.23425124591223548</v>
      </c>
      <c r="AE536" s="4">
        <f>'1'!AE536</f>
        <v>0.14055074754734129</v>
      </c>
      <c r="AF536" s="4">
        <f>'1'!AF536</f>
        <v>0.20668536795842626</v>
      </c>
      <c r="AG536" s="4">
        <f>'1'!AG536</f>
        <v>0.12401122077505575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0.16552021236394501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0.20690026545493126</v>
      </c>
      <c r="I537" s="5">
        <f>'1'!I537</f>
        <v>0.12414015927295877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0.2428474210721136</v>
      </c>
      <c r="O537" s="4">
        <f>'1'!O537</f>
        <v>0</v>
      </c>
      <c r="P537" s="4">
        <f>'1'!P537</f>
        <v>0.187595843638583</v>
      </c>
      <c r="Q537" s="4">
        <f>'1'!Q537</f>
        <v>0.16552021236394501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0.23449480454822874</v>
      </c>
      <c r="AE537" s="4">
        <f>'1'!AE537</f>
        <v>0.14069688272893727</v>
      </c>
      <c r="AF537" s="4">
        <f>'1'!AF537</f>
        <v>0.20690026545493126</v>
      </c>
      <c r="AG537" s="4">
        <f>'1'!AG537</f>
        <v>0.12414015927295877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0.16555814215894901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0.20694767769868627</v>
      </c>
      <c r="I538" s="5">
        <f>'1'!I538</f>
        <v>0.12416860661921175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0.24290307078864648</v>
      </c>
      <c r="O538" s="4">
        <f>'1'!O538</f>
        <v>0</v>
      </c>
      <c r="P538" s="4">
        <f>'1'!P538</f>
        <v>0.18763883217630412</v>
      </c>
      <c r="Q538" s="4">
        <f>'1'!Q538</f>
        <v>0.16555814215894901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0.23454854022038013</v>
      </c>
      <c r="AE538" s="4">
        <f>'1'!AE538</f>
        <v>0.1407291241322281</v>
      </c>
      <c r="AF538" s="4">
        <f>'1'!AF538</f>
        <v>0.20694767769868627</v>
      </c>
      <c r="AG538" s="4">
        <f>'1'!AG538</f>
        <v>0.12416860661921175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0.16489230036336699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0.20611537545420874</v>
      </c>
      <c r="I539" s="5">
        <f>'1'!I539</f>
        <v>0.12366922527252525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0.2419261631313292</v>
      </c>
      <c r="O539" s="4">
        <f>'1'!O539</f>
        <v>0</v>
      </c>
      <c r="P539" s="4">
        <f>'1'!P539</f>
        <v>0.18688418625368175</v>
      </c>
      <c r="Q539" s="4">
        <f>'1'!Q539</f>
        <v>0.16489230036336699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0.23360523281710219</v>
      </c>
      <c r="AE539" s="4">
        <f>'1'!AE539</f>
        <v>0.14016313969026131</v>
      </c>
      <c r="AF539" s="4">
        <f>'1'!AF539</f>
        <v>0.20611537545420874</v>
      </c>
      <c r="AG539" s="4">
        <f>'1'!AG539</f>
        <v>0.12366922527252525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0.16473045594664401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0.20591306993330502</v>
      </c>
      <c r="I540" s="5">
        <f>'1'!I540</f>
        <v>0.123547841959983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0.24168870875246654</v>
      </c>
      <c r="O540" s="4">
        <f>'1'!O540</f>
        <v>0</v>
      </c>
      <c r="P540" s="4">
        <f>'1'!P540</f>
        <v>0.18670075645100251</v>
      </c>
      <c r="Q540" s="4">
        <f>'1'!Q540</f>
        <v>0.16473045594664401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0.23337594556375313</v>
      </c>
      <c r="AE540" s="4">
        <f>'1'!AE540</f>
        <v>0.14002556733825189</v>
      </c>
      <c r="AF540" s="4">
        <f>'1'!AF540</f>
        <v>0.20591306993330502</v>
      </c>
      <c r="AG540" s="4">
        <f>'1'!AG540</f>
        <v>0.123547841959983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0.16485811837317099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0.20607264796646374</v>
      </c>
      <c r="I541" s="5">
        <f>'1'!I541</f>
        <v>0.12364358877987824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0.24187601210718745</v>
      </c>
      <c r="O541" s="4">
        <f>'1'!O541</f>
        <v>0</v>
      </c>
      <c r="P541" s="4">
        <f>'1'!P541</f>
        <v>0.18684544537003689</v>
      </c>
      <c r="Q541" s="4">
        <f>'1'!Q541</f>
        <v>0.16485811837317099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0.23355680671254611</v>
      </c>
      <c r="AE541" s="4">
        <f>'1'!AE541</f>
        <v>0.14013408402752767</v>
      </c>
      <c r="AF541" s="4">
        <f>'1'!AF541</f>
        <v>0.20607264796646374</v>
      </c>
      <c r="AG541" s="4">
        <f>'1'!AG541</f>
        <v>0.12364358877987824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0.16481542504359301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0.20601928130449126</v>
      </c>
      <c r="I542" s="5">
        <f>'1'!I542</f>
        <v>0.12361156878269475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0.2418133734430816</v>
      </c>
      <c r="O542" s="4">
        <f>'1'!O542</f>
        <v>0</v>
      </c>
      <c r="P542" s="4">
        <f>'1'!P542</f>
        <v>0.18679705797936394</v>
      </c>
      <c r="Q542" s="4">
        <f>'1'!Q542</f>
        <v>0.16481542504359301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0.23349632247420493</v>
      </c>
      <c r="AE542" s="4">
        <f>'1'!AE542</f>
        <v>0.14009779348452295</v>
      </c>
      <c r="AF542" s="4">
        <f>'1'!AF542</f>
        <v>0.20601928130449126</v>
      </c>
      <c r="AG542" s="4">
        <f>'1'!AG542</f>
        <v>0.12361156878269475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0.164701244583249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0.20587655572906124</v>
      </c>
      <c r="I543" s="5">
        <f>'1'!I543</f>
        <v>0.12352593343743676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0.24164585051681564</v>
      </c>
      <c r="O543" s="4">
        <f>'1'!O543</f>
        <v>0</v>
      </c>
      <c r="P543" s="4">
        <f>'1'!P543</f>
        <v>0.18666764913267772</v>
      </c>
      <c r="Q543" s="4">
        <f>'1'!Q543</f>
        <v>0.164701244583249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0.23333456141584716</v>
      </c>
      <c r="AE543" s="4">
        <f>'1'!AE543</f>
        <v>0.14000073684950828</v>
      </c>
      <c r="AF543" s="4">
        <f>'1'!AF543</f>
        <v>0.20587655572906124</v>
      </c>
      <c r="AG543" s="4">
        <f>'1'!AG543</f>
        <v>0.12352593343743676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0.16472317865604799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0.20590397332006</v>
      </c>
      <c r="I544" s="5">
        <f>'1'!I544</f>
        <v>0.12354238399203599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0.24167803168029273</v>
      </c>
      <c r="O544" s="4">
        <f>'1'!O544</f>
        <v>0</v>
      </c>
      <c r="P544" s="4">
        <f>'1'!P544</f>
        <v>0.18669250857934222</v>
      </c>
      <c r="Q544" s="4">
        <f>'1'!Q544</f>
        <v>0.16472317865604799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0.23336563572417779</v>
      </c>
      <c r="AE544" s="4">
        <f>'1'!AE544</f>
        <v>0.14001938143450665</v>
      </c>
      <c r="AF544" s="4">
        <f>'1'!AF544</f>
        <v>0.20590397332006</v>
      </c>
      <c r="AG544" s="4">
        <f>'1'!AG544</f>
        <v>0.12354238399203599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0.164201266556944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0.20525158319618</v>
      </c>
      <c r="I545" s="5">
        <f>'1'!I545</f>
        <v>0.123150949917708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0.24091229433931438</v>
      </c>
      <c r="O545" s="4">
        <f>'1'!O545</f>
        <v>0</v>
      </c>
      <c r="P545" s="4">
        <f>'1'!P545</f>
        <v>0.18610098843120879</v>
      </c>
      <c r="Q545" s="4">
        <f>'1'!Q545</f>
        <v>0.164201266556944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0.23262623553901099</v>
      </c>
      <c r="AE545" s="4">
        <f>'1'!AE545</f>
        <v>0.13957574132340658</v>
      </c>
      <c r="AF545" s="4">
        <f>'1'!AF545</f>
        <v>0.20525158319618</v>
      </c>
      <c r="AG545" s="4">
        <f>'1'!AG545</f>
        <v>0.123150949917708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0.16438347152253999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0.20547933940317498</v>
      </c>
      <c r="I546" s="5">
        <f>'1'!I546</f>
        <v>0.123287603641905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0.24117962124380279</v>
      </c>
      <c r="O546" s="4">
        <f>'1'!O546</f>
        <v>0</v>
      </c>
      <c r="P546" s="4">
        <f>'1'!P546</f>
        <v>0.18630749429383398</v>
      </c>
      <c r="Q546" s="4">
        <f>'1'!Q546</f>
        <v>0.16438347152253999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0.23288436786729247</v>
      </c>
      <c r="AE546" s="4">
        <f>'1'!AE546</f>
        <v>0.13973062072037548</v>
      </c>
      <c r="AF546" s="4">
        <f>'1'!AF546</f>
        <v>0.20547933940317498</v>
      </c>
      <c r="AG546" s="4">
        <f>'1'!AG546</f>
        <v>0.123287603641905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0.1643337514838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0.20541718935475001</v>
      </c>
      <c r="I547" s="5">
        <f>'1'!I547</f>
        <v>0.12325031361284999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0.24110667315479803</v>
      </c>
      <c r="O547" s="4">
        <f>'1'!O547</f>
        <v>0</v>
      </c>
      <c r="P547" s="4">
        <f>'1'!P547</f>
        <v>0.18625114303328422</v>
      </c>
      <c r="Q547" s="4">
        <f>'1'!Q547</f>
        <v>0.1643337514838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0.23281392879160528</v>
      </c>
      <c r="AE547" s="4">
        <f>'1'!AE547</f>
        <v>0.13968835727496315</v>
      </c>
      <c r="AF547" s="4">
        <f>'1'!AF547</f>
        <v>0.20541718935475001</v>
      </c>
      <c r="AG547" s="4">
        <f>'1'!AG547</f>
        <v>0.12325031361284999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0.164469775694078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0.20558721961759752</v>
      </c>
      <c r="I548" s="5">
        <f>'1'!I548</f>
        <v>0.1233523317705585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0.24130624472492598</v>
      </c>
      <c r="O548" s="4">
        <f>'1'!O548</f>
        <v>0</v>
      </c>
      <c r="P548" s="4">
        <f>'1'!P548</f>
        <v>0.18640530895729998</v>
      </c>
      <c r="Q548" s="4">
        <f>'1'!Q548</f>
        <v>0.164469775694078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0.23300663619662498</v>
      </c>
      <c r="AE548" s="4">
        <f>'1'!AE548</f>
        <v>0.13980398171797498</v>
      </c>
      <c r="AF548" s="4">
        <f>'1'!AF548</f>
        <v>0.20558721961759752</v>
      </c>
      <c r="AG548" s="4">
        <f>'1'!AG548</f>
        <v>0.1233523317705585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0.16469764024088601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0.2058720503011075</v>
      </c>
      <c r="I549" s="5">
        <f>'1'!I549</f>
        <v>0.12352323018066451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0.24164056230920034</v>
      </c>
      <c r="O549" s="4">
        <f>'1'!O549</f>
        <v>0</v>
      </c>
      <c r="P549" s="4">
        <f>'1'!P549</f>
        <v>0.18666356407480661</v>
      </c>
      <c r="Q549" s="4">
        <f>'1'!Q549</f>
        <v>0.16469764024088601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0.23332945509350828</v>
      </c>
      <c r="AE549" s="4">
        <f>'1'!AE549</f>
        <v>0.13999767305610494</v>
      </c>
      <c r="AF549" s="4">
        <f>'1'!AF549</f>
        <v>0.2058720503011075</v>
      </c>
      <c r="AG549" s="4">
        <f>'1'!AG549</f>
        <v>0.12352323018066451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0.165026696109767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0.20628337013720877</v>
      </c>
      <c r="I550" s="5">
        <f>'1'!I550</f>
        <v>0.12377002208232525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0.242123345456981</v>
      </c>
      <c r="O550" s="4">
        <f>'1'!O550</f>
        <v>0</v>
      </c>
      <c r="P550" s="4">
        <f>'1'!P550</f>
        <v>0.187036506523619</v>
      </c>
      <c r="Q550" s="4">
        <f>'1'!Q550</f>
        <v>0.165026696109767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0.23379563315452376</v>
      </c>
      <c r="AE550" s="4">
        <f>'1'!AE550</f>
        <v>0.14027737989271424</v>
      </c>
      <c r="AF550" s="4">
        <f>'1'!AF550</f>
        <v>0.20628337013720877</v>
      </c>
      <c r="AG550" s="4">
        <f>'1'!AG550</f>
        <v>0.12377002208232525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0.16452239005198999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0.20565298756498748</v>
      </c>
      <c r="I551" s="5">
        <f>'1'!I551</f>
        <v>0.12339179253899249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0.24138343929196893</v>
      </c>
      <c r="O551" s="4">
        <f>'1'!O551</f>
        <v>0</v>
      </c>
      <c r="P551" s="4">
        <f>'1'!P551</f>
        <v>0.18646494055587659</v>
      </c>
      <c r="Q551" s="4">
        <f>'1'!Q551</f>
        <v>0.16452239005198999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0.23308117569484574</v>
      </c>
      <c r="AE551" s="4">
        <f>'1'!AE551</f>
        <v>0.13984870541690744</v>
      </c>
      <c r="AF551" s="4">
        <f>'1'!AF551</f>
        <v>0.20565298756498748</v>
      </c>
      <c r="AG551" s="4">
        <f>'1'!AG551</f>
        <v>0.12339179253899249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0.16427754781139201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0.20534693476424001</v>
      </c>
      <c r="I552" s="5">
        <f>'1'!I552</f>
        <v>0.123208160858544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0.24102421242867805</v>
      </c>
      <c r="O552" s="4">
        <f>'1'!O552</f>
        <v>0</v>
      </c>
      <c r="P552" s="4">
        <f>'1'!P552</f>
        <v>0.1861874434089883</v>
      </c>
      <c r="Q552" s="4">
        <f>'1'!Q552</f>
        <v>0.16427754781139201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0.23273430426123537</v>
      </c>
      <c r="AE552" s="4">
        <f>'1'!AE552</f>
        <v>0.13964058255674122</v>
      </c>
      <c r="AF552" s="4">
        <f>'1'!AF552</f>
        <v>0.20534693476424001</v>
      </c>
      <c r="AG552" s="4">
        <f>'1'!AG552</f>
        <v>0.123208160858544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0.16414720667594401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0.20518400834493</v>
      </c>
      <c r="I553" s="5">
        <f>'1'!I553</f>
        <v>0.12311040500695801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0.24083297893428429</v>
      </c>
      <c r="O553" s="4">
        <f>'1'!O553</f>
        <v>0</v>
      </c>
      <c r="P553" s="4">
        <f>'1'!P553</f>
        <v>0.18603971851837847</v>
      </c>
      <c r="Q553" s="4">
        <f>'1'!Q553</f>
        <v>0.16414720667594401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0.23254964814797308</v>
      </c>
      <c r="AE553" s="4">
        <f>'1'!AE553</f>
        <v>0.13952978888878387</v>
      </c>
      <c r="AF553" s="4">
        <f>'1'!AF553</f>
        <v>0.20518400834493</v>
      </c>
      <c r="AG553" s="4">
        <f>'1'!AG553</f>
        <v>0.12311040500695801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0.16387965243886499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0.20484956554858125</v>
      </c>
      <c r="I554" s="5">
        <f>'1'!I554</f>
        <v>0.12290973932914874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0.24044042955591174</v>
      </c>
      <c r="O554" s="4">
        <f>'1'!O554</f>
        <v>0</v>
      </c>
      <c r="P554" s="4">
        <f>'1'!P554</f>
        <v>0.1857364802485196</v>
      </c>
      <c r="Q554" s="4">
        <f>'1'!Q554</f>
        <v>0.16387965243886499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0.23217060031064951</v>
      </c>
      <c r="AE554" s="4">
        <f>'1'!AE554</f>
        <v>0.1393023601863897</v>
      </c>
      <c r="AF554" s="4">
        <f>'1'!AF554</f>
        <v>0.20484956554858125</v>
      </c>
      <c r="AG554" s="4">
        <f>'1'!AG554</f>
        <v>0.12290973932914874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0.164086955490818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0.2051086943635225</v>
      </c>
      <c r="I555" s="5">
        <f>'1'!I555</f>
        <v>0.12306521661811351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0.24074457979127076</v>
      </c>
      <c r="O555" s="4">
        <f>'1'!O555</f>
        <v>0</v>
      </c>
      <c r="P555" s="4">
        <f>'1'!P555</f>
        <v>0.1859714315596892</v>
      </c>
      <c r="Q555" s="4">
        <f>'1'!Q555</f>
        <v>0.164086955490818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0.23246428944961151</v>
      </c>
      <c r="AE555" s="4">
        <f>'1'!AE555</f>
        <v>0.1394785736697669</v>
      </c>
      <c r="AF555" s="4">
        <f>'1'!AF555</f>
        <v>0.2051086943635225</v>
      </c>
      <c r="AG555" s="4">
        <f>'1'!AG555</f>
        <v>0.12306521661811351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0.16465991560514601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0.20582489450643252</v>
      </c>
      <c r="I556" s="5">
        <f>'1'!I556</f>
        <v>0.1234949367038595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0.24158521359758678</v>
      </c>
      <c r="O556" s="4">
        <f>'1'!O556</f>
        <v>0</v>
      </c>
      <c r="P556" s="4">
        <f>'1'!P556</f>
        <v>0.18662080805868911</v>
      </c>
      <c r="Q556" s="4">
        <f>'1'!Q556</f>
        <v>0.16465991560514601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0.23327601007336138</v>
      </c>
      <c r="AE556" s="4">
        <f>'1'!AE556</f>
        <v>0.13996560604401684</v>
      </c>
      <c r="AF556" s="4">
        <f>'1'!AF556</f>
        <v>0.20582489450643252</v>
      </c>
      <c r="AG556" s="4">
        <f>'1'!AG556</f>
        <v>0.1234949367038595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0.164958216135934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0.2061977701699175</v>
      </c>
      <c r="I557" s="5">
        <f>'1'!I557</f>
        <v>0.12371866210195051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0.24202287322580804</v>
      </c>
      <c r="O557" s="4">
        <f>'1'!O557</f>
        <v>0</v>
      </c>
      <c r="P557" s="4">
        <f>'1'!P557</f>
        <v>0.18695889329270252</v>
      </c>
      <c r="Q557" s="4">
        <f>'1'!Q557</f>
        <v>0.164958216135934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0.23369861661587815</v>
      </c>
      <c r="AE557" s="4">
        <f>'1'!AE557</f>
        <v>0.14021916996952688</v>
      </c>
      <c r="AF557" s="4">
        <f>'1'!AF557</f>
        <v>0.2061977701699175</v>
      </c>
      <c r="AG557" s="4">
        <f>'1'!AG557</f>
        <v>0.12371866210195051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0.16439772438510999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0.2054971554813875</v>
      </c>
      <c r="I558" s="5">
        <f>'1'!I558</f>
        <v>0.12329829328883249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0.24120053271357791</v>
      </c>
      <c r="O558" s="4">
        <f>'1'!O558</f>
        <v>0</v>
      </c>
      <c r="P558" s="4">
        <f>'1'!P558</f>
        <v>0.18632364807795435</v>
      </c>
      <c r="Q558" s="4">
        <f>'1'!Q558</f>
        <v>0.16439772438510999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0.23290456009744293</v>
      </c>
      <c r="AE558" s="4">
        <f>'1'!AE558</f>
        <v>0.13974273605846577</v>
      </c>
      <c r="AF558" s="4">
        <f>'1'!AF558</f>
        <v>0.2054971554813875</v>
      </c>
      <c r="AG558" s="4">
        <f>'1'!AG558</f>
        <v>0.12329829328883249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0.16388938562077399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0.20486173202596747</v>
      </c>
      <c r="I559" s="5">
        <f>'1'!I559</f>
        <v>0.12291703921558049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0.24045470985492579</v>
      </c>
      <c r="O559" s="4">
        <f>'1'!O559</f>
        <v>0</v>
      </c>
      <c r="P559" s="4">
        <f>'1'!P559</f>
        <v>0.18574751155669295</v>
      </c>
      <c r="Q559" s="4">
        <f>'1'!Q559</f>
        <v>0.16388938562077399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0.23218438944586617</v>
      </c>
      <c r="AE559" s="4">
        <f>'1'!AE559</f>
        <v>0.13931063366751972</v>
      </c>
      <c r="AF559" s="4">
        <f>'1'!AF559</f>
        <v>0.20486173202596747</v>
      </c>
      <c r="AG559" s="4">
        <f>'1'!AG559</f>
        <v>0.12291703921558049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0.16388231836521899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0.20485289795652373</v>
      </c>
      <c r="I560" s="5">
        <f>'1'!I560</f>
        <v>0.12291173877391424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0.24044434094129841</v>
      </c>
      <c r="O560" s="4">
        <f>'1'!O560</f>
        <v>0</v>
      </c>
      <c r="P560" s="4">
        <f>'1'!P560</f>
        <v>0.1857395017327016</v>
      </c>
      <c r="Q560" s="4">
        <f>'1'!Q560</f>
        <v>0.16388231836521899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0.23217437716587699</v>
      </c>
      <c r="AE560" s="4">
        <f>'1'!AE560</f>
        <v>0.1393046262995262</v>
      </c>
      <c r="AF560" s="4">
        <f>'1'!AF560</f>
        <v>0.20485289795652373</v>
      </c>
      <c r="AG560" s="4">
        <f>'1'!AG560</f>
        <v>0.12291173877391424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0.16329515093229699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0.20411893866537123</v>
      </c>
      <c r="I561" s="5">
        <f>'1'!I561</f>
        <v>0.12247136319922275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0.23958286248627378</v>
      </c>
      <c r="O561" s="4">
        <f>'1'!O561</f>
        <v>0</v>
      </c>
      <c r="P561" s="4">
        <f>'1'!P561</f>
        <v>0.18507402306781257</v>
      </c>
      <c r="Q561" s="4">
        <f>'1'!Q561</f>
        <v>0.16329515093229699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0.23134252883476569</v>
      </c>
      <c r="AE561" s="4">
        <f>'1'!AE561</f>
        <v>0.13880551730085944</v>
      </c>
      <c r="AF561" s="4">
        <f>'1'!AF561</f>
        <v>0.20411893866537123</v>
      </c>
      <c r="AG561" s="4">
        <f>'1'!AG561</f>
        <v>0.12247136319922275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0.164103370594501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0.20512921324312625</v>
      </c>
      <c r="I562" s="5">
        <f>'1'!I562</f>
        <v>0.12307752794587576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0.24076866365111552</v>
      </c>
      <c r="O562" s="4">
        <f>'1'!O562</f>
        <v>0</v>
      </c>
      <c r="P562" s="4">
        <f>'1'!P562</f>
        <v>0.18599003596563968</v>
      </c>
      <c r="Q562" s="4">
        <f>'1'!Q562</f>
        <v>0.164103370594501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0.2324875449570496</v>
      </c>
      <c r="AE562" s="4">
        <f>'1'!AE562</f>
        <v>0.13949252697422976</v>
      </c>
      <c r="AF562" s="4">
        <f>'1'!AF562</f>
        <v>0.20512921324312625</v>
      </c>
      <c r="AG562" s="4">
        <f>'1'!AG562</f>
        <v>0.12307752794587576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0.16417370003669901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0.20521712504587375</v>
      </c>
      <c r="I563" s="5">
        <f>'1'!I563</f>
        <v>0.12313027502752426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0.2408718493794281</v>
      </c>
      <c r="O563" s="4">
        <f>'1'!O563</f>
        <v>0</v>
      </c>
      <c r="P563" s="4">
        <f>'1'!P563</f>
        <v>0.1860697453307579</v>
      </c>
      <c r="Q563" s="4">
        <f>'1'!Q563</f>
        <v>0.16417370003669901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0.23258718166344738</v>
      </c>
      <c r="AE563" s="4">
        <f>'1'!AE563</f>
        <v>0.13955230899806842</v>
      </c>
      <c r="AF563" s="4">
        <f>'1'!AF563</f>
        <v>0.20521712504587375</v>
      </c>
      <c r="AG563" s="4">
        <f>'1'!AG563</f>
        <v>0.12313027502752426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0.163640586562356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0.20455073320294501</v>
      </c>
      <c r="I564" s="5">
        <f>'1'!I564</f>
        <v>0.12273043992176699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0.24008967764019465</v>
      </c>
      <c r="O564" s="4">
        <f>'1'!O564</f>
        <v>0</v>
      </c>
      <c r="P564" s="4">
        <f>'1'!P564</f>
        <v>0.18546552986639775</v>
      </c>
      <c r="Q564" s="4">
        <f>'1'!Q564</f>
        <v>0.163640586562356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0.23183191233299719</v>
      </c>
      <c r="AE564" s="4">
        <f>'1'!AE564</f>
        <v>0.13909914739979831</v>
      </c>
      <c r="AF564" s="4">
        <f>'1'!AF564</f>
        <v>0.20455073320294501</v>
      </c>
      <c r="AG564" s="4">
        <f>'1'!AG564</f>
        <v>0.12273043992176699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0.16360490373207801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0.20450612966509751</v>
      </c>
      <c r="I565" s="5">
        <f>'1'!I565</f>
        <v>0.1227036777990585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0.24003732461825367</v>
      </c>
      <c r="O565" s="4">
        <f>'1'!O565</f>
        <v>0</v>
      </c>
      <c r="P565" s="4">
        <f>'1'!P565</f>
        <v>0.18542508797381066</v>
      </c>
      <c r="Q565" s="4">
        <f>'1'!Q565</f>
        <v>0.16360490373207801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0.23178135996726332</v>
      </c>
      <c r="AE565" s="4">
        <f>'1'!AE565</f>
        <v>0.139068815980358</v>
      </c>
      <c r="AF565" s="4">
        <f>'1'!AF565</f>
        <v>0.20450612966509751</v>
      </c>
      <c r="AG565" s="4">
        <f>'1'!AG565</f>
        <v>0.1227036777990585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0.164284724559072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0.20535590569883999</v>
      </c>
      <c r="I566" s="5">
        <f>'1'!I566</f>
        <v>0.123213543419304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0.2410347419866147</v>
      </c>
      <c r="O566" s="4">
        <f>'1'!O566</f>
        <v>0</v>
      </c>
      <c r="P566" s="4">
        <f>'1'!P566</f>
        <v>0.18619557732820205</v>
      </c>
      <c r="Q566" s="4">
        <f>'1'!Q566</f>
        <v>0.164284724559072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0.23274447166025256</v>
      </c>
      <c r="AE566" s="4">
        <f>'1'!AE566</f>
        <v>0.13964668299615154</v>
      </c>
      <c r="AF566" s="4">
        <f>'1'!AF566</f>
        <v>0.20535590569883999</v>
      </c>
      <c r="AG566" s="4">
        <f>'1'!AG566</f>
        <v>0.123213543419304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0.164274798060601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0.20534349757575124</v>
      </c>
      <c r="I567" s="5">
        <f>'1'!I567</f>
        <v>0.12320609854545075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0.24102017805801931</v>
      </c>
      <c r="O567" s="4">
        <f>'1'!O567</f>
        <v>0</v>
      </c>
      <c r="P567" s="4">
        <f>'1'!P567</f>
        <v>0.18618432692060258</v>
      </c>
      <c r="Q567" s="4">
        <f>'1'!Q567</f>
        <v>0.164274798060601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0.23273040865075323</v>
      </c>
      <c r="AE567" s="4">
        <f>'1'!AE567</f>
        <v>0.13963824519045193</v>
      </c>
      <c r="AF567" s="4">
        <f>'1'!AF567</f>
        <v>0.20534349757575124</v>
      </c>
      <c r="AG567" s="4">
        <f>'1'!AG567</f>
        <v>0.12320609854545075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0.163833848353726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0.20479231044215751</v>
      </c>
      <c r="I568" s="5">
        <f>'1'!I568</f>
        <v>0.1228753862652945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0.24037322686331181</v>
      </c>
      <c r="O568" s="4">
        <f>'1'!O568</f>
        <v>0</v>
      </c>
      <c r="P568" s="4">
        <f>'1'!P568</f>
        <v>0.18568456721704735</v>
      </c>
      <c r="Q568" s="4">
        <f>'1'!Q568</f>
        <v>0.163833848353726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0.23210570902130917</v>
      </c>
      <c r="AE568" s="4">
        <f>'1'!AE568</f>
        <v>0.13926342541278552</v>
      </c>
      <c r="AF568" s="4">
        <f>'1'!AF568</f>
        <v>0.20479231044215751</v>
      </c>
      <c r="AG568" s="4">
        <f>'1'!AG568</f>
        <v>0.1228753862652945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0.163771327436326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0.20471415929540748</v>
      </c>
      <c r="I569" s="5">
        <f>'1'!I569</f>
        <v>0.1228284955772445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0.24028149762168741</v>
      </c>
      <c r="O569" s="4">
        <f>'1'!O569</f>
        <v>0</v>
      </c>
      <c r="P569" s="4">
        <f>'1'!P569</f>
        <v>0.18561370780914058</v>
      </c>
      <c r="Q569" s="4">
        <f>'1'!Q569</f>
        <v>0.163771327436326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0.23201713476142571</v>
      </c>
      <c r="AE569" s="4">
        <f>'1'!AE569</f>
        <v>0.13921028085685544</v>
      </c>
      <c r="AF569" s="4">
        <f>'1'!AF569</f>
        <v>0.20471415929540748</v>
      </c>
      <c r="AG569" s="4">
        <f>'1'!AG569</f>
        <v>0.1228284955772445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0.164551896675179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0.20568987084397375</v>
      </c>
      <c r="I570" s="5">
        <f>'1'!I570</f>
        <v>0.12341392250638425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0.24142673072594945</v>
      </c>
      <c r="O570" s="4">
        <f>'1'!O570</f>
        <v>0</v>
      </c>
      <c r="P570" s="4">
        <f>'1'!P570</f>
        <v>0.18649838251315184</v>
      </c>
      <c r="Q570" s="4">
        <f>'1'!Q570</f>
        <v>0.164551896675179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0.23312297814143981</v>
      </c>
      <c r="AE570" s="4">
        <f>'1'!AE570</f>
        <v>0.13987378688486388</v>
      </c>
      <c r="AF570" s="4">
        <f>'1'!AF570</f>
        <v>0.20568987084397375</v>
      </c>
      <c r="AG570" s="4">
        <f>'1'!AG570</f>
        <v>0.12341392250638425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0.16410402270114099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0.20513002837642624</v>
      </c>
      <c r="I571" s="5">
        <f>'1'!I571</f>
        <v>0.12307801702585575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0.24076962040687075</v>
      </c>
      <c r="O571" s="4">
        <f>'1'!O571</f>
        <v>0</v>
      </c>
      <c r="P571" s="4">
        <f>'1'!P571</f>
        <v>0.18599077504453235</v>
      </c>
      <c r="Q571" s="4">
        <f>'1'!Q571</f>
        <v>0.16410402270114099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0.23248846880566543</v>
      </c>
      <c r="AE571" s="4">
        <f>'1'!AE571</f>
        <v>0.13949308128339927</v>
      </c>
      <c r="AF571" s="4">
        <f>'1'!AF571</f>
        <v>0.20513002837642624</v>
      </c>
      <c r="AG571" s="4">
        <f>'1'!AG571</f>
        <v>0.12307801702585575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0.163827097561874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0.20478387195234249</v>
      </c>
      <c r="I572" s="5">
        <f>'1'!I572</f>
        <v>0.1228703231714055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0.24036332225789811</v>
      </c>
      <c r="O572" s="4">
        <f>'1'!O572</f>
        <v>0</v>
      </c>
      <c r="P572" s="4">
        <f>'1'!P572</f>
        <v>0.18567691606390649</v>
      </c>
      <c r="Q572" s="4">
        <f>'1'!Q572</f>
        <v>0.163827097561874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0.2320961450798831</v>
      </c>
      <c r="AE572" s="4">
        <f>'1'!AE572</f>
        <v>0.13925768704792987</v>
      </c>
      <c r="AF572" s="4">
        <f>'1'!AF572</f>
        <v>0.20478387195234249</v>
      </c>
      <c r="AG572" s="4">
        <f>'1'!AG572</f>
        <v>0.1228703231714055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0.16391447369697201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0.20489309212121501</v>
      </c>
      <c r="I573" s="5">
        <f>'1'!I573</f>
        <v>0.12293585527272902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0.24049151849912301</v>
      </c>
      <c r="O573" s="4">
        <f>'1'!O573</f>
        <v>0</v>
      </c>
      <c r="P573" s="4">
        <f>'1'!P573</f>
        <v>0.18577594566001135</v>
      </c>
      <c r="Q573" s="4">
        <f>'1'!Q573</f>
        <v>0.16391447369697201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0.23221993207501418</v>
      </c>
      <c r="AE573" s="4">
        <f>'1'!AE573</f>
        <v>0.13933195924500852</v>
      </c>
      <c r="AF573" s="4">
        <f>'1'!AF573</f>
        <v>0.20489309212121501</v>
      </c>
      <c r="AG573" s="4">
        <f>'1'!AG573</f>
        <v>0.12293585527272902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0.16384017124811401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0.20480021406014251</v>
      </c>
      <c r="I574" s="5">
        <f>'1'!I574</f>
        <v>0.12288012843608551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0.24038250366747915</v>
      </c>
      <c r="O574" s="4">
        <f>'1'!O574</f>
        <v>0</v>
      </c>
      <c r="P574" s="4">
        <f>'1'!P574</f>
        <v>0.18569173340352099</v>
      </c>
      <c r="Q574" s="4">
        <f>'1'!Q574</f>
        <v>0.16384017124811401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0.23211466675440123</v>
      </c>
      <c r="AE574" s="4">
        <f>'1'!AE574</f>
        <v>0.13926880005264075</v>
      </c>
      <c r="AF574" s="4">
        <f>'1'!AF574</f>
        <v>0.20480021406014251</v>
      </c>
      <c r="AG574" s="4">
        <f>'1'!AG574</f>
        <v>0.12288012843608551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0.16371690406815601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0.204646130085195</v>
      </c>
      <c r="I575" s="5">
        <f>'1'!I575</f>
        <v>0.12278767805111701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0.24020164891670218</v>
      </c>
      <c r="O575" s="4">
        <f>'1'!O575</f>
        <v>0</v>
      </c>
      <c r="P575" s="4">
        <f>'1'!P575</f>
        <v>0.18555202593041598</v>
      </c>
      <c r="Q575" s="4">
        <f>'1'!Q575</f>
        <v>0.16371690406815601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0.23194003241301997</v>
      </c>
      <c r="AE575" s="4">
        <f>'1'!AE575</f>
        <v>0.13916401944781198</v>
      </c>
      <c r="AF575" s="4">
        <f>'1'!AF575</f>
        <v>0.204646130085195</v>
      </c>
      <c r="AG575" s="4">
        <f>'1'!AG575</f>
        <v>0.12278767805111701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0.163539078636534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0.20442384829566751</v>
      </c>
      <c r="I576" s="5">
        <f>'1'!I576</f>
        <v>0.1226543089774005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0.23994074756300232</v>
      </c>
      <c r="O576" s="4">
        <f>'1'!O576</f>
        <v>0</v>
      </c>
      <c r="P576" s="4">
        <f>'1'!P576</f>
        <v>0.18535048370551735</v>
      </c>
      <c r="Q576" s="4">
        <f>'1'!Q576</f>
        <v>0.163539078636534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0.23168810463189668</v>
      </c>
      <c r="AE576" s="4">
        <f>'1'!AE576</f>
        <v>0.13901286277913802</v>
      </c>
      <c r="AF576" s="4">
        <f>'1'!AF576</f>
        <v>0.20442384829566751</v>
      </c>
      <c r="AG576" s="4">
        <f>'1'!AG576</f>
        <v>0.1226543089774005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0.16323530535117201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0.20404413168896501</v>
      </c>
      <c r="I577" s="5">
        <f>'1'!I577</f>
        <v>0.122426479013379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0.23949505843605415</v>
      </c>
      <c r="O577" s="4">
        <f>'1'!O577</f>
        <v>0</v>
      </c>
      <c r="P577" s="4">
        <f>'1'!P577</f>
        <v>0.18500619580902139</v>
      </c>
      <c r="Q577" s="4">
        <f>'1'!Q577</f>
        <v>0.16323530535117201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0.23125774476127675</v>
      </c>
      <c r="AE577" s="4">
        <f>'1'!AE577</f>
        <v>0.13875464685676603</v>
      </c>
      <c r="AF577" s="4">
        <f>'1'!AF577</f>
        <v>0.20404413168896501</v>
      </c>
      <c r="AG577" s="4">
        <f>'1'!AG577</f>
        <v>0.122426479013379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0.16275344041044201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0.20344180051305252</v>
      </c>
      <c r="I578" s="5">
        <f>'1'!I578</f>
        <v>0.1220650803078315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0.23878807735809346</v>
      </c>
      <c r="O578" s="4">
        <f>'1'!O578</f>
        <v>0</v>
      </c>
      <c r="P578" s="4">
        <f>'1'!P578</f>
        <v>0.18446006395729722</v>
      </c>
      <c r="Q578" s="4">
        <f>'1'!Q578</f>
        <v>0.16275344041044201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0.23057507994662152</v>
      </c>
      <c r="AE578" s="4">
        <f>'1'!AE578</f>
        <v>0.13834504796797292</v>
      </c>
      <c r="AF578" s="4">
        <f>'1'!AF578</f>
        <v>0.20344180051305252</v>
      </c>
      <c r="AG578" s="4">
        <f>'1'!AG578</f>
        <v>0.1220650803078315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0.16389257150935399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0.20486571438669249</v>
      </c>
      <c r="I579" s="5">
        <f>'1'!I579</f>
        <v>0.12291942863201549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0.24045938411684478</v>
      </c>
      <c r="O579" s="4">
        <f>'1'!O579</f>
        <v>0</v>
      </c>
      <c r="P579" s="4">
        <f>'1'!P579</f>
        <v>0.18575112235109303</v>
      </c>
      <c r="Q579" s="4">
        <f>'1'!Q579</f>
        <v>0.16389257150935399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0.23218890293886629</v>
      </c>
      <c r="AE579" s="4">
        <f>'1'!AE579</f>
        <v>0.13931334176331978</v>
      </c>
      <c r="AF579" s="4">
        <f>'1'!AF579</f>
        <v>0.20486571438669249</v>
      </c>
      <c r="AG579" s="4">
        <f>'1'!AG579</f>
        <v>0.12291942863201549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0.16403479939108101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0.20504349923885126</v>
      </c>
      <c r="I580" s="5">
        <f>'1'!I580</f>
        <v>0.12302609954331076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0.24066805757000598</v>
      </c>
      <c r="O580" s="4">
        <f>'1'!O580</f>
        <v>0</v>
      </c>
      <c r="P580" s="4">
        <f>'1'!P580</f>
        <v>0.18591231933773564</v>
      </c>
      <c r="Q580" s="4">
        <f>'1'!Q580</f>
        <v>0.16403479939108101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0.23239039917216955</v>
      </c>
      <c r="AE580" s="4">
        <f>'1'!AE580</f>
        <v>0.13943423950330172</v>
      </c>
      <c r="AF580" s="4">
        <f>'1'!AF580</f>
        <v>0.20504349923885126</v>
      </c>
      <c r="AG580" s="4">
        <f>'1'!AG580</f>
        <v>0.12302609954331076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0.16314730381116599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0.20393412976395747</v>
      </c>
      <c r="I581" s="5">
        <f>'1'!I581</f>
        <v>0.12236047785837449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0.23936594461523664</v>
      </c>
      <c r="O581" s="4">
        <f>'1'!O581</f>
        <v>0</v>
      </c>
      <c r="P581" s="4">
        <f>'1'!P581</f>
        <v>0.18490645739699818</v>
      </c>
      <c r="Q581" s="4">
        <f>'1'!Q581</f>
        <v>0.16314730381116599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0.23113307174624773</v>
      </c>
      <c r="AE581" s="4">
        <f>'1'!AE581</f>
        <v>0.13867984304774864</v>
      </c>
      <c r="AF581" s="4">
        <f>'1'!AF581</f>
        <v>0.20393412976395747</v>
      </c>
      <c r="AG581" s="4">
        <f>'1'!AG581</f>
        <v>0.12236047785837449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0.16337974858865101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0.20422468573581376</v>
      </c>
      <c r="I582" s="5">
        <f>'1'!I582</f>
        <v>0.12253481144148826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0.23970698220785283</v>
      </c>
      <c r="O582" s="4">
        <f>'1'!O582</f>
        <v>0</v>
      </c>
      <c r="P582" s="4">
        <f>'1'!P582</f>
        <v>0.18516990361609681</v>
      </c>
      <c r="Q582" s="4">
        <f>'1'!Q582</f>
        <v>0.16337974858865101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0.231462379520121</v>
      </c>
      <c r="AE582" s="4">
        <f>'1'!AE582</f>
        <v>0.13887742771207262</v>
      </c>
      <c r="AF582" s="4">
        <f>'1'!AF582</f>
        <v>0.20422468573581376</v>
      </c>
      <c r="AG582" s="4">
        <f>'1'!AG582</f>
        <v>0.12253481144148826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0.16393790230151201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0.20492237787688999</v>
      </c>
      <c r="I583" s="5">
        <f>'1'!I583</f>
        <v>0.122953426726134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0.24052589240494754</v>
      </c>
      <c r="O583" s="4">
        <f>'1'!O583</f>
        <v>0</v>
      </c>
      <c r="P583" s="4">
        <f>'1'!P583</f>
        <v>0.18580249896592599</v>
      </c>
      <c r="Q583" s="4">
        <f>'1'!Q583</f>
        <v>0.16393790230151201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0.23225312370740747</v>
      </c>
      <c r="AE583" s="4">
        <f>'1'!AE583</f>
        <v>0.13935187422444451</v>
      </c>
      <c r="AF583" s="4">
        <f>'1'!AF583</f>
        <v>0.20492237787688999</v>
      </c>
      <c r="AG583" s="4">
        <f>'1'!AG583</f>
        <v>0.122953426726134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0.16350133306130901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0.20437666632663626</v>
      </c>
      <c r="I584" s="5">
        <f>'1'!I584</f>
        <v>0.12262599979598177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0.23988536812946151</v>
      </c>
      <c r="O584" s="4">
        <f>'1'!O584</f>
        <v>0</v>
      </c>
      <c r="P584" s="4">
        <f>'1'!P584</f>
        <v>0.18530770395719037</v>
      </c>
      <c r="Q584" s="4">
        <f>'1'!Q584</f>
        <v>0.16350133306130901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0.23163462994648798</v>
      </c>
      <c r="AE584" s="4">
        <f>'1'!AE584</f>
        <v>0.13898077796789277</v>
      </c>
      <c r="AF584" s="4">
        <f>'1'!AF584</f>
        <v>0.20437666632663626</v>
      </c>
      <c r="AG584" s="4">
        <f>'1'!AG584</f>
        <v>0.12262599979598177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0.16261999678044201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0.20327499597555251</v>
      </c>
      <c r="I585" s="5">
        <f>'1'!I585</f>
        <v>0.1219649975853315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0.23859229195556661</v>
      </c>
      <c r="O585" s="4">
        <f>'1'!O585</f>
        <v>0</v>
      </c>
      <c r="P585" s="4">
        <f>'1'!P585</f>
        <v>0.18430882278867786</v>
      </c>
      <c r="Q585" s="4">
        <f>'1'!Q585</f>
        <v>0.16261999678044201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0.23038602848584733</v>
      </c>
      <c r="AE585" s="4">
        <f>'1'!AE585</f>
        <v>0.13823161709150839</v>
      </c>
      <c r="AF585" s="4">
        <f>'1'!AF585</f>
        <v>0.20327499597555251</v>
      </c>
      <c r="AG585" s="4">
        <f>'1'!AG585</f>
        <v>0.1219649975853315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0.16229098936371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0.2028637367046375</v>
      </c>
      <c r="I586" s="5">
        <f>'1'!I586</f>
        <v>0.1217182420227825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0.23810957989565648</v>
      </c>
      <c r="O586" s="4">
        <f>'1'!O586</f>
        <v>0</v>
      </c>
      <c r="P586" s="4">
        <f>'1'!P586</f>
        <v>0.18393593525413629</v>
      </c>
      <c r="Q586" s="4">
        <f>'1'!Q586</f>
        <v>0.16229098936371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0.22991991906767037</v>
      </c>
      <c r="AE586" s="4">
        <f>'1'!AE586</f>
        <v>0.13795195144060221</v>
      </c>
      <c r="AF586" s="4">
        <f>'1'!AF586</f>
        <v>0.2028637367046375</v>
      </c>
      <c r="AG586" s="4">
        <f>'1'!AG586</f>
        <v>0.1217182420227825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0.162616479716295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0.20327059964536875</v>
      </c>
      <c r="I587" s="5">
        <f>'1'!I587</f>
        <v>0.12196235978722125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0.23858713180052787</v>
      </c>
      <c r="O587" s="4">
        <f>'1'!O587</f>
        <v>0</v>
      </c>
      <c r="P587" s="4">
        <f>'1'!P587</f>
        <v>0.18430483664942415</v>
      </c>
      <c r="Q587" s="4">
        <f>'1'!Q587</f>
        <v>0.162616479716295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0.23038104581178021</v>
      </c>
      <c r="AE587" s="4">
        <f>'1'!AE587</f>
        <v>0.1382286274870681</v>
      </c>
      <c r="AF587" s="4">
        <f>'1'!AF587</f>
        <v>0.20327059964536875</v>
      </c>
      <c r="AG587" s="4">
        <f>'1'!AG587</f>
        <v>0.12196235978722125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0.16228499145442599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0.20285623931803248</v>
      </c>
      <c r="I588" s="5">
        <f>'1'!I588</f>
        <v>0.12171374359081949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0.23810077990210496</v>
      </c>
      <c r="O588" s="4">
        <f>'1'!O588</f>
        <v>0</v>
      </c>
      <c r="P588" s="4">
        <f>'1'!P588</f>
        <v>0.18392913739642372</v>
      </c>
      <c r="Q588" s="4">
        <f>'1'!Q588</f>
        <v>0.16228499145442599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0.22991142174552964</v>
      </c>
      <c r="AE588" s="4">
        <f>'1'!AE588</f>
        <v>0.1379468530473178</v>
      </c>
      <c r="AF588" s="4">
        <f>'1'!AF588</f>
        <v>0.20285623931803248</v>
      </c>
      <c r="AG588" s="4">
        <f>'1'!AG588</f>
        <v>0.12171374359081949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0.16238771416279499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0.20298464270349373</v>
      </c>
      <c r="I589" s="5">
        <f>'1'!I589</f>
        <v>0.12179078562209625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0.23825149228010808</v>
      </c>
      <c r="O589" s="4">
        <f>'1'!O589</f>
        <v>0</v>
      </c>
      <c r="P589" s="4">
        <f>'1'!P589</f>
        <v>0.18404556035687131</v>
      </c>
      <c r="Q589" s="4">
        <f>'1'!Q589</f>
        <v>0.16238771416279499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0.23005695044608915</v>
      </c>
      <c r="AE589" s="4">
        <f>'1'!AE589</f>
        <v>0.13803417026765347</v>
      </c>
      <c r="AF589" s="4">
        <f>'1'!AF589</f>
        <v>0.20298464270349373</v>
      </c>
      <c r="AG589" s="4">
        <f>'1'!AG589</f>
        <v>0.12179078562209625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0.16227747943990101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0.20284684929987626</v>
      </c>
      <c r="I590" s="5">
        <f>'1'!I590</f>
        <v>0.12170810957992576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0.23808975844842029</v>
      </c>
      <c r="O590" s="4">
        <f>'1'!O590</f>
        <v>0</v>
      </c>
      <c r="P590" s="4">
        <f>'1'!P590</f>
        <v>0.18392062349541966</v>
      </c>
      <c r="Q590" s="4">
        <f>'1'!Q590</f>
        <v>0.16227747943990101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0.22990077936927455</v>
      </c>
      <c r="AE590" s="4">
        <f>'1'!AE590</f>
        <v>0.13794046762156476</v>
      </c>
      <c r="AF590" s="4">
        <f>'1'!AF590</f>
        <v>0.20284684929987626</v>
      </c>
      <c r="AG590" s="4">
        <f>'1'!AG590</f>
        <v>0.12170810957992576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0.16234634229419001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0.20293292786773751</v>
      </c>
      <c r="I591" s="5">
        <f>'1'!I591</f>
        <v>0.12175975672064251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0.23819079243292834</v>
      </c>
      <c r="O591" s="4">
        <f>'1'!O591</f>
        <v>0</v>
      </c>
      <c r="P591" s="4">
        <f>'1'!P591</f>
        <v>0.18399867067202247</v>
      </c>
      <c r="Q591" s="4">
        <f>'1'!Q591</f>
        <v>0.16234634229419001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0.22999833834002809</v>
      </c>
      <c r="AE591" s="4">
        <f>'1'!AE591</f>
        <v>0.13799900300401685</v>
      </c>
      <c r="AF591" s="4">
        <f>'1'!AF591</f>
        <v>0.20293292786773751</v>
      </c>
      <c r="AG591" s="4">
        <f>'1'!AG591</f>
        <v>0.12175975672064251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0.16267533727692399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0.20334417159615498</v>
      </c>
      <c r="I592" s="5">
        <f>'1'!I592</f>
        <v>0.122006502957693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0.23867348624996462</v>
      </c>
      <c r="O592" s="4">
        <f>'1'!O592</f>
        <v>0</v>
      </c>
      <c r="P592" s="4">
        <f>'1'!P592</f>
        <v>0.18437154411422865</v>
      </c>
      <c r="Q592" s="4">
        <f>'1'!Q592</f>
        <v>0.16267533727692399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0.23046443014278581</v>
      </c>
      <c r="AE592" s="4">
        <f>'1'!AE592</f>
        <v>0.1382786580856715</v>
      </c>
      <c r="AF592" s="4">
        <f>'1'!AF592</f>
        <v>0.20334417159615498</v>
      </c>
      <c r="AG592" s="4">
        <f>'1'!AG592</f>
        <v>0.122006502957693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0.16279151609067299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0.20348939511334124</v>
      </c>
      <c r="I593" s="5">
        <f>'1'!I593</f>
        <v>0.12209363706800475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0.23884394111405172</v>
      </c>
      <c r="O593" s="4">
        <f>'1'!O593</f>
        <v>0</v>
      </c>
      <c r="P593" s="4">
        <f>'1'!P593</f>
        <v>0.1845032178371348</v>
      </c>
      <c r="Q593" s="4">
        <f>'1'!Q593</f>
        <v>0.16279151609067299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0.23062902229641852</v>
      </c>
      <c r="AE593" s="4">
        <f>'1'!AE593</f>
        <v>0.13837741337785109</v>
      </c>
      <c r="AF593" s="4">
        <f>'1'!AF593</f>
        <v>0.20348939511334124</v>
      </c>
      <c r="AG593" s="4">
        <f>'1'!AG593</f>
        <v>0.12209363706800475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0.16254438052527101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0.20318047565658875</v>
      </c>
      <c r="I594" s="5">
        <f>'1'!I594</f>
        <v>0.12190828539395326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0.23848134953773653</v>
      </c>
      <c r="O594" s="4">
        <f>'1'!O594</f>
        <v>0</v>
      </c>
      <c r="P594" s="4">
        <f>'1'!P594</f>
        <v>0.18422312150193468</v>
      </c>
      <c r="Q594" s="4">
        <f>'1'!Q594</f>
        <v>0.16254438052527101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0.23027890187741834</v>
      </c>
      <c r="AE594" s="4">
        <f>'1'!AE594</f>
        <v>0.13816734112645102</v>
      </c>
      <c r="AF594" s="4">
        <f>'1'!AF594</f>
        <v>0.20318047565658875</v>
      </c>
      <c r="AG594" s="4">
        <f>'1'!AG594</f>
        <v>0.12190828539395326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0.16192358982799801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0.20240448728499752</v>
      </c>
      <c r="I595" s="5">
        <f>'1'!I595</f>
        <v>0.1214426923709985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0.23757053980818627</v>
      </c>
      <c r="O595" s="4">
        <f>'1'!O595</f>
        <v>0</v>
      </c>
      <c r="P595" s="4">
        <f>'1'!P595</f>
        <v>0.18351953519718875</v>
      </c>
      <c r="Q595" s="4">
        <f>'1'!Q595</f>
        <v>0.16192358982799801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0.22939941899648594</v>
      </c>
      <c r="AE595" s="4">
        <f>'1'!AE595</f>
        <v>0.13763965139789155</v>
      </c>
      <c r="AF595" s="4">
        <f>'1'!AF595</f>
        <v>0.20240448728499752</v>
      </c>
      <c r="AG595" s="4">
        <f>'1'!AG595</f>
        <v>0.1214426923709985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0.16219077520268901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0.20273846900336126</v>
      </c>
      <c r="I596" s="5">
        <f>'1'!I596</f>
        <v>0.12164308140201677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0.2379625480002083</v>
      </c>
      <c r="O596" s="4">
        <f>'1'!O596</f>
        <v>0</v>
      </c>
      <c r="P596" s="4">
        <f>'1'!P596</f>
        <v>0.18382235540903599</v>
      </c>
      <c r="Q596" s="4">
        <f>'1'!Q596</f>
        <v>0.16219077520268901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0.229777944261295</v>
      </c>
      <c r="AE596" s="4">
        <f>'1'!AE596</f>
        <v>0.13786676655677699</v>
      </c>
      <c r="AF596" s="4">
        <f>'1'!AF596</f>
        <v>0.20273846900336126</v>
      </c>
      <c r="AG596" s="4">
        <f>'1'!AG596</f>
        <v>0.12164308140201677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0.162254641532523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0.20281830191565375</v>
      </c>
      <c r="I597" s="5">
        <f>'1'!I597</f>
        <v>0.12169098114939225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0.23805625119978749</v>
      </c>
      <c r="O597" s="4">
        <f>'1'!O597</f>
        <v>0</v>
      </c>
      <c r="P597" s="4">
        <f>'1'!P597</f>
        <v>0.18389473966866321</v>
      </c>
      <c r="Q597" s="4">
        <f>'1'!Q597</f>
        <v>0.162254641532523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0.22986842458582901</v>
      </c>
      <c r="AE597" s="4">
        <f>'1'!AE597</f>
        <v>0.13792105475149741</v>
      </c>
      <c r="AF597" s="4">
        <f>'1'!AF597</f>
        <v>0.20281830191565375</v>
      </c>
      <c r="AG597" s="4">
        <f>'1'!AG597</f>
        <v>0.12169098114939225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0.16199261033281001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0.20249076291601251</v>
      </c>
      <c r="I598" s="5">
        <f>'1'!I598</f>
        <v>0.12149445774960752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0.23767180509388947</v>
      </c>
      <c r="O598" s="4">
        <f>'1'!O598</f>
        <v>0</v>
      </c>
      <c r="P598" s="4">
        <f>'1'!P598</f>
        <v>0.18359776105035583</v>
      </c>
      <c r="Q598" s="4">
        <f>'1'!Q598</f>
        <v>0.16199261033281001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0.22949720131294479</v>
      </c>
      <c r="AE598" s="4">
        <f>'1'!AE598</f>
        <v>0.13769832078776686</v>
      </c>
      <c r="AF598" s="4">
        <f>'1'!AF598</f>
        <v>0.20249076291601251</v>
      </c>
      <c r="AG598" s="4">
        <f>'1'!AG598</f>
        <v>0.12149445774960752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0.162245466149471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0.20280683268683874</v>
      </c>
      <c r="I599" s="5">
        <f>'1'!I599</f>
        <v>0.12168409961210325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0.23804278929033421</v>
      </c>
      <c r="O599" s="4">
        <f>'1'!O599</f>
        <v>0</v>
      </c>
      <c r="P599" s="4">
        <f>'1'!P599</f>
        <v>0.18388434055365627</v>
      </c>
      <c r="Q599" s="4">
        <f>'1'!Q599</f>
        <v>0.162245466149471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0.22985542569207035</v>
      </c>
      <c r="AE599" s="4">
        <f>'1'!AE599</f>
        <v>0.13791325541524219</v>
      </c>
      <c r="AF599" s="4">
        <f>'1'!AF599</f>
        <v>0.20280683268683874</v>
      </c>
      <c r="AG599" s="4">
        <f>'1'!AG599</f>
        <v>0.12168409961210325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0.16208528433316799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0.20260660541645997</v>
      </c>
      <c r="I600" s="5">
        <f>'1'!I600</f>
        <v>0.12156396324987599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0.23780777424029126</v>
      </c>
      <c r="O600" s="4">
        <f>'1'!O600</f>
        <v>0</v>
      </c>
      <c r="P600" s="4">
        <f>'1'!P600</f>
        <v>0.18370279509442949</v>
      </c>
      <c r="Q600" s="4">
        <f>'1'!Q600</f>
        <v>0.16208528433316799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0.22962849386803685</v>
      </c>
      <c r="AE600" s="4">
        <f>'1'!AE600</f>
        <v>0.13777709632082213</v>
      </c>
      <c r="AF600" s="4">
        <f>'1'!AF600</f>
        <v>0.20260660541645997</v>
      </c>
      <c r="AG600" s="4">
        <f>'1'!AG600</f>
        <v>0.12156396324987599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0.162754508100727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0.20344313512590875</v>
      </c>
      <c r="I601" s="5">
        <f>'1'!I601</f>
        <v>0.12206588107554525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0.23878964384854506</v>
      </c>
      <c r="O601" s="4">
        <f>'1'!O601</f>
        <v>0</v>
      </c>
      <c r="P601" s="4">
        <f>'1'!P601</f>
        <v>0.18446127404672918</v>
      </c>
      <c r="Q601" s="4">
        <f>'1'!Q601</f>
        <v>0.162754508100727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0.23057659255841148</v>
      </c>
      <c r="AE601" s="4">
        <f>'1'!AE601</f>
        <v>0.13834595553504689</v>
      </c>
      <c r="AF601" s="4">
        <f>'1'!AF601</f>
        <v>0.20344313512590875</v>
      </c>
      <c r="AG601" s="4">
        <f>'1'!AG601</f>
        <v>0.12206588107554525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0.162867714434931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0.20358464304366375</v>
      </c>
      <c r="I602" s="5">
        <f>'1'!I602</f>
        <v>0.12215078582619826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0.23895573755950539</v>
      </c>
      <c r="O602" s="4">
        <f>'1'!O602</f>
        <v>0</v>
      </c>
      <c r="P602" s="4">
        <f>'1'!P602</f>
        <v>0.18458957884689181</v>
      </c>
      <c r="Q602" s="4">
        <f>'1'!Q602</f>
        <v>0.162867714434931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0.23073697355861478</v>
      </c>
      <c r="AE602" s="4">
        <f>'1'!AE602</f>
        <v>0.13844218413516884</v>
      </c>
      <c r="AF602" s="4">
        <f>'1'!AF602</f>
        <v>0.20358464304366375</v>
      </c>
      <c r="AG602" s="4">
        <f>'1'!AG602</f>
        <v>0.12215078582619826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0.16261077338646801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0.20326346673308501</v>
      </c>
      <c r="I603" s="5">
        <f>'1'!I603</f>
        <v>0.12195808003985101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0.23857875960560085</v>
      </c>
      <c r="O603" s="4">
        <f>'1'!O603</f>
        <v>0</v>
      </c>
      <c r="P603" s="4">
        <f>'1'!P603</f>
        <v>0.18429836925947407</v>
      </c>
      <c r="Q603" s="4">
        <f>'1'!Q603</f>
        <v>0.16261077338646801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0.23037296157434259</v>
      </c>
      <c r="AE603" s="4">
        <f>'1'!AE603</f>
        <v>0.13822377694460555</v>
      </c>
      <c r="AF603" s="4">
        <f>'1'!AF603</f>
        <v>0.20326346673308501</v>
      </c>
      <c r="AG603" s="4">
        <f>'1'!AG603</f>
        <v>0.12195808003985101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0.16315876441796101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0.20394845552245128</v>
      </c>
      <c r="I604" s="5">
        <f>'1'!I604</f>
        <v>0.12236907331347076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0.23938275935202524</v>
      </c>
      <c r="O604" s="4">
        <f>'1'!O604</f>
        <v>0</v>
      </c>
      <c r="P604" s="4">
        <f>'1'!P604</f>
        <v>0.18491944651880762</v>
      </c>
      <c r="Q604" s="4">
        <f>'1'!Q604</f>
        <v>0.16315876441796101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0.23114930814850954</v>
      </c>
      <c r="AE604" s="4">
        <f>'1'!AE604</f>
        <v>0.13868958488910571</v>
      </c>
      <c r="AF604" s="4">
        <f>'1'!AF604</f>
        <v>0.20394845552245128</v>
      </c>
      <c r="AG604" s="4">
        <f>'1'!AG604</f>
        <v>0.12236907331347076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0.164233342090846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0.20529167761355749</v>
      </c>
      <c r="I605" s="5">
        <f>'1'!I605</f>
        <v>0.1231750065681345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0.24095935481958058</v>
      </c>
      <c r="O605" s="4">
        <f>'1'!O605</f>
        <v>0</v>
      </c>
      <c r="P605" s="4">
        <f>'1'!P605</f>
        <v>0.18613734191793144</v>
      </c>
      <c r="Q605" s="4">
        <f>'1'!Q605</f>
        <v>0.164233342090846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0.23267167739741429</v>
      </c>
      <c r="AE605" s="4">
        <f>'1'!AE605</f>
        <v>0.13960300643844858</v>
      </c>
      <c r="AF605" s="4">
        <f>'1'!AF605</f>
        <v>0.20529167761355749</v>
      </c>
      <c r="AG605" s="4">
        <f>'1'!AG605</f>
        <v>0.1231750065681345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0.16448657629601901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0.20560822037002377</v>
      </c>
      <c r="I606" s="5">
        <f>'1'!I606</f>
        <v>0.12336493222201425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0.24133089417888429</v>
      </c>
      <c r="O606" s="4">
        <f>'1'!O606</f>
        <v>0</v>
      </c>
      <c r="P606" s="4">
        <f>'1'!P606</f>
        <v>0.18642435027587823</v>
      </c>
      <c r="Q606" s="4">
        <f>'1'!Q606</f>
        <v>0.16448657629601901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0.23303043784484778</v>
      </c>
      <c r="AE606" s="4">
        <f>'1'!AE606</f>
        <v>0.13981826270690867</v>
      </c>
      <c r="AF606" s="4">
        <f>'1'!AF606</f>
        <v>0.20560822037002377</v>
      </c>
      <c r="AG606" s="4">
        <f>'1'!AG606</f>
        <v>0.12336493222201425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0.16348986697513901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0.20436233371892376</v>
      </c>
      <c r="I607" s="5">
        <f>'1'!I607</f>
        <v>0.12261740023135426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0.23986854535346089</v>
      </c>
      <c r="O607" s="4">
        <f>'1'!O607</f>
        <v>0</v>
      </c>
      <c r="P607" s="4">
        <f>'1'!P607</f>
        <v>0.18529470862521508</v>
      </c>
      <c r="Q607" s="4">
        <f>'1'!Q607</f>
        <v>0.16348986697513901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0.23161838578151883</v>
      </c>
      <c r="AE607" s="4">
        <f>'1'!AE607</f>
        <v>0.13897103146891132</v>
      </c>
      <c r="AF607" s="4">
        <f>'1'!AF607</f>
        <v>0.20436233371892376</v>
      </c>
      <c r="AG607" s="4">
        <f>'1'!AG607</f>
        <v>0.12261740023135426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0.162320684187586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0.20290085523448248</v>
      </c>
      <c r="I608" s="5">
        <f>'1'!I608</f>
        <v>0.1217405131406895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0.238153147453325</v>
      </c>
      <c r="O608" s="4">
        <f>'1'!O608</f>
        <v>0</v>
      </c>
      <c r="P608" s="4">
        <f>'1'!P608</f>
        <v>0.18396959051265219</v>
      </c>
      <c r="Q608" s="4">
        <f>'1'!Q608</f>
        <v>0.162320684187586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0.22996198814081523</v>
      </c>
      <c r="AE608" s="4">
        <f>'1'!AE608</f>
        <v>0.13797719288448915</v>
      </c>
      <c r="AF608" s="4">
        <f>'1'!AF608</f>
        <v>0.20290085523448248</v>
      </c>
      <c r="AG608" s="4">
        <f>'1'!AG608</f>
        <v>0.1217405131406895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0.16277522623294199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0.20346903279117751</v>
      </c>
      <c r="I609" s="5">
        <f>'1'!I609</f>
        <v>0.1220814196747065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0.23882004101216625</v>
      </c>
      <c r="O609" s="4">
        <f>'1'!O609</f>
        <v>0</v>
      </c>
      <c r="P609" s="4">
        <f>'1'!P609</f>
        <v>0.18448475538134068</v>
      </c>
      <c r="Q609" s="4">
        <f>'1'!Q609</f>
        <v>0.16277522623294199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0.23060594422667585</v>
      </c>
      <c r="AE609" s="4">
        <f>'1'!AE609</f>
        <v>0.13836356653600551</v>
      </c>
      <c r="AF609" s="4">
        <f>'1'!AF609</f>
        <v>0.20346903279117751</v>
      </c>
      <c r="AG609" s="4">
        <f>'1'!AG609</f>
        <v>0.1220814196747065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0.16264573868409099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0.20330717335511372</v>
      </c>
      <c r="I610" s="5">
        <f>'1'!I610</f>
        <v>0.12198430401306824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0.23863005988025304</v>
      </c>
      <c r="O610" s="4">
        <f>'1'!O610</f>
        <v>0</v>
      </c>
      <c r="P610" s="4">
        <f>'1'!P610</f>
        <v>0.18433799792120656</v>
      </c>
      <c r="Q610" s="4">
        <f>'1'!Q610</f>
        <v>0.16264573868409099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0.23042249740150819</v>
      </c>
      <c r="AE610" s="4">
        <f>'1'!AE610</f>
        <v>0.13825349844090493</v>
      </c>
      <c r="AF610" s="4">
        <f>'1'!AF610</f>
        <v>0.20330717335511372</v>
      </c>
      <c r="AG610" s="4">
        <f>'1'!AG610</f>
        <v>0.12198430401306824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0.16343793780608101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0.20429742225760128</v>
      </c>
      <c r="I611" s="5">
        <f>'1'!I611</f>
        <v>0.12257845335456076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0.23979235607963115</v>
      </c>
      <c r="O611" s="4">
        <f>'1'!O611</f>
        <v>0</v>
      </c>
      <c r="P611" s="4">
        <f>'1'!P611</f>
        <v>0.18523585359996012</v>
      </c>
      <c r="Q611" s="4">
        <f>'1'!Q611</f>
        <v>0.16343793780608101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0.23154481699995014</v>
      </c>
      <c r="AE611" s="4">
        <f>'1'!AE611</f>
        <v>0.13892689019997009</v>
      </c>
      <c r="AF611" s="4">
        <f>'1'!AF611</f>
        <v>0.20429742225760128</v>
      </c>
      <c r="AG611" s="4">
        <f>'1'!AG611</f>
        <v>0.12257845335456076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0.16288611270610201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0.20360764088262751</v>
      </c>
      <c r="I612" s="5">
        <f>'1'!I612</f>
        <v>0.12216458452957651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0.23898273107674567</v>
      </c>
      <c r="O612" s="4">
        <f>'1'!O612</f>
        <v>0</v>
      </c>
      <c r="P612" s="4">
        <f>'1'!P612</f>
        <v>0.18461043091778104</v>
      </c>
      <c r="Q612" s="4">
        <f>'1'!Q612</f>
        <v>0.16288611270610201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0.2307630386472263</v>
      </c>
      <c r="AE612" s="4">
        <f>'1'!AE612</f>
        <v>0.13845782318833577</v>
      </c>
      <c r="AF612" s="4">
        <f>'1'!AF612</f>
        <v>0.20360764088262751</v>
      </c>
      <c r="AG612" s="4">
        <f>'1'!AG612</f>
        <v>0.12216458452957651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0.16240308880960999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0.20300386101201248</v>
      </c>
      <c r="I613" s="5">
        <f>'1'!I613</f>
        <v>0.1218023166072075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0.23827404960573978</v>
      </c>
      <c r="O613" s="4">
        <f>'1'!O613</f>
        <v>0</v>
      </c>
      <c r="P613" s="4">
        <f>'1'!P613</f>
        <v>0.18406298553896064</v>
      </c>
      <c r="Q613" s="4">
        <f>'1'!Q613</f>
        <v>0.16240308880960999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0.23007873192370079</v>
      </c>
      <c r="AE613" s="4">
        <f>'1'!AE613</f>
        <v>0.13804723915422049</v>
      </c>
      <c r="AF613" s="4">
        <f>'1'!AF613</f>
        <v>0.20300386101201248</v>
      </c>
      <c r="AG613" s="4">
        <f>'1'!AG613</f>
        <v>0.1218023166072075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0.16317567592044599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0.20396959490055749</v>
      </c>
      <c r="I614" s="5">
        <f>'1'!I614</f>
        <v>0.12238175694033449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0.23940757151669248</v>
      </c>
      <c r="O614" s="4">
        <f>'1'!O614</f>
        <v>0</v>
      </c>
      <c r="P614" s="4">
        <f>'1'!P614</f>
        <v>0.18493861352886976</v>
      </c>
      <c r="Q614" s="4">
        <f>'1'!Q614</f>
        <v>0.16317567592044599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0.23117326691108719</v>
      </c>
      <c r="AE614" s="4">
        <f>'1'!AE614</f>
        <v>0.13870396014665232</v>
      </c>
      <c r="AF614" s="4">
        <f>'1'!AF614</f>
        <v>0.20396959490055749</v>
      </c>
      <c r="AG614" s="4">
        <f>'1'!AG614</f>
        <v>0.12238175694033449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0.162905424176499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0.20363178022062375</v>
      </c>
      <c r="I615" s="5">
        <f>'1'!I615</f>
        <v>0.12217906813237425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0.23901106441873479</v>
      </c>
      <c r="O615" s="4">
        <f>'1'!O615</f>
        <v>0</v>
      </c>
      <c r="P615" s="4">
        <f>'1'!P615</f>
        <v>0.18463231798238353</v>
      </c>
      <c r="Q615" s="4">
        <f>'1'!Q615</f>
        <v>0.162905424176499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0.23079039747797941</v>
      </c>
      <c r="AE615" s="4">
        <f>'1'!AE615</f>
        <v>0.13847423848678764</v>
      </c>
      <c r="AF615" s="4">
        <f>'1'!AF615</f>
        <v>0.20363178022062375</v>
      </c>
      <c r="AG615" s="4">
        <f>'1'!AG615</f>
        <v>0.12217906813237425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0.161812168246627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0.20226521030828376</v>
      </c>
      <c r="I616" s="5">
        <f>'1'!I616</f>
        <v>0.12135912618497025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0.2374070646452362</v>
      </c>
      <c r="O616" s="4">
        <f>'1'!O616</f>
        <v>0</v>
      </c>
      <c r="P616" s="4">
        <f>'1'!P616</f>
        <v>0.18339325318450694</v>
      </c>
      <c r="Q616" s="4">
        <f>'1'!Q616</f>
        <v>0.161812168246627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0.22924156648063368</v>
      </c>
      <c r="AE616" s="4">
        <f>'1'!AE616</f>
        <v>0.13754493988838021</v>
      </c>
      <c r="AF616" s="4">
        <f>'1'!AF616</f>
        <v>0.20226521030828376</v>
      </c>
      <c r="AG616" s="4">
        <f>'1'!AG616</f>
        <v>0.12135912618497025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0.16198926689609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0.20248658362011251</v>
      </c>
      <c r="I617" s="5">
        <f>'1'!I617</f>
        <v>0.1214919501720675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0.23766689968098928</v>
      </c>
      <c r="O617" s="4">
        <f>'1'!O617</f>
        <v>0</v>
      </c>
      <c r="P617" s="4">
        <f>'1'!P617</f>
        <v>0.18359397169542943</v>
      </c>
      <c r="Q617" s="4">
        <f>'1'!Q617</f>
        <v>0.16198926689609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0.2294924646192868</v>
      </c>
      <c r="AE617" s="4">
        <f>'1'!AE617</f>
        <v>0.13769547877157207</v>
      </c>
      <c r="AF617" s="4">
        <f>'1'!AF617</f>
        <v>0.20248658362011251</v>
      </c>
      <c r="AG617" s="4">
        <f>'1'!AG617</f>
        <v>0.1214919501720675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0.16256275980649099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0.20320344975811372</v>
      </c>
      <c r="I618" s="5">
        <f>'1'!I618</f>
        <v>0.12192206985486824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0.2385083151933606</v>
      </c>
      <c r="O618" s="4">
        <f>'1'!O618</f>
        <v>0</v>
      </c>
      <c r="P618" s="4">
        <f>'1'!P618</f>
        <v>0.18424395205016014</v>
      </c>
      <c r="Q618" s="4">
        <f>'1'!Q618</f>
        <v>0.16256275980649099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0.23030494006270019</v>
      </c>
      <c r="AE618" s="4">
        <f>'1'!AE618</f>
        <v>0.13818296403762009</v>
      </c>
      <c r="AF618" s="4">
        <f>'1'!AF618</f>
        <v>0.20320344975811372</v>
      </c>
      <c r="AG618" s="4">
        <f>'1'!AG618</f>
        <v>0.12192206985486824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0.16212918908256799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0.20266148635320999</v>
      </c>
      <c r="I619" s="5">
        <f>'1'!I619</f>
        <v>0.12159689181192598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0.23787219027149573</v>
      </c>
      <c r="O619" s="4">
        <f>'1'!O619</f>
        <v>0</v>
      </c>
      <c r="P619" s="4">
        <f>'1'!P619</f>
        <v>0.18375255547345393</v>
      </c>
      <c r="Q619" s="4">
        <f>'1'!Q619</f>
        <v>0.16212918908256799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0.22969069434181741</v>
      </c>
      <c r="AE619" s="4">
        <f>'1'!AE619</f>
        <v>0.13781441660509045</v>
      </c>
      <c r="AF619" s="4">
        <f>'1'!AF619</f>
        <v>0.20266148635320999</v>
      </c>
      <c r="AG619" s="4">
        <f>'1'!AG619</f>
        <v>0.12159689181192598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0.16262971429194101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0.20328714286492627</v>
      </c>
      <c r="I620" s="5">
        <f>'1'!I620</f>
        <v>0.12197228571895576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0.23860654926331815</v>
      </c>
      <c r="O620" s="4">
        <f>'1'!O620</f>
        <v>0</v>
      </c>
      <c r="P620" s="4">
        <f>'1'!P620</f>
        <v>0.18431983633645965</v>
      </c>
      <c r="Q620" s="4">
        <f>'1'!Q620</f>
        <v>0.16262971429194101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0.23039979542057457</v>
      </c>
      <c r="AE620" s="4">
        <f>'1'!AE620</f>
        <v>0.13823987725234474</v>
      </c>
      <c r="AF620" s="4">
        <f>'1'!AF620</f>
        <v>0.20328714286492627</v>
      </c>
      <c r="AG620" s="4">
        <f>'1'!AG620</f>
        <v>0.12197228571895576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0.16311822253064701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0.20389777816330876</v>
      </c>
      <c r="I621" s="5">
        <f>'1'!I621</f>
        <v>0.12233866689798525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0.23932327723416791</v>
      </c>
      <c r="O621" s="4">
        <f>'1'!O621</f>
        <v>0</v>
      </c>
      <c r="P621" s="4">
        <f>'1'!P621</f>
        <v>0.18487349751086021</v>
      </c>
      <c r="Q621" s="4">
        <f>'1'!Q621</f>
        <v>0.16311822253064701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0.23109187188857527</v>
      </c>
      <c r="AE621" s="4">
        <f>'1'!AE621</f>
        <v>0.13865512313314515</v>
      </c>
      <c r="AF621" s="4">
        <f>'1'!AF621</f>
        <v>0.20389777816330876</v>
      </c>
      <c r="AG621" s="4">
        <f>'1'!AG621</f>
        <v>0.12233866689798525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0.16289774361721801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0.20362217952152251</v>
      </c>
      <c r="I622" s="5">
        <f>'1'!I622</f>
        <v>0.12217330771291351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0.23899979568008867</v>
      </c>
      <c r="O622" s="4">
        <f>'1'!O622</f>
        <v>0</v>
      </c>
      <c r="P622" s="4">
        <f>'1'!P622</f>
        <v>0.18462361305760511</v>
      </c>
      <c r="Q622" s="4">
        <f>'1'!Q622</f>
        <v>0.16289774361721801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0.23077951632200638</v>
      </c>
      <c r="AE622" s="4">
        <f>'1'!AE622</f>
        <v>0.13846770979320383</v>
      </c>
      <c r="AF622" s="4">
        <f>'1'!AF622</f>
        <v>0.20362217952152251</v>
      </c>
      <c r="AG622" s="4">
        <f>'1'!AG622</f>
        <v>0.12217330771291351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0.16248218937704101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0.20310273672130125</v>
      </c>
      <c r="I623" s="5">
        <f>'1'!I623</f>
        <v>0.12186164203278076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0.23839010412579878</v>
      </c>
      <c r="O623" s="4">
        <f>'1'!O623</f>
        <v>0</v>
      </c>
      <c r="P623" s="4">
        <f>'1'!P623</f>
        <v>0.18415263584491168</v>
      </c>
      <c r="Q623" s="4">
        <f>'1'!Q623</f>
        <v>0.16248218937704101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0.2301907948061396</v>
      </c>
      <c r="AE623" s="4">
        <f>'1'!AE623</f>
        <v>0.13811447688368375</v>
      </c>
      <c r="AF623" s="4">
        <f>'1'!AF623</f>
        <v>0.20310273672130125</v>
      </c>
      <c r="AG623" s="4">
        <f>'1'!AG623</f>
        <v>0.12186164203278076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0.16159337906860299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0.20199172383575376</v>
      </c>
      <c r="I624" s="5">
        <f>'1'!I624</f>
        <v>0.12119503430145225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0.23708606223179807</v>
      </c>
      <c r="O624" s="4">
        <f>'1'!O624</f>
        <v>0</v>
      </c>
      <c r="P624" s="4">
        <f>'1'!P624</f>
        <v>0.18314528382871514</v>
      </c>
      <c r="Q624" s="4">
        <f>'1'!Q624</f>
        <v>0.16159337906860299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0.22893160478589392</v>
      </c>
      <c r="AE624" s="4">
        <f>'1'!AE624</f>
        <v>0.13735896287153637</v>
      </c>
      <c r="AF624" s="4">
        <f>'1'!AF624</f>
        <v>0.20199172383575376</v>
      </c>
      <c r="AG624" s="4">
        <f>'1'!AG624</f>
        <v>0.12119503430145225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0.16145303674572201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0.2018162959321525</v>
      </c>
      <c r="I625" s="5">
        <f>'1'!I625</f>
        <v>0.12108977755929151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0.23688015522689415</v>
      </c>
      <c r="O625" s="4">
        <f>'1'!O625</f>
        <v>0</v>
      </c>
      <c r="P625" s="4">
        <f>'1'!P625</f>
        <v>0.18298622388018654</v>
      </c>
      <c r="Q625" s="4">
        <f>'1'!Q625</f>
        <v>0.16145303674572201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0.22873277985023316</v>
      </c>
      <c r="AE625" s="4">
        <f>'1'!AE625</f>
        <v>0.13723966791013992</v>
      </c>
      <c r="AF625" s="4">
        <f>'1'!AF625</f>
        <v>0.2018162959321525</v>
      </c>
      <c r="AG625" s="4">
        <f>'1'!AG625</f>
        <v>0.12108977755929151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0.16139149422064999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0.2017393677758125</v>
      </c>
      <c r="I626" s="5">
        <f>'1'!I626</f>
        <v>0.12104362066548749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0.23678986145982756</v>
      </c>
      <c r="O626" s="4">
        <f>'1'!O626</f>
        <v>0</v>
      </c>
      <c r="P626" s="4">
        <f>'1'!P626</f>
        <v>0.18291647335397801</v>
      </c>
      <c r="Q626" s="4">
        <f>'1'!Q626</f>
        <v>0.16139149422064999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0.22864559169247251</v>
      </c>
      <c r="AE626" s="4">
        <f>'1'!AE626</f>
        <v>0.13718735501548351</v>
      </c>
      <c r="AF626" s="4">
        <f>'1'!AF626</f>
        <v>0.2017393677758125</v>
      </c>
      <c r="AG626" s="4">
        <f>'1'!AG626</f>
        <v>0.12104362066548749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0.16160423780520999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0.20200529725651251</v>
      </c>
      <c r="I627" s="5">
        <f>'1'!I627</f>
        <v>0.1212031783539075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0.23710199391858996</v>
      </c>
      <c r="O627" s="4">
        <f>'1'!O627</f>
        <v>0</v>
      </c>
      <c r="P627" s="4">
        <f>'1'!P627</f>
        <v>0.18315759080818036</v>
      </c>
      <c r="Q627" s="4">
        <f>'1'!Q627</f>
        <v>0.16160423780520999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0.22894698851022546</v>
      </c>
      <c r="AE627" s="4">
        <f>'1'!AE627</f>
        <v>0.13736819310613527</v>
      </c>
      <c r="AF627" s="4">
        <f>'1'!AF627</f>
        <v>0.20200529725651251</v>
      </c>
      <c r="AG627" s="4">
        <f>'1'!AG627</f>
        <v>0.1212031783539075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0.16193828317401801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0.20242285396752252</v>
      </c>
      <c r="I628" s="5">
        <f>'1'!I628</f>
        <v>0.1214537123805135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0.23759209754507479</v>
      </c>
      <c r="O628" s="4">
        <f>'1'!O628</f>
        <v>0</v>
      </c>
      <c r="P628" s="4">
        <f>'1'!P628</f>
        <v>0.18353618821257053</v>
      </c>
      <c r="Q628" s="4">
        <f>'1'!Q628</f>
        <v>0.16193828317401801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0.22942023526571317</v>
      </c>
      <c r="AE628" s="4">
        <f>'1'!AE628</f>
        <v>0.13765214115942789</v>
      </c>
      <c r="AF628" s="4">
        <f>'1'!AF628</f>
        <v>0.20242285396752252</v>
      </c>
      <c r="AG628" s="4">
        <f>'1'!AG628</f>
        <v>0.1214537123805135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0.16255161055839601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0.203189513197995</v>
      </c>
      <c r="I629" s="5">
        <f>'1'!I629</f>
        <v>0.12191370791879701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0.23849195727484365</v>
      </c>
      <c r="O629" s="4">
        <f>'1'!O629</f>
        <v>0</v>
      </c>
      <c r="P629" s="4">
        <f>'1'!P629</f>
        <v>0.18423131581333779</v>
      </c>
      <c r="Q629" s="4">
        <f>'1'!Q629</f>
        <v>0.16255161055839601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0.23028914476667223</v>
      </c>
      <c r="AE629" s="4">
        <f>'1'!AE629</f>
        <v>0.13817348686000336</v>
      </c>
      <c r="AF629" s="4">
        <f>'1'!AF629</f>
        <v>0.203189513197995</v>
      </c>
      <c r="AG629" s="4">
        <f>'1'!AG629</f>
        <v>0.12191370791879701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0.16245303139011399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0.2030662892376425</v>
      </c>
      <c r="I630" s="5">
        <f>'1'!I630</f>
        <v>0.12183977354258549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0.2383473242028652</v>
      </c>
      <c r="O630" s="4">
        <f>'1'!O630</f>
        <v>0</v>
      </c>
      <c r="P630" s="4">
        <f>'1'!P630</f>
        <v>0.18411958902193912</v>
      </c>
      <c r="Q630" s="4">
        <f>'1'!Q630</f>
        <v>0.16245303139011399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0.2301494862774239</v>
      </c>
      <c r="AE630" s="4">
        <f>'1'!AE630</f>
        <v>0.13808969176645433</v>
      </c>
      <c r="AF630" s="4">
        <f>'1'!AF630</f>
        <v>0.2030662892376425</v>
      </c>
      <c r="AG630" s="4">
        <f>'1'!AG630</f>
        <v>0.12183977354258549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0.162655460595061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0.20331932574382625</v>
      </c>
      <c r="I631" s="5">
        <f>'1'!I631</f>
        <v>0.12199159544629576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0.23864432364280652</v>
      </c>
      <c r="O631" s="4">
        <f>'1'!O631</f>
        <v>0</v>
      </c>
      <c r="P631" s="4">
        <f>'1'!P631</f>
        <v>0.18434901645522214</v>
      </c>
      <c r="Q631" s="4">
        <f>'1'!Q631</f>
        <v>0.162655460595061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0.23043627056902768</v>
      </c>
      <c r="AE631" s="4">
        <f>'1'!AE631</f>
        <v>0.1382617623414166</v>
      </c>
      <c r="AF631" s="4">
        <f>'1'!AF631</f>
        <v>0.20331932574382625</v>
      </c>
      <c r="AG631" s="4">
        <f>'1'!AG631</f>
        <v>0.12199159544629576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0.16240023106815099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0.20300028883518872</v>
      </c>
      <c r="I632" s="5">
        <f>'1'!I632</f>
        <v>0.12180017330111324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0.23826985679367474</v>
      </c>
      <c r="O632" s="4">
        <f>'1'!O632</f>
        <v>0</v>
      </c>
      <c r="P632" s="4">
        <f>'1'!P632</f>
        <v>0.18405974665706068</v>
      </c>
      <c r="Q632" s="4">
        <f>'1'!Q632</f>
        <v>0.16240023106815099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0.23007468332132586</v>
      </c>
      <c r="AE632" s="4">
        <f>'1'!AE632</f>
        <v>0.1380448099927955</v>
      </c>
      <c r="AF632" s="4">
        <f>'1'!AF632</f>
        <v>0.20300028883518872</v>
      </c>
      <c r="AG632" s="4">
        <f>'1'!AG632</f>
        <v>0.12180017330111324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0.16172440063838101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0.20215550079797626</v>
      </c>
      <c r="I633" s="5">
        <f>'1'!I633</f>
        <v>0.12129330047878575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0.23727829404367762</v>
      </c>
      <c r="O633" s="4">
        <f>'1'!O633</f>
        <v>0</v>
      </c>
      <c r="P633" s="4">
        <f>'1'!P633</f>
        <v>0.18329377990400603</v>
      </c>
      <c r="Q633" s="4">
        <f>'1'!Q633</f>
        <v>0.16172440063838101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0.22911722488000752</v>
      </c>
      <c r="AE633" s="4">
        <f>'1'!AE633</f>
        <v>0.13747033492800453</v>
      </c>
      <c r="AF633" s="4">
        <f>'1'!AF633</f>
        <v>0.20215550079797626</v>
      </c>
      <c r="AG633" s="4">
        <f>'1'!AG633</f>
        <v>0.12129330047878575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0.161547879665284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0.20193484958160501</v>
      </c>
      <c r="I634" s="5">
        <f>'1'!I634</f>
        <v>0.121160909748963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0.23701930656130604</v>
      </c>
      <c r="O634" s="4">
        <f>'1'!O634</f>
        <v>0</v>
      </c>
      <c r="P634" s="4">
        <f>'1'!P634</f>
        <v>0.1830937161148464</v>
      </c>
      <c r="Q634" s="4">
        <f>'1'!Q634</f>
        <v>0.161547879665284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0.22886714514355799</v>
      </c>
      <c r="AE634" s="4">
        <f>'1'!AE634</f>
        <v>0.13732028708613481</v>
      </c>
      <c r="AF634" s="4">
        <f>'1'!AF634</f>
        <v>0.20193484958160501</v>
      </c>
      <c r="AG634" s="4">
        <f>'1'!AG634</f>
        <v>0.121160909748963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0.161032754099279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0.20129094262409875</v>
      </c>
      <c r="I635" s="5">
        <f>'1'!I635</f>
        <v>0.12077456557445926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0.23626352626447095</v>
      </c>
      <c r="O635" s="4">
        <f>'1'!O635</f>
        <v>0</v>
      </c>
      <c r="P635" s="4">
        <f>'1'!P635</f>
        <v>0.18250988762795425</v>
      </c>
      <c r="Q635" s="4">
        <f>'1'!Q635</f>
        <v>0.161032754099279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0.22813735953494282</v>
      </c>
      <c r="AE635" s="4">
        <f>'1'!AE635</f>
        <v>0.13688241572096568</v>
      </c>
      <c r="AF635" s="4">
        <f>'1'!AF635</f>
        <v>0.20129094262409875</v>
      </c>
      <c r="AG635" s="4">
        <f>'1'!AG635</f>
        <v>0.12077456557445926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0.161033917046563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0.20129239630820375</v>
      </c>
      <c r="I636" s="5">
        <f>'1'!I636</f>
        <v>0.12077543778492225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0.23626523251378473</v>
      </c>
      <c r="O636" s="4">
        <f>'1'!O636</f>
        <v>0</v>
      </c>
      <c r="P636" s="4">
        <f>'1'!P636</f>
        <v>0.18251120567892659</v>
      </c>
      <c r="Q636" s="4">
        <f>'1'!Q636</f>
        <v>0.161033917046563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0.22813900709865825</v>
      </c>
      <c r="AE636" s="4">
        <f>'1'!AE636</f>
        <v>0.13688340425919493</v>
      </c>
      <c r="AF636" s="4">
        <f>'1'!AF636</f>
        <v>0.20129239630820375</v>
      </c>
      <c r="AG636" s="4">
        <f>'1'!AG636</f>
        <v>0.12077543778492225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0.16120310075761099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0.20150387594701374</v>
      </c>
      <c r="I637" s="5">
        <f>'1'!I637</f>
        <v>0.12090232556820824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0.236513454935256</v>
      </c>
      <c r="O637" s="4">
        <f>'1'!O637</f>
        <v>0</v>
      </c>
      <c r="P637" s="4">
        <f>'1'!P637</f>
        <v>0.18270295362650757</v>
      </c>
      <c r="Q637" s="4">
        <f>'1'!Q637</f>
        <v>0.16120310075761099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0.22837869203313446</v>
      </c>
      <c r="AE637" s="4">
        <f>'1'!AE637</f>
        <v>0.13702721521988068</v>
      </c>
      <c r="AF637" s="4">
        <f>'1'!AF637</f>
        <v>0.20150387594701374</v>
      </c>
      <c r="AG637" s="4">
        <f>'1'!AG637</f>
        <v>0.12090232556820824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0.16106032445806201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0.2013254055725775</v>
      </c>
      <c r="I638" s="5">
        <f>'1'!I638</f>
        <v>0.12079524334354651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0.2363039768561713</v>
      </c>
      <c r="O638" s="4">
        <f>'1'!O638</f>
        <v>0</v>
      </c>
      <c r="P638" s="4">
        <f>'1'!P638</f>
        <v>0.18254113507889363</v>
      </c>
      <c r="Q638" s="4">
        <f>'1'!Q638</f>
        <v>0.16106032445806201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0.22817641884861706</v>
      </c>
      <c r="AE638" s="4">
        <f>'1'!AE638</f>
        <v>0.13690585130917021</v>
      </c>
      <c r="AF638" s="4">
        <f>'1'!AF638</f>
        <v>0.2013254055725775</v>
      </c>
      <c r="AG638" s="4">
        <f>'1'!AG638</f>
        <v>0.12079524334354651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0.16088170051845499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0.20110212564806873</v>
      </c>
      <c r="I639" s="5">
        <f>'1'!I639</f>
        <v>0.12066127538884125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0.23604190395005439</v>
      </c>
      <c r="O639" s="4">
        <f>'1'!O639</f>
        <v>0</v>
      </c>
      <c r="P639" s="4">
        <f>'1'!P639</f>
        <v>0.1823386878480325</v>
      </c>
      <c r="Q639" s="4">
        <f>'1'!Q639</f>
        <v>0.16088170051845499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0.22792335981004064</v>
      </c>
      <c r="AE639" s="4">
        <f>'1'!AE639</f>
        <v>0.13675401588602437</v>
      </c>
      <c r="AF639" s="4">
        <f>'1'!AF639</f>
        <v>0.20110212564806873</v>
      </c>
      <c r="AG639" s="4">
        <f>'1'!AG639</f>
        <v>0.12066127538884125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0.16003186261910901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0.20003982827388628</v>
      </c>
      <c r="I640" s="5">
        <f>'1'!I640</f>
        <v>0.12002389696433176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0.2347950414718229</v>
      </c>
      <c r="O640" s="4">
        <f>'1'!O640</f>
        <v>0</v>
      </c>
      <c r="P640" s="4">
        <f>'1'!P640</f>
        <v>0.18137550603834932</v>
      </c>
      <c r="Q640" s="4">
        <f>'1'!Q640</f>
        <v>0.16003186261910901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0.22671938254793664</v>
      </c>
      <c r="AE640" s="4">
        <f>'1'!AE640</f>
        <v>0.13603162952876199</v>
      </c>
      <c r="AF640" s="4">
        <f>'1'!AF640</f>
        <v>0.20003982827388628</v>
      </c>
      <c r="AG640" s="4">
        <f>'1'!AG640</f>
        <v>0.12002389696433176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0.159007804788245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0.19875975598530626</v>
      </c>
      <c r="I641" s="5">
        <f>'1'!I641</f>
        <v>0.11925585359118375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0.2332925675461176</v>
      </c>
      <c r="O641" s="4">
        <f>'1'!O641</f>
        <v>0</v>
      </c>
      <c r="P641" s="4">
        <f>'1'!P641</f>
        <v>0.18021486837378892</v>
      </c>
      <c r="Q641" s="4">
        <f>'1'!Q641</f>
        <v>0.159007804788245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0.22526858546723616</v>
      </c>
      <c r="AE641" s="4">
        <f>'1'!AE641</f>
        <v>0.13516115128034167</v>
      </c>
      <c r="AF641" s="4">
        <f>'1'!AF641</f>
        <v>0.19875975598530626</v>
      </c>
      <c r="AG641" s="4">
        <f>'1'!AG641</f>
        <v>0.11925585359118375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0.158887584849984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0.19860948106248</v>
      </c>
      <c r="I642" s="5">
        <f>'1'!I642</f>
        <v>0.119165688637488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0.23311618363776485</v>
      </c>
      <c r="O642" s="4">
        <f>'1'!O642</f>
        <v>0</v>
      </c>
      <c r="P642" s="4">
        <f>'1'!P642</f>
        <v>0.18007861455669821</v>
      </c>
      <c r="Q642" s="4">
        <f>'1'!Q642</f>
        <v>0.158887584849984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0.22509826819587275</v>
      </c>
      <c r="AE642" s="4">
        <f>'1'!AE642</f>
        <v>0.13505896091752367</v>
      </c>
      <c r="AF642" s="4">
        <f>'1'!AF642</f>
        <v>0.19860948106248</v>
      </c>
      <c r="AG642" s="4">
        <f>'1'!AG642</f>
        <v>0.119165688637488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0.15907396437514901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0.19884245546893625</v>
      </c>
      <c r="I643" s="5">
        <f>'1'!I643</f>
        <v>0.11930547328136176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0.2333896353593434</v>
      </c>
      <c r="O643" s="4">
        <f>'1'!O643</f>
        <v>0</v>
      </c>
      <c r="P643" s="4">
        <f>'1'!P643</f>
        <v>0.18028985174496021</v>
      </c>
      <c r="Q643" s="4">
        <f>'1'!Q643</f>
        <v>0.15907396437514901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0.22536231468120027</v>
      </c>
      <c r="AE643" s="4">
        <f>'1'!AE643</f>
        <v>0.13521738880872014</v>
      </c>
      <c r="AF643" s="4">
        <f>'1'!AF643</f>
        <v>0.19884245546893625</v>
      </c>
      <c r="AG643" s="4">
        <f>'1'!AG643</f>
        <v>0.11930547328136176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0.159753054342368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0.19969131792795999</v>
      </c>
      <c r="I644" s="5">
        <f>'1'!I644</f>
        <v>0.11981479075677601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0.23438598042717393</v>
      </c>
      <c r="O644" s="4">
        <f>'1'!O644</f>
        <v>0</v>
      </c>
      <c r="P644" s="4">
        <f>'1'!P644</f>
        <v>0.18105951276392282</v>
      </c>
      <c r="Q644" s="4">
        <f>'1'!Q644</f>
        <v>0.159753054342368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0.22632439095490353</v>
      </c>
      <c r="AE644" s="4">
        <f>'1'!AE644</f>
        <v>0.13579463457294211</v>
      </c>
      <c r="AF644" s="4">
        <f>'1'!AF644</f>
        <v>0.19969131792795999</v>
      </c>
      <c r="AG644" s="4">
        <f>'1'!AG644</f>
        <v>0.11981479075677601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0.16005889956389499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0.20007362445486873</v>
      </c>
      <c r="I645" s="5">
        <f>'1'!I645</f>
        <v>0.12004417467292125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0.23483470945086407</v>
      </c>
      <c r="O645" s="4">
        <f>'1'!O645</f>
        <v>0</v>
      </c>
      <c r="P645" s="4">
        <f>'1'!P645</f>
        <v>0.18140614893322057</v>
      </c>
      <c r="Q645" s="4">
        <f>'1'!Q645</f>
        <v>0.16005889956389499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0.22675768616652572</v>
      </c>
      <c r="AE645" s="4">
        <f>'1'!AE645</f>
        <v>0.13605461169991542</v>
      </c>
      <c r="AF645" s="4">
        <f>'1'!AF645</f>
        <v>0.20007362445486873</v>
      </c>
      <c r="AG645" s="4">
        <f>'1'!AG645</f>
        <v>0.12004417467292125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0.16058189129289699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0.20072736411612124</v>
      </c>
      <c r="I646" s="5">
        <f>'1'!I646</f>
        <v>0.12043641846967273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0.23560203079981762</v>
      </c>
      <c r="O646" s="4">
        <f>'1'!O646</f>
        <v>0</v>
      </c>
      <c r="P646" s="4">
        <f>'1'!P646</f>
        <v>0.18199889270279962</v>
      </c>
      <c r="Q646" s="4">
        <f>'1'!Q646</f>
        <v>0.16058189129289699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0.22749861587849951</v>
      </c>
      <c r="AE646" s="4">
        <f>'1'!AE646</f>
        <v>0.13649916952709973</v>
      </c>
      <c r="AF646" s="4">
        <f>'1'!AF646</f>
        <v>0.20072736411612124</v>
      </c>
      <c r="AG646" s="4">
        <f>'1'!AG646</f>
        <v>0.12043641846967273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0.160923940824579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0.20115492603072377</v>
      </c>
      <c r="I647" s="5">
        <f>'1'!I647</f>
        <v>0.12069295561843425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0.23610387794864351</v>
      </c>
      <c r="O647" s="4">
        <f>'1'!O647</f>
        <v>0</v>
      </c>
      <c r="P647" s="4">
        <f>'1'!P647</f>
        <v>0.18238656179496451</v>
      </c>
      <c r="Q647" s="4">
        <f>'1'!Q647</f>
        <v>0.160923940824579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0.22798320224370563</v>
      </c>
      <c r="AE647" s="4">
        <f>'1'!AE647</f>
        <v>0.13678992134622339</v>
      </c>
      <c r="AF647" s="4">
        <f>'1'!AF647</f>
        <v>0.20115492603072377</v>
      </c>
      <c r="AG647" s="4">
        <f>'1'!AG647</f>
        <v>0.12069295561843425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0.160958381128744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0.20119797641093001</v>
      </c>
      <c r="I648" s="5">
        <f>'1'!I648</f>
        <v>0.120718785846558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0.23615440796505635</v>
      </c>
      <c r="O648" s="4">
        <f>'1'!O648</f>
        <v>0</v>
      </c>
      <c r="P648" s="4">
        <f>'1'!P648</f>
        <v>0.1824255954442254</v>
      </c>
      <c r="Q648" s="4">
        <f>'1'!Q648</f>
        <v>0.160958381128744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0.22803199430528176</v>
      </c>
      <c r="AE648" s="4">
        <f>'1'!AE648</f>
        <v>0.13681919658316904</v>
      </c>
      <c r="AF648" s="4">
        <f>'1'!AF648</f>
        <v>0.20119797641093001</v>
      </c>
      <c r="AG648" s="4">
        <f>'1'!AG648</f>
        <v>0.120718785846558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0.16028629803184199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0.2003578725398025</v>
      </c>
      <c r="I649" s="5">
        <f>'1'!I649</f>
        <v>0.12021472352388149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0.23516834321503091</v>
      </c>
      <c r="O649" s="4">
        <f>'1'!O649</f>
        <v>0</v>
      </c>
      <c r="P649" s="4">
        <f>'1'!P649</f>
        <v>0.18166387581036378</v>
      </c>
      <c r="Q649" s="4">
        <f>'1'!Q649</f>
        <v>0.16028629803184199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0.22707984476295473</v>
      </c>
      <c r="AE649" s="4">
        <f>'1'!AE649</f>
        <v>0.13624790685777283</v>
      </c>
      <c r="AF649" s="4">
        <f>'1'!AF649</f>
        <v>0.2003578725398025</v>
      </c>
      <c r="AG649" s="4">
        <f>'1'!AG649</f>
        <v>0.12021472352388149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0.160319752728566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0.2003996909107075</v>
      </c>
      <c r="I650" s="5">
        <f>'1'!I650</f>
        <v>0.12023981454642449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0.23521742717103933</v>
      </c>
      <c r="O650" s="4">
        <f>'1'!O650</f>
        <v>0</v>
      </c>
      <c r="P650" s="4">
        <f>'1'!P650</f>
        <v>0.18170179240052506</v>
      </c>
      <c r="Q650" s="4">
        <f>'1'!Q650</f>
        <v>0.160319752728566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0.22712724050065633</v>
      </c>
      <c r="AE650" s="4">
        <f>'1'!AE650</f>
        <v>0.13627634430039379</v>
      </c>
      <c r="AF650" s="4">
        <f>'1'!AF650</f>
        <v>0.2003996909107075</v>
      </c>
      <c r="AG650" s="4">
        <f>'1'!AG650</f>
        <v>0.12023981454642449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0.15984281930512101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0.19980352413140126</v>
      </c>
      <c r="I651" s="5">
        <f>'1'!I651</f>
        <v>0.11988211447884076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0.23451768150099364</v>
      </c>
      <c r="O651" s="4">
        <f>'1'!O651</f>
        <v>0</v>
      </c>
      <c r="P651" s="4">
        <f>'1'!P651</f>
        <v>0.18116124978852144</v>
      </c>
      <c r="Q651" s="4">
        <f>'1'!Q651</f>
        <v>0.15984281930512101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0.2264515622356518</v>
      </c>
      <c r="AE651" s="4">
        <f>'1'!AE651</f>
        <v>0.13587093734139108</v>
      </c>
      <c r="AF651" s="4">
        <f>'1'!AF651</f>
        <v>0.19980352413140126</v>
      </c>
      <c r="AG651" s="4">
        <f>'1'!AG651</f>
        <v>0.11988211447884076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0.159548118351103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0.19943514793887873</v>
      </c>
      <c r="I652" s="5">
        <f>'1'!I652</f>
        <v>0.11966108876332725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0.23408530308842007</v>
      </c>
      <c r="O652" s="4">
        <f>'1'!O652</f>
        <v>0</v>
      </c>
      <c r="P652" s="4">
        <f>'1'!P652</f>
        <v>0.18082724421119323</v>
      </c>
      <c r="Q652" s="4">
        <f>'1'!Q652</f>
        <v>0.159548118351103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0.22603405526399153</v>
      </c>
      <c r="AE652" s="4">
        <f>'1'!AE652</f>
        <v>0.13562043315839492</v>
      </c>
      <c r="AF652" s="4">
        <f>'1'!AF652</f>
        <v>0.19943514793887873</v>
      </c>
      <c r="AG652" s="4">
        <f>'1'!AG652</f>
        <v>0.11966108876332725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0.160074387682997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0.20009298460374625</v>
      </c>
      <c r="I653" s="5">
        <f>'1'!I653</f>
        <v>0.12005579076224776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0.23485743326040651</v>
      </c>
      <c r="O653" s="4">
        <f>'1'!O653</f>
        <v>0</v>
      </c>
      <c r="P653" s="4">
        <f>'1'!P653</f>
        <v>0.1814237027215333</v>
      </c>
      <c r="Q653" s="4">
        <f>'1'!Q653</f>
        <v>0.160074387682997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0.22677962840191662</v>
      </c>
      <c r="AE653" s="4">
        <f>'1'!AE653</f>
        <v>0.13606777704114997</v>
      </c>
      <c r="AF653" s="4">
        <f>'1'!AF653</f>
        <v>0.20009298460374625</v>
      </c>
      <c r="AG653" s="4">
        <f>'1'!AG653</f>
        <v>0.12005579076224776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0.160743512235514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0.2009293902943925</v>
      </c>
      <c r="I654" s="5">
        <f>'1'!I654</f>
        <v>0.12055763417663551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0.23583915730264909</v>
      </c>
      <c r="O654" s="4">
        <f>'1'!O654</f>
        <v>0</v>
      </c>
      <c r="P654" s="4">
        <f>'1'!P654</f>
        <v>0.1821820692263606</v>
      </c>
      <c r="Q654" s="4">
        <f>'1'!Q654</f>
        <v>0.160743512235514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0.22772758653295075</v>
      </c>
      <c r="AE654" s="4">
        <f>'1'!AE654</f>
        <v>0.13663655191977045</v>
      </c>
      <c r="AF654" s="4">
        <f>'1'!AF654</f>
        <v>0.2009293902943925</v>
      </c>
      <c r="AG654" s="4">
        <f>'1'!AG654</f>
        <v>0.12055763417663551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0.161422187315025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0.20177773414378125</v>
      </c>
      <c r="I655" s="5">
        <f>'1'!I655</f>
        <v>0.12106664048626875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0.2368348936568459</v>
      </c>
      <c r="O655" s="4">
        <f>'1'!O655</f>
        <v>0</v>
      </c>
      <c r="P655" s="4">
        <f>'1'!P655</f>
        <v>0.18295126002353893</v>
      </c>
      <c r="Q655" s="4">
        <f>'1'!Q655</f>
        <v>0.161422187315025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0.22868907502942365</v>
      </c>
      <c r="AE655" s="4">
        <f>'1'!AE655</f>
        <v>0.1372134450176542</v>
      </c>
      <c r="AF655" s="4">
        <f>'1'!AF655</f>
        <v>0.20177773414378125</v>
      </c>
      <c r="AG655" s="4">
        <f>'1'!AG655</f>
        <v>0.12106664048626875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0.16082913595297099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0.20103641994121374</v>
      </c>
      <c r="I656" s="5">
        <f>'1'!I656</f>
        <v>0.12062185196472824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0.23596478243730828</v>
      </c>
      <c r="O656" s="4">
        <f>'1'!O656</f>
        <v>0</v>
      </c>
      <c r="P656" s="4">
        <f>'1'!P656</f>
        <v>0.18227911268276034</v>
      </c>
      <c r="Q656" s="4">
        <f>'1'!Q656</f>
        <v>0.16082913595297099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0.22784889085345042</v>
      </c>
      <c r="AE656" s="4">
        <f>'1'!AE656</f>
        <v>0.13670933451207026</v>
      </c>
      <c r="AF656" s="4">
        <f>'1'!AF656</f>
        <v>0.20103641994121374</v>
      </c>
      <c r="AG656" s="4">
        <f>'1'!AG656</f>
        <v>0.12062185196472824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0.16035639007453001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0.2004454875931625</v>
      </c>
      <c r="I657" s="5">
        <f>'1'!I657</f>
        <v>0.12026729255589751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0.23527118063628213</v>
      </c>
      <c r="O657" s="4">
        <f>'1'!O657</f>
        <v>0</v>
      </c>
      <c r="P657" s="4">
        <f>'1'!P657</f>
        <v>0.18174331611371172</v>
      </c>
      <c r="Q657" s="4">
        <f>'1'!Q657</f>
        <v>0.16035639007453001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0.22717914514213966</v>
      </c>
      <c r="AE657" s="4">
        <f>'1'!AE657</f>
        <v>0.13630748708528378</v>
      </c>
      <c r="AF657" s="4">
        <f>'1'!AF657</f>
        <v>0.2004454875931625</v>
      </c>
      <c r="AG657" s="4">
        <f>'1'!AG657</f>
        <v>0.12026729255589751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0.161015188004131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0.20126898500516377</v>
      </c>
      <c r="I658" s="5">
        <f>'1'!I658</f>
        <v>0.12076139100309825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0.2362377536966131</v>
      </c>
      <c r="O658" s="4">
        <f>'1'!O658</f>
        <v>0</v>
      </c>
      <c r="P658" s="4">
        <f>'1'!P658</f>
        <v>0.18248997872141251</v>
      </c>
      <c r="Q658" s="4">
        <f>'1'!Q658</f>
        <v>0.161015188004131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0.22811247340176563</v>
      </c>
      <c r="AE658" s="4">
        <f>'1'!AE658</f>
        <v>0.13686748404105939</v>
      </c>
      <c r="AF658" s="4">
        <f>'1'!AF658</f>
        <v>0.20126898500516377</v>
      </c>
      <c r="AG658" s="4">
        <f>'1'!AG658</f>
        <v>0.12076139100309825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0.16003929405783701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0.20004911757229626</v>
      </c>
      <c r="I659" s="5">
        <f>'1'!I659</f>
        <v>0.12002947054337776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0.23480594470656488</v>
      </c>
      <c r="O659" s="4">
        <f>'1'!O659</f>
        <v>0</v>
      </c>
      <c r="P659" s="4">
        <f>'1'!P659</f>
        <v>0.18138392861706473</v>
      </c>
      <c r="Q659" s="4">
        <f>'1'!Q659</f>
        <v>0.16003929405783701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0.22672991077133092</v>
      </c>
      <c r="AE659" s="4">
        <f>'1'!AE659</f>
        <v>0.13603794646279854</v>
      </c>
      <c r="AF659" s="4">
        <f>'1'!AF659</f>
        <v>0.20004911757229626</v>
      </c>
      <c r="AG659" s="4">
        <f>'1'!AG659</f>
        <v>0.12002947054337776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0.15878926814251801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0.19848658517814752</v>
      </c>
      <c r="I660" s="5">
        <f>'1'!I660</f>
        <v>0.1190919511068885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0.23297193564221541</v>
      </c>
      <c r="O660" s="4">
        <f>'1'!O660</f>
        <v>0</v>
      </c>
      <c r="P660" s="4">
        <f>'1'!P660</f>
        <v>0.17996718523083258</v>
      </c>
      <c r="Q660" s="4">
        <f>'1'!Q660</f>
        <v>0.15878926814251801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0.22495898153854071</v>
      </c>
      <c r="AE660" s="4">
        <f>'1'!AE660</f>
        <v>0.13497538892312444</v>
      </c>
      <c r="AF660" s="4">
        <f>'1'!AF660</f>
        <v>0.19848658517814752</v>
      </c>
      <c r="AG660" s="4">
        <f>'1'!AG660</f>
        <v>0.1190919511068885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0.159510523260843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0.19938815407605376</v>
      </c>
      <c r="I661" s="5">
        <f>'1'!I661</f>
        <v>0.11963289244563224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0.23403014444293369</v>
      </c>
      <c r="O661" s="4">
        <f>'1'!O661</f>
        <v>0</v>
      </c>
      <c r="P661" s="4">
        <f>'1'!P661</f>
        <v>0.18078463501819339</v>
      </c>
      <c r="Q661" s="4">
        <f>'1'!Q661</f>
        <v>0.159510523260843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0.22598079377274174</v>
      </c>
      <c r="AE661" s="4">
        <f>'1'!AE661</f>
        <v>0.13558847626364504</v>
      </c>
      <c r="AF661" s="4">
        <f>'1'!AF661</f>
        <v>0.19938815407605376</v>
      </c>
      <c r="AG661" s="4">
        <f>'1'!AG661</f>
        <v>0.11963289244563224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0.16029619623004901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0.20037024528756125</v>
      </c>
      <c r="I662" s="5">
        <f>'1'!I662</f>
        <v>0.12022214717253676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0.23518286562213458</v>
      </c>
      <c r="O662" s="4">
        <f>'1'!O662</f>
        <v>0</v>
      </c>
      <c r="P662" s="4">
        <f>'1'!P662</f>
        <v>0.18167509414325875</v>
      </c>
      <c r="Q662" s="4">
        <f>'1'!Q662</f>
        <v>0.16029619623004901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0.22709386767907344</v>
      </c>
      <c r="AE662" s="4">
        <f>'1'!AE662</f>
        <v>0.13625632060744405</v>
      </c>
      <c r="AF662" s="4">
        <f>'1'!AF662</f>
        <v>0.20037024528756125</v>
      </c>
      <c r="AG662" s="4">
        <f>'1'!AG662</f>
        <v>0.12022214717253676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0.16057883532282699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0.20072354415353375</v>
      </c>
      <c r="I663" s="5">
        <f>'1'!I663</f>
        <v>0.12043412649212024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0.23559754715132675</v>
      </c>
      <c r="O663" s="4">
        <f>'1'!O663</f>
        <v>0</v>
      </c>
      <c r="P663" s="4">
        <f>'1'!P663</f>
        <v>0.18199542915429864</v>
      </c>
      <c r="Q663" s="4">
        <f>'1'!Q663</f>
        <v>0.16057883532282699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0.22749428644287331</v>
      </c>
      <c r="AE663" s="4">
        <f>'1'!AE663</f>
        <v>0.13649657186572398</v>
      </c>
      <c r="AF663" s="4">
        <f>'1'!AF663</f>
        <v>0.20072354415353375</v>
      </c>
      <c r="AG663" s="4">
        <f>'1'!AG663</f>
        <v>0.12043412649212024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0.15962020817853401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0.19952526022316752</v>
      </c>
      <c r="I664" s="5">
        <f>'1'!I664</f>
        <v>0.1197151561339005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0.23419107161316471</v>
      </c>
      <c r="O664" s="4">
        <f>'1'!O664</f>
        <v>0</v>
      </c>
      <c r="P664" s="4">
        <f>'1'!P664</f>
        <v>0.18090894874625596</v>
      </c>
      <c r="Q664" s="4">
        <f>'1'!Q664</f>
        <v>0.15962020817853401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0.22613618593281995</v>
      </c>
      <c r="AE664" s="4">
        <f>'1'!AE664</f>
        <v>0.13568171155969197</v>
      </c>
      <c r="AF664" s="4">
        <f>'1'!AF664</f>
        <v>0.19952526022316752</v>
      </c>
      <c r="AG664" s="4">
        <f>'1'!AG664</f>
        <v>0.1197151561339005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0.158050893918152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0.19756361739768999</v>
      </c>
      <c r="I665" s="5">
        <f>'1'!I665</f>
        <v>0.118538170438614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0.23188861008570186</v>
      </c>
      <c r="O665" s="4">
        <f>'1'!O665</f>
        <v>0</v>
      </c>
      <c r="P665" s="4">
        <f>'1'!P665</f>
        <v>0.17913033314151577</v>
      </c>
      <c r="Q665" s="4">
        <f>'1'!Q665</f>
        <v>0.158050893918152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0.2239129164268947</v>
      </c>
      <c r="AE665" s="4">
        <f>'1'!AE665</f>
        <v>0.13434774985613684</v>
      </c>
      <c r="AF665" s="4">
        <f>'1'!AF665</f>
        <v>0.19756361739768999</v>
      </c>
      <c r="AG665" s="4">
        <f>'1'!AG665</f>
        <v>0.118538170438614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0.158604378534245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0.19825547316780626</v>
      </c>
      <c r="I666" s="5">
        <f>'1'!I666</f>
        <v>0.11895328390068374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0.23270066989218477</v>
      </c>
      <c r="O666" s="4">
        <f>'1'!O666</f>
        <v>0</v>
      </c>
      <c r="P666" s="4">
        <f>'1'!P666</f>
        <v>0.1797576366714837</v>
      </c>
      <c r="Q666" s="4">
        <f>'1'!Q666</f>
        <v>0.158604378534245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0.22469704583935463</v>
      </c>
      <c r="AE666" s="4">
        <f>'1'!AE666</f>
        <v>0.13481822750361278</v>
      </c>
      <c r="AF666" s="4">
        <f>'1'!AF666</f>
        <v>0.19825547316780626</v>
      </c>
      <c r="AG666" s="4">
        <f>'1'!AG666</f>
        <v>0.11895328390068374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0.158979997648177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0.19872499706022123</v>
      </c>
      <c r="I667" s="5">
        <f>'1'!I667</f>
        <v>0.11923499823613275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0.2332517695544013</v>
      </c>
      <c r="O667" s="4">
        <f>'1'!O667</f>
        <v>0</v>
      </c>
      <c r="P667" s="4">
        <f>'1'!P667</f>
        <v>0.18018335256175766</v>
      </c>
      <c r="Q667" s="4">
        <f>'1'!Q667</f>
        <v>0.158979997648177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0.22522919070219707</v>
      </c>
      <c r="AE667" s="4">
        <f>'1'!AE667</f>
        <v>0.13513751442131824</v>
      </c>
      <c r="AF667" s="4">
        <f>'1'!AF667</f>
        <v>0.19872499706022123</v>
      </c>
      <c r="AG667" s="4">
        <f>'1'!AG667</f>
        <v>0.11923499823613275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0.15789714401132901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0.19737143001416127</v>
      </c>
      <c r="I668" s="5">
        <f>'1'!I668</f>
        <v>0.11842285800849675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0.23166303178424377</v>
      </c>
      <c r="O668" s="4">
        <f>'1'!O668</f>
        <v>0</v>
      </c>
      <c r="P668" s="4">
        <f>'1'!P668</f>
        <v>0.17895607742332958</v>
      </c>
      <c r="Q668" s="4">
        <f>'1'!Q668</f>
        <v>0.15789714401132901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0.22369509677916199</v>
      </c>
      <c r="AE668" s="4">
        <f>'1'!AE668</f>
        <v>0.13421705806749717</v>
      </c>
      <c r="AF668" s="4">
        <f>'1'!AF668</f>
        <v>0.19737143001416127</v>
      </c>
      <c r="AG668" s="4">
        <f>'1'!AG668</f>
        <v>0.11842285800849675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0.156792875539677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0.19599109442459625</v>
      </c>
      <c r="I669" s="5">
        <f>'1'!I669</f>
        <v>0.11759465665475774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0.23004287466456652</v>
      </c>
      <c r="O669" s="4">
        <f>'1'!O669</f>
        <v>0</v>
      </c>
      <c r="P669" s="4">
        <f>'1'!P669</f>
        <v>0.1777045313276325</v>
      </c>
      <c r="Q669" s="4">
        <f>'1'!Q669</f>
        <v>0.156792875539677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0.22213066415954064</v>
      </c>
      <c r="AE669" s="4">
        <f>'1'!AE669</f>
        <v>0.13327839849572437</v>
      </c>
      <c r="AF669" s="4">
        <f>'1'!AF669</f>
        <v>0.19599109442459625</v>
      </c>
      <c r="AG669" s="4">
        <f>'1'!AG669</f>
        <v>0.11759465665475774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0.156849602297195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0.19606200287149375</v>
      </c>
      <c r="I670" s="5">
        <f>'1'!I670</f>
        <v>0.11763720172289624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0.23012610284904192</v>
      </c>
      <c r="O670" s="4">
        <f>'1'!O670</f>
        <v>0</v>
      </c>
      <c r="P670" s="4">
        <f>'1'!P670</f>
        <v>0.17776882380153333</v>
      </c>
      <c r="Q670" s="4">
        <f>'1'!Q670</f>
        <v>0.156849602297195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0.22221102975191667</v>
      </c>
      <c r="AE670" s="4">
        <f>'1'!AE670</f>
        <v>0.13332661785114999</v>
      </c>
      <c r="AF670" s="4">
        <f>'1'!AF670</f>
        <v>0.19606200287149375</v>
      </c>
      <c r="AG670" s="4">
        <f>'1'!AG670</f>
        <v>0.11763720172289624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0.157483560084685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0.19685445010585625</v>
      </c>
      <c r="I671" s="5">
        <f>'1'!I671</f>
        <v>0.11811267006351375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0.23105623102832443</v>
      </c>
      <c r="O671" s="4">
        <f>'1'!O671</f>
        <v>0</v>
      </c>
      <c r="P671" s="4">
        <f>'1'!P671</f>
        <v>0.17848733330727237</v>
      </c>
      <c r="Q671" s="4">
        <f>'1'!Q671</f>
        <v>0.157483560084685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0.22310916663409047</v>
      </c>
      <c r="AE671" s="4">
        <f>'1'!AE671</f>
        <v>0.13386549998045427</v>
      </c>
      <c r="AF671" s="4">
        <f>'1'!AF671</f>
        <v>0.19685445010585625</v>
      </c>
      <c r="AG671" s="4">
        <f>'1'!AG671</f>
        <v>0.11811267006351375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0.156857176703353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0.19607147087919125</v>
      </c>
      <c r="I672" s="5">
        <f>'1'!I672</f>
        <v>0.11764288252751476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0.23013721584228516</v>
      </c>
      <c r="O672" s="4">
        <f>'1'!O672</f>
        <v>0</v>
      </c>
      <c r="P672" s="4">
        <f>'1'!P672</f>
        <v>0.17777740841541811</v>
      </c>
      <c r="Q672" s="4">
        <f>'1'!Q672</f>
        <v>0.156857176703353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0.22222176051927264</v>
      </c>
      <c r="AE672" s="4">
        <f>'1'!AE672</f>
        <v>0.13333305631156359</v>
      </c>
      <c r="AF672" s="4">
        <f>'1'!AF672</f>
        <v>0.19607147087919125</v>
      </c>
      <c r="AG672" s="4">
        <f>'1'!AG672</f>
        <v>0.11764288252751476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0.15488626228822799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0.19360782786028499</v>
      </c>
      <c r="I673" s="5">
        <f>'1'!I673</f>
        <v>0.116164696716171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0.22724553587141522</v>
      </c>
      <c r="O673" s="4">
        <f>'1'!O673</f>
        <v>0</v>
      </c>
      <c r="P673" s="4">
        <f>'1'!P673</f>
        <v>0.17554363075670024</v>
      </c>
      <c r="Q673" s="4">
        <f>'1'!Q673</f>
        <v>0.15488626228822799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0.21942953844587529</v>
      </c>
      <c r="AE673" s="4">
        <f>'1'!AE673</f>
        <v>0.13165772306752518</v>
      </c>
      <c r="AF673" s="4">
        <f>'1'!AF673</f>
        <v>0.19360782786028499</v>
      </c>
      <c r="AG673" s="4">
        <f>'1'!AG673</f>
        <v>0.116164696716171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0.154859100893665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0.19357387611708127</v>
      </c>
      <c r="I674" s="5">
        <f>'1'!I674</f>
        <v>0.11614432567024875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0.22720568530254426</v>
      </c>
      <c r="O674" s="4">
        <f>'1'!O674</f>
        <v>0</v>
      </c>
      <c r="P674" s="4">
        <f>'1'!P674</f>
        <v>0.17551284681403442</v>
      </c>
      <c r="Q674" s="4">
        <f>'1'!Q674</f>
        <v>0.154859100893665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0.21939105851754304</v>
      </c>
      <c r="AE674" s="4">
        <f>'1'!AE674</f>
        <v>0.13163463511052581</v>
      </c>
      <c r="AF674" s="4">
        <f>'1'!AF674</f>
        <v>0.19357387611708127</v>
      </c>
      <c r="AG674" s="4">
        <f>'1'!AG674</f>
        <v>0.11614432567024875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0.15535560099002799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0.19419450123753498</v>
      </c>
      <c r="I675" s="5">
        <f>'1'!I675</f>
        <v>0.11651670074252099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0.22793413874180574</v>
      </c>
      <c r="O675" s="4">
        <f>'1'!O675</f>
        <v>0</v>
      </c>
      <c r="P675" s="4">
        <f>'1'!P675</f>
        <v>0.17607556572983096</v>
      </c>
      <c r="Q675" s="4">
        <f>'1'!Q675</f>
        <v>0.15535560099002799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0.2200944571622887</v>
      </c>
      <c r="AE675" s="4">
        <f>'1'!AE675</f>
        <v>0.13205667429737322</v>
      </c>
      <c r="AF675" s="4">
        <f>'1'!AF675</f>
        <v>0.19419450123753498</v>
      </c>
      <c r="AG675" s="4">
        <f>'1'!AG675</f>
        <v>0.11651670074252099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0.15590394836372701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0.19487993545465876</v>
      </c>
      <c r="I676" s="5">
        <f>'1'!I676</f>
        <v>0.11692796127279526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0.22873866130525963</v>
      </c>
      <c r="O676" s="4">
        <f>'1'!O676</f>
        <v>0</v>
      </c>
      <c r="P676" s="4">
        <f>'1'!P676</f>
        <v>0.17669704685716231</v>
      </c>
      <c r="Q676" s="4">
        <f>'1'!Q676</f>
        <v>0.15590394836372701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0.22087130857145287</v>
      </c>
      <c r="AE676" s="4">
        <f>'1'!AE676</f>
        <v>0.13252278514287175</v>
      </c>
      <c r="AF676" s="4">
        <f>'1'!AF676</f>
        <v>0.19487993545465876</v>
      </c>
      <c r="AG676" s="4">
        <f>'1'!AG676</f>
        <v>0.11692796127279526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0.15452244845996499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0.19315306057495624</v>
      </c>
      <c r="I677" s="5">
        <f>'1'!I677</f>
        <v>0.11589183634497374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0.2267117566508462</v>
      </c>
      <c r="O677" s="4">
        <f>'1'!O677</f>
        <v>0</v>
      </c>
      <c r="P677" s="4">
        <f>'1'!P677</f>
        <v>0.17513129463734875</v>
      </c>
      <c r="Q677" s="4">
        <f>'1'!Q677</f>
        <v>0.15452244845996499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0.21891411829668594</v>
      </c>
      <c r="AE677" s="4">
        <f>'1'!AE677</f>
        <v>0.13134847097801156</v>
      </c>
      <c r="AF677" s="4">
        <f>'1'!AF677</f>
        <v>0.19315306057495624</v>
      </c>
      <c r="AG677" s="4">
        <f>'1'!AG677</f>
        <v>0.11589183634497374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0.153981403801558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0.1924767547519475</v>
      </c>
      <c r="I678" s="5">
        <f>'1'!I678</f>
        <v>0.1154860528511685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0.22591794846209112</v>
      </c>
      <c r="O678" s="4">
        <f>'1'!O678</f>
        <v>0</v>
      </c>
      <c r="P678" s="4">
        <f>'1'!P678</f>
        <v>0.17451809019729625</v>
      </c>
      <c r="Q678" s="4">
        <f>'1'!Q678</f>
        <v>0.153981403801558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0.21814761274662031</v>
      </c>
      <c r="AE678" s="4">
        <f>'1'!AE678</f>
        <v>0.13088856764797219</v>
      </c>
      <c r="AF678" s="4">
        <f>'1'!AF678</f>
        <v>0.1924767547519475</v>
      </c>
      <c r="AG678" s="4">
        <f>'1'!AG678</f>
        <v>0.1154860528511685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0.159543616235128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0.19942952029391001</v>
      </c>
      <c r="I679" s="5">
        <f>'1'!I679</f>
        <v>0.11965771217634599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0.23407869768815939</v>
      </c>
      <c r="O679" s="4">
        <f>'1'!O679</f>
        <v>0</v>
      </c>
      <c r="P679" s="4">
        <f>'1'!P679</f>
        <v>0.18082214164255569</v>
      </c>
      <c r="Q679" s="4">
        <f>'1'!Q679</f>
        <v>0.159543616235128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0.22602767705319463</v>
      </c>
      <c r="AE679" s="4">
        <f>'1'!AE679</f>
        <v>0.13561660623191676</v>
      </c>
      <c r="AF679" s="4">
        <f>'1'!AF679</f>
        <v>0.19942952029391001</v>
      </c>
      <c r="AG679" s="4">
        <f>'1'!AG679</f>
        <v>0.11965771217634599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0.159305117750316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0.19913139718789499</v>
      </c>
      <c r="I680" s="5">
        <f>'1'!I680</f>
        <v>0.11947883831273701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0.23372877823639571</v>
      </c>
      <c r="O680" s="4">
        <f>'1'!O680</f>
        <v>0</v>
      </c>
      <c r="P680" s="4">
        <f>'1'!P680</f>
        <v>0.18055183432584893</v>
      </c>
      <c r="Q680" s="4">
        <f>'1'!Q680</f>
        <v>0.159305117750316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0.22568979290731117</v>
      </c>
      <c r="AE680" s="4">
        <f>'1'!AE680</f>
        <v>0.13541387574438668</v>
      </c>
      <c r="AF680" s="4">
        <f>'1'!AF680</f>
        <v>0.19913139718789499</v>
      </c>
      <c r="AG680" s="4">
        <f>'1'!AG680</f>
        <v>0.11947883831273701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0.155913218686482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0.1948915233581025</v>
      </c>
      <c r="I681" s="5">
        <f>'1'!I681</f>
        <v>0.1169349140148615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0.22875226250804573</v>
      </c>
      <c r="O681" s="4">
        <f>'1'!O681</f>
        <v>0</v>
      </c>
      <c r="P681" s="4">
        <f>'1'!P681</f>
        <v>0.17670755357409548</v>
      </c>
      <c r="Q681" s="4">
        <f>'1'!Q681</f>
        <v>0.155913218686482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0.22088444196761936</v>
      </c>
      <c r="AE681" s="4">
        <f>'1'!AE681</f>
        <v>0.13253066518057161</v>
      </c>
      <c r="AF681" s="4">
        <f>'1'!AF681</f>
        <v>0.1948915233581025</v>
      </c>
      <c r="AG681" s="4">
        <f>'1'!AG681</f>
        <v>0.1169349140148615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0.15470993833070701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0.19338742291338376</v>
      </c>
      <c r="I682" s="5">
        <f>'1'!I682</f>
        <v>0.11603245374803026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0.22698683744573264</v>
      </c>
      <c r="O682" s="4">
        <f>'1'!O682</f>
        <v>0</v>
      </c>
      <c r="P682" s="4">
        <f>'1'!P682</f>
        <v>0.17534379025932273</v>
      </c>
      <c r="Q682" s="4">
        <f>'1'!Q682</f>
        <v>0.15470993833070701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0.2191797378241534</v>
      </c>
      <c r="AE682" s="4">
        <f>'1'!AE682</f>
        <v>0.13150784269449206</v>
      </c>
      <c r="AF682" s="4">
        <f>'1'!AF682</f>
        <v>0.19338742291338376</v>
      </c>
      <c r="AG682" s="4">
        <f>'1'!AG682</f>
        <v>0.11603245374803026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0.153089131972653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0.19136141496581627</v>
      </c>
      <c r="I683" s="5">
        <f>'1'!I683</f>
        <v>0.11481684897948975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0.22460882790545222</v>
      </c>
      <c r="O683" s="4">
        <f>'1'!O683</f>
        <v>0</v>
      </c>
      <c r="P683" s="4">
        <f>'1'!P683</f>
        <v>0.17350681499345391</v>
      </c>
      <c r="Q683" s="4">
        <f>'1'!Q683</f>
        <v>0.153089131972653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0.21688351874181738</v>
      </c>
      <c r="AE683" s="4">
        <f>'1'!AE683</f>
        <v>0.13013011124509044</v>
      </c>
      <c r="AF683" s="4">
        <f>'1'!AF683</f>
        <v>0.19136141496581627</v>
      </c>
      <c r="AG683" s="4">
        <f>'1'!AG683</f>
        <v>0.11481684897948975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0.153211304057119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0.19151413007139875</v>
      </c>
      <c r="I684" s="5">
        <f>'1'!I684</f>
        <v>0.11490847804283924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0.22478807595749276</v>
      </c>
      <c r="O684" s="4">
        <f>'1'!O684</f>
        <v>0</v>
      </c>
      <c r="P684" s="4">
        <f>'1'!P684</f>
        <v>0.17364528131685428</v>
      </c>
      <c r="Q684" s="4">
        <f>'1'!Q684</f>
        <v>0.153211304057119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0.21705660164606785</v>
      </c>
      <c r="AE684" s="4">
        <f>'1'!AE684</f>
        <v>0.1302339609876407</v>
      </c>
      <c r="AF684" s="4">
        <f>'1'!AF684</f>
        <v>0.19151413007139875</v>
      </c>
      <c r="AG684" s="4">
        <f>'1'!AG684</f>
        <v>0.11490847804283924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0.15257897564442199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0.1907237195555275</v>
      </c>
      <c r="I685" s="5">
        <f>'1'!I685</f>
        <v>0.11443423173331649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0.22386033835915978</v>
      </c>
      <c r="O685" s="4">
        <f>'1'!O685</f>
        <v>0</v>
      </c>
      <c r="P685" s="4">
        <f>'1'!P685</f>
        <v>0.17292861849759861</v>
      </c>
      <c r="Q685" s="4">
        <f>'1'!Q685</f>
        <v>0.15257897564442199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0.21616077312199827</v>
      </c>
      <c r="AE685" s="4">
        <f>'1'!AE685</f>
        <v>0.12969646387319894</v>
      </c>
      <c r="AF685" s="4">
        <f>'1'!AF685</f>
        <v>0.1907237195555275</v>
      </c>
      <c r="AG685" s="4">
        <f>'1'!AG685</f>
        <v>0.11443423173331649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0.14645429512591299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0.18306786890739124</v>
      </c>
      <c r="I686" s="5">
        <f>'1'!I686</f>
        <v>0.10984072134443473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0.21487434898923241</v>
      </c>
      <c r="O686" s="4">
        <f>'1'!O686</f>
        <v>0</v>
      </c>
      <c r="P686" s="4">
        <f>'1'!P686</f>
        <v>0.16598708191740044</v>
      </c>
      <c r="Q686" s="4">
        <f>'1'!Q686</f>
        <v>0.14645429512591299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0.20748385239675055</v>
      </c>
      <c r="AE686" s="4">
        <f>'1'!AE686</f>
        <v>0.12449031143805034</v>
      </c>
      <c r="AF686" s="4">
        <f>'1'!AF686</f>
        <v>0.18306786890739124</v>
      </c>
      <c r="AG686" s="4">
        <f>'1'!AG686</f>
        <v>0.10984072134443473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0.14629888617669801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0.18287360772087252</v>
      </c>
      <c r="I687" s="5">
        <f>'1'!I687</f>
        <v>0.1097241646325235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0.21464633657921087</v>
      </c>
      <c r="O687" s="4">
        <f>'1'!O687</f>
        <v>0</v>
      </c>
      <c r="P687" s="4">
        <f>'1'!P687</f>
        <v>0.16581094588832826</v>
      </c>
      <c r="Q687" s="4">
        <f>'1'!Q687</f>
        <v>0.14629888617669801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0.20726368236041032</v>
      </c>
      <c r="AE687" s="4">
        <f>'1'!AE687</f>
        <v>0.1243582094162462</v>
      </c>
      <c r="AF687" s="4">
        <f>'1'!AF687</f>
        <v>0.18287360772087252</v>
      </c>
      <c r="AG687" s="4">
        <f>'1'!AG687</f>
        <v>0.1097241646325235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0.14601829859853899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0.18252287324817373</v>
      </c>
      <c r="I688" s="5">
        <f>'1'!I688</f>
        <v>0.10951372394890424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0.21423466498474139</v>
      </c>
      <c r="O688" s="4">
        <f>'1'!O688</f>
        <v>0</v>
      </c>
      <c r="P688" s="4">
        <f>'1'!P688</f>
        <v>0.16549293600489778</v>
      </c>
      <c r="Q688" s="4">
        <f>'1'!Q688</f>
        <v>0.14601829859853899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0.20686617000612223</v>
      </c>
      <c r="AE688" s="4">
        <f>'1'!AE688</f>
        <v>0.12411970200367334</v>
      </c>
      <c r="AF688" s="4">
        <f>'1'!AF688</f>
        <v>0.18252287324817373</v>
      </c>
      <c r="AG688" s="4">
        <f>'1'!AG688</f>
        <v>0.10951372394890424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0.148376823207438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0.18547102900929752</v>
      </c>
      <c r="I689" s="5">
        <f>'1'!I689</f>
        <v>0.1112826174055785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0.21769503765238188</v>
      </c>
      <c r="O689" s="4">
        <f>'1'!O689</f>
        <v>0</v>
      </c>
      <c r="P689" s="4">
        <f>'1'!P689</f>
        <v>0.16816601989857907</v>
      </c>
      <c r="Q689" s="4">
        <f>'1'!Q689</f>
        <v>0.148376823207438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0.21020752487322383</v>
      </c>
      <c r="AE689" s="4">
        <f>'1'!AE689</f>
        <v>0.12612451492393431</v>
      </c>
      <c r="AF689" s="4">
        <f>'1'!AF689</f>
        <v>0.18547102900929752</v>
      </c>
      <c r="AG689" s="4">
        <f>'1'!AG689</f>
        <v>0.1112826174055785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0.15317172834582901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0.19146466043228627</v>
      </c>
      <c r="I690" s="5">
        <f>'1'!I690</f>
        <v>0.11487879625937175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0.22473001139071505</v>
      </c>
      <c r="O690" s="4">
        <f>'1'!O690</f>
        <v>0</v>
      </c>
      <c r="P690" s="4">
        <f>'1'!P690</f>
        <v>0.17360042734499784</v>
      </c>
      <c r="Q690" s="4">
        <f>'1'!Q690</f>
        <v>0.15317172834582901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0.21700053418124729</v>
      </c>
      <c r="AE690" s="4">
        <f>'1'!AE690</f>
        <v>0.13020032050874839</v>
      </c>
      <c r="AF690" s="4">
        <f>'1'!AF690</f>
        <v>0.19146466043228627</v>
      </c>
      <c r="AG690" s="4">
        <f>'1'!AG690</f>
        <v>0.11487879625937175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0.150443243059834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0.18805405382479251</v>
      </c>
      <c r="I691" s="5">
        <f>'1'!I691</f>
        <v>0.1128324322948755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0.2207268409882982</v>
      </c>
      <c r="O691" s="4">
        <f>'1'!O691</f>
        <v>0</v>
      </c>
      <c r="P691" s="4">
        <f>'1'!P691</f>
        <v>0.17050804067045544</v>
      </c>
      <c r="Q691" s="4">
        <f>'1'!Q691</f>
        <v>0.150443243059834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0.2131350508380693</v>
      </c>
      <c r="AE691" s="4">
        <f>'1'!AE691</f>
        <v>0.12788103050284158</v>
      </c>
      <c r="AF691" s="4">
        <f>'1'!AF691</f>
        <v>0.18805405382479251</v>
      </c>
      <c r="AG691" s="4">
        <f>'1'!AG691</f>
        <v>0.1128324322948755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0.14984014008802199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0.1873001751100275</v>
      </c>
      <c r="I692" s="5">
        <f>'1'!I692</f>
        <v>0.11238010506601649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0.21984198227978327</v>
      </c>
      <c r="O692" s="4">
        <f>'1'!O692</f>
        <v>0</v>
      </c>
      <c r="P692" s="4">
        <f>'1'!P692</f>
        <v>0.16982450112454645</v>
      </c>
      <c r="Q692" s="4">
        <f>'1'!Q692</f>
        <v>0.14984014008802199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0.21228062640568307</v>
      </c>
      <c r="AE692" s="4">
        <f>'1'!AE692</f>
        <v>0.12736837584340982</v>
      </c>
      <c r="AF692" s="4">
        <f>'1'!AF692</f>
        <v>0.1873001751100275</v>
      </c>
      <c r="AG692" s="4">
        <f>'1'!AG692</f>
        <v>0.11238010506601649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0.15143497904914399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0.18929372381143</v>
      </c>
      <c r="I693" s="5">
        <f>'1'!I693</f>
        <v>0.11357623428685799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0.22218189305685626</v>
      </c>
      <c r="O693" s="4">
        <f>'1'!O693</f>
        <v>0</v>
      </c>
      <c r="P693" s="4">
        <f>'1'!P693</f>
        <v>0.17163204569029117</v>
      </c>
      <c r="Q693" s="4">
        <f>'1'!Q693</f>
        <v>0.15143497904914399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0.21454005711286395</v>
      </c>
      <c r="AE693" s="4">
        <f>'1'!AE693</f>
        <v>0.12872403426771839</v>
      </c>
      <c r="AF693" s="4">
        <f>'1'!AF693</f>
        <v>0.18929372381143</v>
      </c>
      <c r="AG693" s="4">
        <f>'1'!AG693</f>
        <v>0.11357623428685799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0.15112226654817301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0.18890283318521628</v>
      </c>
      <c r="I694" s="5">
        <f>'1'!I694</f>
        <v>0.11334169991112976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0.22172308851985609</v>
      </c>
      <c r="O694" s="4">
        <f>'1'!O694</f>
        <v>0</v>
      </c>
      <c r="P694" s="4">
        <f>'1'!P694</f>
        <v>0.17127762634416929</v>
      </c>
      <c r="Q694" s="4">
        <f>'1'!Q694</f>
        <v>0.15112226654817301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0.21409703293021162</v>
      </c>
      <c r="AE694" s="4">
        <f>'1'!AE694</f>
        <v>0.12845821975812696</v>
      </c>
      <c r="AF694" s="4">
        <f>'1'!AF694</f>
        <v>0.18890283318521628</v>
      </c>
      <c r="AG694" s="4">
        <f>'1'!AG694</f>
        <v>0.11334169991112976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0.151439180655115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0.18929897581889374</v>
      </c>
      <c r="I695" s="5">
        <f>'1'!I695</f>
        <v>0.11357938549133625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0.22218805755580082</v>
      </c>
      <c r="O695" s="4">
        <f>'1'!O695</f>
        <v>0</v>
      </c>
      <c r="P695" s="4">
        <f>'1'!P695</f>
        <v>0.17163680766954137</v>
      </c>
      <c r="Q695" s="4">
        <f>'1'!Q695</f>
        <v>0.151439180655115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0.21454600958692671</v>
      </c>
      <c r="AE695" s="4">
        <f>'1'!AE695</f>
        <v>0.12872760575215603</v>
      </c>
      <c r="AF695" s="4">
        <f>'1'!AF695</f>
        <v>0.18929897581889374</v>
      </c>
      <c r="AG695" s="4">
        <f>'1'!AG695</f>
        <v>0.11357938549133625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0.14423993901523899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0.18029992376904874</v>
      </c>
      <c r="I696" s="5">
        <f>'1'!I696</f>
        <v>0.10817995426142923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0.21162549700232189</v>
      </c>
      <c r="O696" s="4">
        <f>'1'!O696</f>
        <v>0</v>
      </c>
      <c r="P696" s="4">
        <f>'1'!P696</f>
        <v>0.1634773944492334</v>
      </c>
      <c r="Q696" s="4">
        <f>'1'!Q696</f>
        <v>0.14423993901523899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0.20434674306154174</v>
      </c>
      <c r="AE696" s="4">
        <f>'1'!AE696</f>
        <v>0.12260804583692506</v>
      </c>
      <c r="AF696" s="4">
        <f>'1'!AF696</f>
        <v>0.18029992376904874</v>
      </c>
      <c r="AG696" s="4">
        <f>'1'!AG696</f>
        <v>0.10817995426142923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0.14409342647763301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0.18011678309704127</v>
      </c>
      <c r="I697" s="5">
        <f>'1'!I697</f>
        <v>0.10807006985822476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0.21141053720131517</v>
      </c>
      <c r="O697" s="4">
        <f>'1'!O697</f>
        <v>0</v>
      </c>
      <c r="P697" s="4">
        <f>'1'!P697</f>
        <v>0.16331134135696582</v>
      </c>
      <c r="Q697" s="4">
        <f>'1'!Q697</f>
        <v>0.14409342647763301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0.20413917669620726</v>
      </c>
      <c r="AE697" s="4">
        <f>'1'!AE697</f>
        <v>0.12248350601772437</v>
      </c>
      <c r="AF697" s="4">
        <f>'1'!AF697</f>
        <v>0.18011678309704127</v>
      </c>
      <c r="AG697" s="4">
        <f>'1'!AG697</f>
        <v>0.10807006985822476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0.14998781740789899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0.18748477175987374</v>
      </c>
      <c r="I698" s="5">
        <f>'1'!I698</f>
        <v>0.11249086305592423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0.22005865102235422</v>
      </c>
      <c r="O698" s="4">
        <f>'1'!O698</f>
        <v>0</v>
      </c>
      <c r="P698" s="4">
        <f>'1'!P698</f>
        <v>0.16999187434750784</v>
      </c>
      <c r="Q698" s="4">
        <f>'1'!Q698</f>
        <v>0.14998781740789899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0.2124898429343848</v>
      </c>
      <c r="AE698" s="4">
        <f>'1'!AE698</f>
        <v>0.12749390576063088</v>
      </c>
      <c r="AF698" s="4">
        <f>'1'!AF698</f>
        <v>0.18748477175987374</v>
      </c>
      <c r="AG698" s="4">
        <f>'1'!AG698</f>
        <v>0.11249086305592423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0.14202762881592301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0.17753453601990377</v>
      </c>
      <c r="I699" s="5">
        <f>'1'!I699</f>
        <v>0.10652072161194226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0.20837964672915943</v>
      </c>
      <c r="O699" s="4">
        <f>'1'!O699</f>
        <v>0</v>
      </c>
      <c r="P699" s="4">
        <f>'1'!P699</f>
        <v>0.16097002575810113</v>
      </c>
      <c r="Q699" s="4">
        <f>'1'!Q699</f>
        <v>0.14202762881592301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0.20121253219762641</v>
      </c>
      <c r="AE699" s="4">
        <f>'1'!AE699</f>
        <v>0.12072751931857584</v>
      </c>
      <c r="AF699" s="4">
        <f>'1'!AF699</f>
        <v>0.17753453601990377</v>
      </c>
      <c r="AG699" s="4">
        <f>'1'!AG699</f>
        <v>0.10652072161194226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0.13758918278170301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0.17198647847712878</v>
      </c>
      <c r="I700" s="5">
        <f>'1'!I700</f>
        <v>0.10319188708627726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0.20186766153059002</v>
      </c>
      <c r="O700" s="4">
        <f>'1'!O700</f>
        <v>0</v>
      </c>
      <c r="P700" s="4">
        <f>'1'!P700</f>
        <v>0.15593961879847837</v>
      </c>
      <c r="Q700" s="4">
        <f>'1'!Q700</f>
        <v>0.13758918278170301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0.19492452349809797</v>
      </c>
      <c r="AE700" s="4">
        <f>'1'!AE700</f>
        <v>0.11695471409885877</v>
      </c>
      <c r="AF700" s="4">
        <f>'1'!AF700</f>
        <v>0.17198647847712878</v>
      </c>
      <c r="AG700" s="4">
        <f>'1'!AG700</f>
        <v>0.10319188708627726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0.142867400684558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0.17858425085569751</v>
      </c>
      <c r="I701" s="5">
        <f>'1'!I701</f>
        <v>0.1071505505134185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0.20961174056032553</v>
      </c>
      <c r="O701" s="4">
        <f>'1'!O701</f>
        <v>0</v>
      </c>
      <c r="P701" s="4">
        <f>'1'!P701</f>
        <v>0.16192179901836096</v>
      </c>
      <c r="Q701" s="4">
        <f>'1'!Q701</f>
        <v>0.142867400684558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0.20240224877295121</v>
      </c>
      <c r="AE701" s="4">
        <f>'1'!AE701</f>
        <v>0.12144134926377072</v>
      </c>
      <c r="AF701" s="4">
        <f>'1'!AF701</f>
        <v>0.17858425085569751</v>
      </c>
      <c r="AG701" s="4">
        <f>'1'!AG701</f>
        <v>0.1071505505134185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0.14473674867594299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0.18092093584492874</v>
      </c>
      <c r="I702" s="5">
        <f>'1'!I702</f>
        <v>0.10855256150695725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0.21235440462721303</v>
      </c>
      <c r="O702" s="4">
        <f>'1'!O702</f>
        <v>0</v>
      </c>
      <c r="P702" s="4">
        <f>'1'!P702</f>
        <v>0.16404046421634222</v>
      </c>
      <c r="Q702" s="4">
        <f>'1'!Q702</f>
        <v>0.14473674867594299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0.20505058027042777</v>
      </c>
      <c r="AE702" s="4">
        <f>'1'!AE702</f>
        <v>0.12303034816225666</v>
      </c>
      <c r="AF702" s="4">
        <f>'1'!AF702</f>
        <v>0.18092093584492874</v>
      </c>
      <c r="AG702" s="4">
        <f>'1'!AG702</f>
        <v>0.10855256150695725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0.157749924019913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0.19718740502489124</v>
      </c>
      <c r="I703" s="5">
        <f>'1'!I703</f>
        <v>0.11831244301493475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0.23144703402339614</v>
      </c>
      <c r="O703" s="4">
        <f>'1'!O703</f>
        <v>0</v>
      </c>
      <c r="P703" s="4">
        <f>'1'!P703</f>
        <v>0.17878922252328011</v>
      </c>
      <c r="Q703" s="4">
        <f>'1'!Q703</f>
        <v>0.157749924019913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0.22348652815410014</v>
      </c>
      <c r="AE703" s="4">
        <f>'1'!AE703</f>
        <v>0.13409191689246008</v>
      </c>
      <c r="AF703" s="4">
        <f>'1'!AF703</f>
        <v>0.19718740502489124</v>
      </c>
      <c r="AG703" s="4">
        <f>'1'!AG703</f>
        <v>0.11831244301493475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0.16072424807413199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0.20090531009266499</v>
      </c>
      <c r="I704" s="5">
        <f>'1'!I704</f>
        <v>0.12054318605559899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0.23581089337135078</v>
      </c>
      <c r="O704" s="4">
        <f>'1'!O704</f>
        <v>0</v>
      </c>
      <c r="P704" s="4">
        <f>'1'!P704</f>
        <v>0.18216023578043375</v>
      </c>
      <c r="Q704" s="4">
        <f>'1'!Q704</f>
        <v>0.16072424807413199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0.22770029472554218</v>
      </c>
      <c r="AE704" s="4">
        <f>'1'!AE704</f>
        <v>0.13662017683532532</v>
      </c>
      <c r="AF704" s="4">
        <f>'1'!AF704</f>
        <v>0.20090531009266499</v>
      </c>
      <c r="AG704" s="4">
        <f>'1'!AG704</f>
        <v>0.12054318605559899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0.15821159211196001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0.19776449013995001</v>
      </c>
      <c r="I705" s="5">
        <f>'1'!I705</f>
        <v>0.11865869408397001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0.23212438275285754</v>
      </c>
      <c r="O705" s="4">
        <f>'1'!O705</f>
        <v>0</v>
      </c>
      <c r="P705" s="4">
        <f>'1'!P705</f>
        <v>0.17931246384814106</v>
      </c>
      <c r="Q705" s="4">
        <f>'1'!Q705</f>
        <v>0.15821159211196001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0.22414057981017632</v>
      </c>
      <c r="AE705" s="4">
        <f>'1'!AE705</f>
        <v>0.1344843478861058</v>
      </c>
      <c r="AF705" s="4">
        <f>'1'!AF705</f>
        <v>0.19776449013995001</v>
      </c>
      <c r="AG705" s="4">
        <f>'1'!AG705</f>
        <v>0.11865869408397001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0.16123608442093301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0.20154510552616628</v>
      </c>
      <c r="I706" s="5">
        <f>'1'!I706</f>
        <v>0.12092706331569976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0.23656184780196915</v>
      </c>
      <c r="O706" s="4">
        <f>'1'!O706</f>
        <v>0</v>
      </c>
      <c r="P706" s="4">
        <f>'1'!P706</f>
        <v>0.18274033636097134</v>
      </c>
      <c r="Q706" s="4">
        <f>'1'!Q706</f>
        <v>0.16123608442093301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0.22842542045121417</v>
      </c>
      <c r="AE706" s="4">
        <f>'1'!AE706</f>
        <v>0.13705525227072851</v>
      </c>
      <c r="AF706" s="4">
        <f>'1'!AF706</f>
        <v>0.20154510552616628</v>
      </c>
      <c r="AG706" s="4">
        <f>'1'!AG706</f>
        <v>0.12092706331569976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0.15384728307204601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0.1923091038400575</v>
      </c>
      <c r="I707" s="5">
        <f>'1'!I707</f>
        <v>0.11538546230403451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0.22572116963484626</v>
      </c>
      <c r="O707" s="4">
        <f>'1'!O707</f>
        <v>0</v>
      </c>
      <c r="P707" s="4">
        <f>'1'!P707</f>
        <v>0.17436608162358258</v>
      </c>
      <c r="Q707" s="4">
        <f>'1'!Q707</f>
        <v>0.15384728307204601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0.21795760202947823</v>
      </c>
      <c r="AE707" s="4">
        <f>'1'!AE707</f>
        <v>0.13077456121768694</v>
      </c>
      <c r="AF707" s="4">
        <f>'1'!AF707</f>
        <v>0.1923091038400575</v>
      </c>
      <c r="AG707" s="4">
        <f>'1'!AG707</f>
        <v>0.11538546230403451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0.14272755651190899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0.17840944563988625</v>
      </c>
      <c r="I708" s="5">
        <f>'1'!I708</f>
        <v>0.10704566738393174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0.20940656442990163</v>
      </c>
      <c r="O708" s="4">
        <f>'1'!O708</f>
        <v>0</v>
      </c>
      <c r="P708" s="4">
        <f>'1'!P708</f>
        <v>0.16176330365896432</v>
      </c>
      <c r="Q708" s="4">
        <f>'1'!Q708</f>
        <v>0.14272755651190899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0.2022041295737054</v>
      </c>
      <c r="AE708" s="4">
        <f>'1'!AE708</f>
        <v>0.12132247774422325</v>
      </c>
      <c r="AF708" s="4">
        <f>'1'!AF708</f>
        <v>0.17840944563988625</v>
      </c>
      <c r="AG708" s="4">
        <f>'1'!AG708</f>
        <v>0.10704566738393174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0.14451120453473401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0.18063900566841751</v>
      </c>
      <c r="I709" s="5">
        <f>'1'!I709</f>
        <v>0.10838340340105052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0.21202349148827812</v>
      </c>
      <c r="O709" s="4">
        <f>'1'!O709</f>
        <v>0</v>
      </c>
      <c r="P709" s="4">
        <f>'1'!P709</f>
        <v>0.16378483897974086</v>
      </c>
      <c r="Q709" s="4">
        <f>'1'!Q709</f>
        <v>0.14451120453473401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0.20473104872467607</v>
      </c>
      <c r="AE709" s="4">
        <f>'1'!AE709</f>
        <v>0.12283862923480565</v>
      </c>
      <c r="AF709" s="4">
        <f>'1'!AF709</f>
        <v>0.18063900566841751</v>
      </c>
      <c r="AG709" s="4">
        <f>'1'!AG709</f>
        <v>0.10838340340105052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0.15975248211062901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0.19969060263828625</v>
      </c>
      <c r="I710" s="5">
        <f>'1'!I710</f>
        <v>0.11981436158297176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0.23438514086202303</v>
      </c>
      <c r="O710" s="4">
        <f>'1'!O710</f>
        <v>0</v>
      </c>
      <c r="P710" s="4">
        <f>'1'!P710</f>
        <v>0.18105886421294345</v>
      </c>
      <c r="Q710" s="4">
        <f>'1'!Q710</f>
        <v>0.15975248211062901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0.22632358026617933</v>
      </c>
      <c r="AE710" s="4">
        <f>'1'!AE710</f>
        <v>0.13579414815970758</v>
      </c>
      <c r="AF710" s="4">
        <f>'1'!AF710</f>
        <v>0.19969060263828625</v>
      </c>
      <c r="AG710" s="4">
        <f>'1'!AG710</f>
        <v>0.11981436158297176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0.16807212760510301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0.21009015950637877</v>
      </c>
      <c r="I711" s="5">
        <f>'1'!I711</f>
        <v>0.12605409570382725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0.24659153199523873</v>
      </c>
      <c r="O711" s="4">
        <f>'1'!O711</f>
        <v>0</v>
      </c>
      <c r="P711" s="4">
        <f>'1'!P711</f>
        <v>0.19048811090746837</v>
      </c>
      <c r="Q711" s="4">
        <f>'1'!Q711</f>
        <v>0.16807212760510301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0.23811013863433544</v>
      </c>
      <c r="AE711" s="4">
        <f>'1'!AE711</f>
        <v>0.14286608318060129</v>
      </c>
      <c r="AF711" s="4">
        <f>'1'!AF711</f>
        <v>0.21009015950637877</v>
      </c>
      <c r="AG711" s="4">
        <f>'1'!AG711</f>
        <v>0.12605409570382725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0.160996341047697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0.20124542630962125</v>
      </c>
      <c r="I712" s="5">
        <f>'1'!I712</f>
        <v>0.12074725578577275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0.23621010187874936</v>
      </c>
      <c r="O712" s="4">
        <f>'1'!O712</f>
        <v>0</v>
      </c>
      <c r="P712" s="4">
        <f>'1'!P712</f>
        <v>0.18246861812356308</v>
      </c>
      <c r="Q712" s="4">
        <f>'1'!Q712</f>
        <v>0.160996341047697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0.22808577265445384</v>
      </c>
      <c r="AE712" s="4">
        <f>'1'!AE712</f>
        <v>0.13685146359267231</v>
      </c>
      <c r="AF712" s="4">
        <f>'1'!AF712</f>
        <v>0.20124542630962125</v>
      </c>
      <c r="AG712" s="4">
        <f>'1'!AG712</f>
        <v>0.12074725578577275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0.14772912493521501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0.18466140616901877</v>
      </c>
      <c r="I713" s="5">
        <f>'1'!I713</f>
        <v>0.11079684370141125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0.21674474975221675</v>
      </c>
      <c r="O713" s="4">
        <f>'1'!O713</f>
        <v>0</v>
      </c>
      <c r="P713" s="4">
        <f>'1'!P713</f>
        <v>0.16743193732300965</v>
      </c>
      <c r="Q713" s="4">
        <f>'1'!Q713</f>
        <v>0.14772912493521501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0.20928992165376206</v>
      </c>
      <c r="AE713" s="4">
        <f>'1'!AE713</f>
        <v>0.12557395299225724</v>
      </c>
      <c r="AF713" s="4">
        <f>'1'!AF713</f>
        <v>0.18466140616901877</v>
      </c>
      <c r="AG713" s="4">
        <f>'1'!AG713</f>
        <v>0.11079684370141125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0.15494846970995499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0.19368558713744374</v>
      </c>
      <c r="I714" s="5">
        <f>'1'!I714</f>
        <v>0.11621135228246623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0.22733680515945073</v>
      </c>
      <c r="O714" s="4">
        <f>'1'!O714</f>
        <v>0</v>
      </c>
      <c r="P714" s="4">
        <f>'1'!P714</f>
        <v>0.17561413485763624</v>
      </c>
      <c r="Q714" s="4">
        <f>'1'!Q714</f>
        <v>0.15494846970995499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0.2195176685720453</v>
      </c>
      <c r="AE714" s="4">
        <f>'1'!AE714</f>
        <v>0.13171060114322719</v>
      </c>
      <c r="AF714" s="4">
        <f>'1'!AF714</f>
        <v>0.19368558713744374</v>
      </c>
      <c r="AG714" s="4">
        <f>'1'!AG714</f>
        <v>0.11621135228246623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0.16367947206931799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0.20459934008664749</v>
      </c>
      <c r="I715" s="5">
        <f>'1'!I715</f>
        <v>0.12275960405198849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0.24014672955517188</v>
      </c>
      <c r="O715" s="4">
        <f>'1'!O715</f>
        <v>0</v>
      </c>
      <c r="P715" s="4">
        <f>'1'!P715</f>
        <v>0.18550960158053867</v>
      </c>
      <c r="Q715" s="4">
        <f>'1'!Q715</f>
        <v>0.16367947206931799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0.23188700197567333</v>
      </c>
      <c r="AE715" s="4">
        <f>'1'!AE715</f>
        <v>0.13913220118540401</v>
      </c>
      <c r="AF715" s="4">
        <f>'1'!AF715</f>
        <v>0.20459934008664749</v>
      </c>
      <c r="AG715" s="4">
        <f>'1'!AG715</f>
        <v>0.12275960405198849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0.16994731121603199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0.21243413902003999</v>
      </c>
      <c r="I716" s="5">
        <f>'1'!I716</f>
        <v>0.12746048341202398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0.24934275794793084</v>
      </c>
      <c r="O716" s="4">
        <f>'1'!O716</f>
        <v>0</v>
      </c>
      <c r="P716" s="4">
        <f>'1'!P716</f>
        <v>0.19261339002864289</v>
      </c>
      <c r="Q716" s="4">
        <f>'1'!Q716</f>
        <v>0.16994731121603199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0.2407667375358036</v>
      </c>
      <c r="AE716" s="4">
        <f>'1'!AE716</f>
        <v>0.14446004252148217</v>
      </c>
      <c r="AF716" s="4">
        <f>'1'!AF716</f>
        <v>0.21243413902003999</v>
      </c>
      <c r="AG716" s="4">
        <f>'1'!AG716</f>
        <v>0.12746048341202398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109" priority="107" operator="containsText" text="TRUE">
      <formula>NOT(ISERROR(SEARCH("TRUE",AJ6)))</formula>
    </cfRule>
    <cfRule type="containsText" dxfId="108" priority="108" operator="containsText" text="FALSE">
      <formula>NOT(ISERROR(SEARCH("FALSE",AJ6)))</formula>
    </cfRule>
  </conditionalFormatting>
  <conditionalFormatting sqref="AK6:AK716">
    <cfRule type="containsText" dxfId="107" priority="100" operator="containsText" text="TRUE">
      <formula>NOT(ISERROR(SEARCH("TRUE",AK6)))</formula>
    </cfRule>
    <cfRule type="containsText" dxfId="106" priority="101" operator="containsText" text="FALSE">
      <formula>NOT(ISERROR(SEARCH("FALSE",AK6)))</formula>
    </cfRule>
  </conditionalFormatting>
  <conditionalFormatting sqref="AL68:AL720 AL37:AN67 AM68:AN725">
    <cfRule type="containsText" dxfId="105" priority="98" operator="containsText" text="TRUE">
      <formula>NOT(ISERROR(SEARCH("TRUE",AL37)))</formula>
    </cfRule>
    <cfRule type="containsText" dxfId="104" priority="99" operator="containsText" text="FALSE">
      <formula>NOT(ISERROR(SEARCH("FALSE",AL37)))</formula>
    </cfRule>
  </conditionalFormatting>
  <conditionalFormatting sqref="AL68:AL720 AL37:AN67 AM68:AN725">
    <cfRule type="containsText" dxfId="103" priority="96" operator="containsText" text="TRUE">
      <formula>NOT(ISERROR(SEARCH("TRUE",AL37)))</formula>
    </cfRule>
    <cfRule type="containsText" dxfId="102" priority="97" operator="containsText" text="FALSE">
      <formula>NOT(ISERROR(SEARCH("FALSE",AL37)))</formula>
    </cfRule>
  </conditionalFormatting>
  <conditionalFormatting sqref="R37:R716">
    <cfRule type="cellIs" dxfId="101" priority="91" operator="greaterThan">
      <formula>0</formula>
    </cfRule>
  </conditionalFormatting>
  <conditionalFormatting sqref="S37:U37 S38:S720 T38:U725">
    <cfRule type="cellIs" dxfId="100" priority="90" operator="greaterThan">
      <formula>0</formula>
    </cfRule>
  </conditionalFormatting>
  <conditionalFormatting sqref="V37:V720">
    <cfRule type="cellIs" dxfId="99" priority="89" operator="greaterThan">
      <formula>0</formula>
    </cfRule>
  </conditionalFormatting>
  <conditionalFormatting sqref="W37:Y37 W38:W720 X38:Y725">
    <cfRule type="cellIs" dxfId="98" priority="88" operator="greaterThan">
      <formula>0</formula>
    </cfRule>
  </conditionalFormatting>
  <conditionalFormatting sqref="AJ7:AJ716">
    <cfRule type="containsText" dxfId="97" priority="109" operator="containsText" text="TRUE">
      <formula>NOT(ISERROR(SEARCH("TRUE",AJ7)))</formula>
    </cfRule>
    <cfRule type="containsText" dxfId="96" priority="110" operator="containsText" text="FALSE">
      <formula>NOT(ISERROR(SEARCH("FALSE",AJ7)))</formula>
    </cfRule>
  </conditionalFormatting>
  <conditionalFormatting sqref="W6:Y36">
    <cfRule type="cellIs" dxfId="95" priority="106" operator="greaterThan">
      <formula>0</formula>
    </cfRule>
  </conditionalFormatting>
  <conditionalFormatting sqref="AI37:AI316">
    <cfRule type="containsText" dxfId="94" priority="104" operator="containsText" text="FAIL">
      <formula>NOT(ISERROR(SEARCH("FAIL",AI37)))</formula>
    </cfRule>
    <cfRule type="containsText" dxfId="93" priority="105" operator="containsText" text="W/IN 98%">
      <formula>NOT(ISERROR(SEARCH("W/IN 98%",AI37)))</formula>
    </cfRule>
  </conditionalFormatting>
  <conditionalFormatting sqref="AK7:AK716">
    <cfRule type="containsText" dxfId="92" priority="102" operator="containsText" text="TRUE">
      <formula>NOT(ISERROR(SEARCH("TRUE",AK7)))</formula>
    </cfRule>
    <cfRule type="containsText" dxfId="91" priority="103" operator="containsText" text="FALSE">
      <formula>NOT(ISERROR(SEARCH("FALSE",AK7)))</formula>
    </cfRule>
  </conditionalFormatting>
  <conditionalFormatting sqref="D37:D726">
    <cfRule type="cellIs" dxfId="90" priority="93" operator="greaterThan">
      <formula>0</formula>
    </cfRule>
  </conditionalFormatting>
  <conditionalFormatting sqref="F37:G726">
    <cfRule type="cellIs" dxfId="89" priority="92" operator="greaterThan">
      <formula>0</formula>
    </cfRule>
  </conditionalFormatting>
  <conditionalFormatting sqref="I725">
    <cfRule type="top10" dxfId="88" priority="82" percent="1" bottom="1" rank="5"/>
    <cfRule type="top10" dxfId="87" priority="83" percent="1" rank="5"/>
  </conditionalFormatting>
  <conditionalFormatting sqref="B37:B106">
    <cfRule type="top10" dxfId="86" priority="94" percent="1" bottom="1" rank="5"/>
    <cfRule type="top10" dxfId="85" priority="95" percent="1" rank="5"/>
  </conditionalFormatting>
  <conditionalFormatting sqref="B107:B156">
    <cfRule type="top10" dxfId="84" priority="86" percent="1" bottom="1" rank="5"/>
    <cfRule type="top10" dxfId="83" priority="87" percent="1" rank="5"/>
  </conditionalFormatting>
  <conditionalFormatting sqref="B157:B316">
    <cfRule type="top10" dxfId="82" priority="84" percent="1" bottom="1" rank="5"/>
    <cfRule type="top10" dxfId="81" priority="85" percent="1" rank="5"/>
  </conditionalFormatting>
  <conditionalFormatting sqref="C37:C106">
    <cfRule type="top10" dxfId="80" priority="80" percent="1" bottom="1" rank="5"/>
    <cfRule type="top10" dxfId="79" priority="81" percent="1" rank="5"/>
  </conditionalFormatting>
  <conditionalFormatting sqref="C107:C156">
    <cfRule type="top10" dxfId="78" priority="78" percent="1" bottom="1" rank="5"/>
    <cfRule type="top10" dxfId="77" priority="79" percent="1" rank="5"/>
  </conditionalFormatting>
  <conditionalFormatting sqref="C157:C316">
    <cfRule type="top10" dxfId="76" priority="76" percent="1" bottom="1" rank="5"/>
    <cfRule type="top10" dxfId="75" priority="77" percent="1" rank="5"/>
  </conditionalFormatting>
  <conditionalFormatting sqref="H37:H106">
    <cfRule type="top10" dxfId="74" priority="74" percent="1" bottom="1" rank="5"/>
    <cfRule type="top10" dxfId="73" priority="75" percent="1" rank="5"/>
  </conditionalFormatting>
  <conditionalFormatting sqref="H107:H156">
    <cfRule type="top10" dxfId="72" priority="72" percent="1" bottom="1" rank="5"/>
    <cfRule type="top10" dxfId="71" priority="73" percent="1" rank="5"/>
  </conditionalFormatting>
  <conditionalFormatting sqref="H157:H316">
    <cfRule type="top10" dxfId="70" priority="70" percent="1" bottom="1" rank="5"/>
    <cfRule type="top10" dxfId="69" priority="71" percent="1" rank="5"/>
  </conditionalFormatting>
  <conditionalFormatting sqref="I37:I106">
    <cfRule type="top10" dxfId="68" priority="68" percent="1" bottom="1" rank="5"/>
    <cfRule type="top10" dxfId="67" priority="69" percent="1" rank="5"/>
  </conditionalFormatting>
  <conditionalFormatting sqref="I107:I156">
    <cfRule type="top10" dxfId="66" priority="66" percent="1" bottom="1" rank="5"/>
    <cfRule type="top10" dxfId="65" priority="67" percent="1" rank="5"/>
  </conditionalFormatting>
  <conditionalFormatting sqref="I157:I316">
    <cfRule type="top10" dxfId="64" priority="64" percent="1" bottom="1" rank="5"/>
    <cfRule type="top10" dxfId="63" priority="65" percent="1" rank="5"/>
  </conditionalFormatting>
  <conditionalFormatting sqref="N717:N726">
    <cfRule type="top10" dxfId="62" priority="62" percent="1" bottom="1" rank="5"/>
    <cfRule type="top10" dxfId="61" priority="63" percent="1" rank="5"/>
  </conditionalFormatting>
  <conditionalFormatting sqref="E37:E726">
    <cfRule type="cellIs" dxfId="60" priority="61" operator="greaterThan">
      <formula>0</formula>
    </cfRule>
  </conditionalFormatting>
  <conditionalFormatting sqref="J37:J720">
    <cfRule type="top10" dxfId="59" priority="59" percent="1" bottom="1" rank="5"/>
    <cfRule type="top10" dxfId="58" priority="60" percent="1" rank="5"/>
  </conditionalFormatting>
  <conditionalFormatting sqref="K37:K720">
    <cfRule type="top10" dxfId="57" priority="57" percent="1" bottom="1" rank="5"/>
    <cfRule type="top10" dxfId="56" priority="58" percent="1" rank="5"/>
  </conditionalFormatting>
  <conditionalFormatting sqref="L37:M725">
    <cfRule type="top10" dxfId="55" priority="55" percent="1" bottom="1" rank="5"/>
    <cfRule type="top10" dxfId="54" priority="56" percent="1" rank="5"/>
  </conditionalFormatting>
  <conditionalFormatting sqref="N37:N716">
    <cfRule type="top10" dxfId="53" priority="53" percent="1" bottom="1" rank="5"/>
    <cfRule type="top10" dxfId="52" priority="54" percent="1" rank="5"/>
  </conditionalFormatting>
  <conditionalFormatting sqref="O37:O316">
    <cfRule type="top10" dxfId="51" priority="51" percent="1" bottom="1" rank="5"/>
    <cfRule type="top10" dxfId="50" priority="52" percent="1" rank="5"/>
  </conditionalFormatting>
  <conditionalFormatting sqref="P37:Q725">
    <cfRule type="top10" dxfId="49" priority="49" percent="1" bottom="1" rank="5"/>
    <cfRule type="top10" dxfId="48" priority="50" percent="1" rank="5"/>
  </conditionalFormatting>
  <conditionalFormatting sqref="Z317:Z720">
    <cfRule type="top10" dxfId="47" priority="47" percent="1" bottom="1" rank="5"/>
    <cfRule type="top10" dxfId="46" priority="48" percent="1" rank="5"/>
  </conditionalFormatting>
  <conditionalFormatting sqref="AA317:AA720">
    <cfRule type="top10" dxfId="45" priority="45" percent="1" bottom="1" rank="5"/>
    <cfRule type="top10" dxfId="44" priority="46" percent="1" rank="5"/>
  </conditionalFormatting>
  <conditionalFormatting sqref="AC317:AC716">
    <cfRule type="top10" dxfId="43" priority="43" percent="1" bottom="1" rank="5"/>
    <cfRule type="top10" dxfId="42" priority="44" percent="1" rank="5"/>
  </conditionalFormatting>
  <conditionalFormatting sqref="AC717:AC726">
    <cfRule type="top10" dxfId="41" priority="41" percent="1" bottom="1" rank="5"/>
    <cfRule type="top10" dxfId="40" priority="42" percent="1" rank="5"/>
  </conditionalFormatting>
  <conditionalFormatting sqref="AE317:AE725">
    <cfRule type="top10" dxfId="39" priority="39" percent="1" bottom="1" rank="5"/>
    <cfRule type="top10" dxfId="38" priority="40" percent="1" rank="5"/>
  </conditionalFormatting>
  <conditionalFormatting sqref="Z37:Z106">
    <cfRule type="top10" dxfId="37" priority="37" percent="1" bottom="1" rank="5"/>
    <cfRule type="top10" dxfId="36" priority="38" percent="1" rank="5"/>
  </conditionalFormatting>
  <conditionalFormatting sqref="Z107:Z156">
    <cfRule type="top10" dxfId="35" priority="35" percent="1" bottom="1" rank="5"/>
    <cfRule type="top10" dxfId="34" priority="36" percent="1" rank="5"/>
  </conditionalFormatting>
  <conditionalFormatting sqref="Z157:Z316">
    <cfRule type="top10" dxfId="33" priority="33" percent="1" bottom="1" rank="5"/>
    <cfRule type="top10" dxfId="32" priority="34" percent="1" rank="5"/>
  </conditionalFormatting>
  <conditionalFormatting sqref="AA37:AA106">
    <cfRule type="top10" dxfId="31" priority="31" percent="1" bottom="1" rank="5"/>
    <cfRule type="top10" dxfId="30" priority="32" percent="1" rank="5"/>
  </conditionalFormatting>
  <conditionalFormatting sqref="AA107:AA156">
    <cfRule type="top10" dxfId="29" priority="29" percent="1" bottom="1" rank="5"/>
    <cfRule type="top10" dxfId="28" priority="30" percent="1" rank="5"/>
  </conditionalFormatting>
  <conditionalFormatting sqref="AA157:AA316">
    <cfRule type="top10" dxfId="27" priority="27" percent="1" bottom="1" rank="5"/>
    <cfRule type="top10" dxfId="26" priority="28" percent="1" rank="5"/>
  </conditionalFormatting>
  <conditionalFormatting sqref="AB37:AB106">
    <cfRule type="top10" dxfId="25" priority="25" percent="1" bottom="1" rank="5"/>
    <cfRule type="top10" dxfId="24" priority="26" percent="1" rank="5"/>
  </conditionalFormatting>
  <conditionalFormatting sqref="AB107:AB156">
    <cfRule type="top10" dxfId="23" priority="23" percent="1" bottom="1" rank="5"/>
    <cfRule type="top10" dxfId="22" priority="24" percent="1" rank="5"/>
  </conditionalFormatting>
  <conditionalFormatting sqref="AB157:AB316">
    <cfRule type="top10" dxfId="21" priority="21" percent="1" bottom="1" rank="5"/>
    <cfRule type="top10" dxfId="20" priority="22" percent="1" rank="5"/>
  </conditionalFormatting>
  <conditionalFormatting sqref="AC37:AC106">
    <cfRule type="top10" dxfId="19" priority="19" percent="1" bottom="1" rank="5"/>
    <cfRule type="top10" dxfId="18" priority="20" percent="1" rank="5"/>
  </conditionalFormatting>
  <conditionalFormatting sqref="AC107:AC156">
    <cfRule type="top10" dxfId="17" priority="17" percent="1" bottom="1" rank="5"/>
    <cfRule type="top10" dxfId="16" priority="18" percent="1" rank="5"/>
  </conditionalFormatting>
  <conditionalFormatting sqref="AC157:AC316">
    <cfRule type="top10" dxfId="15" priority="15" percent="1" bottom="1" rank="5"/>
    <cfRule type="top10" dxfId="14" priority="16" percent="1" rank="5"/>
  </conditionalFormatting>
  <conditionalFormatting sqref="AD37:AD106">
    <cfRule type="top10" dxfId="13" priority="13" percent="1" bottom="1" rank="5"/>
    <cfRule type="top10" dxfId="12" priority="14" percent="1" rank="5"/>
  </conditionalFormatting>
  <conditionalFormatting sqref="AD107:AD156">
    <cfRule type="top10" dxfId="11" priority="11" percent="1" bottom="1" rank="5"/>
    <cfRule type="top10" dxfId="10" priority="12" percent="1" rank="5"/>
  </conditionalFormatting>
  <conditionalFormatting sqref="AD157:AD316">
    <cfRule type="top10" dxfId="9" priority="9" percent="1" bottom="1" rank="5"/>
    <cfRule type="top10" dxfId="8" priority="10" percent="1" rank="5"/>
  </conditionalFormatting>
  <conditionalFormatting sqref="AE37:AG66 AE67:AE106 AG67:AG725">
    <cfRule type="top10" dxfId="7" priority="7" percent="1" bottom="1" rank="5"/>
    <cfRule type="top10" dxfId="6" priority="8" percent="1" rank="5"/>
  </conditionalFormatting>
  <conditionalFormatting sqref="AE107:AE156">
    <cfRule type="top10" dxfId="5" priority="5" percent="1" bottom="1" rank="5"/>
    <cfRule type="top10" dxfId="4" priority="6" percent="1" rank="5"/>
  </conditionalFormatting>
  <conditionalFormatting sqref="AE157:AE316">
    <cfRule type="top10" dxfId="3" priority="3" percent="1" bottom="1" rank="5"/>
    <cfRule type="top10" dxfId="2" priority="4" percent="1" rank="5"/>
  </conditionalFormatting>
  <conditionalFormatting sqref="AF67:AF725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2021-11-01T12:09:49Z</dcterms:modified>
</cp:coreProperties>
</file>